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kaitlinlaverty/Documents/Perspectives_Biorxiv/R2R_1/"/>
    </mc:Choice>
  </mc:AlternateContent>
  <xr:revisionPtr revIDLastSave="0" documentId="13_ncr:1_{A02EBF01-1108-0944-AE4B-E0DDB47667D0}" xr6:coauthVersionLast="47" xr6:coauthVersionMax="47" xr10:uidLastSave="{00000000-0000-0000-0000-000000000000}"/>
  <bookViews>
    <workbookView xWindow="0" yWindow="760" windowWidth="25600" windowHeight="15540" xr2:uid="{00000000-000D-0000-FFFF-FFFF00000000}"/>
  </bookViews>
  <sheets>
    <sheet name="README" sheetId="9" r:id="rId1"/>
    <sheet name="GHT_Overview_TF" sheetId="7" r:id="rId2"/>
    <sheet name="GHT_Overview_DBD" sheetId="8" r:id="rId3"/>
    <sheet name="GHT_Experiment_Info" sheetId="1" r:id="rId4"/>
    <sheet name="Control_Info" sheetId="11" r:id="rId5"/>
    <sheet name="MAGIX_peaks" sheetId="1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KoTGEsyDbFptnQZ2BsfT863z+74ZnFHaAbz1iAD/mPE="/>
    </ext>
  </extLst>
</workbook>
</file>

<file path=xl/calcChain.xml><?xml version="1.0" encoding="utf-8"?>
<calcChain xmlns="http://schemas.openxmlformats.org/spreadsheetml/2006/main">
  <c r="AK1474" i="1" l="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2" i="1"/>
  <c r="N676" i="8"/>
  <c r="M676" i="8"/>
  <c r="L676" i="8"/>
  <c r="K676" i="8"/>
  <c r="J676" i="8"/>
  <c r="I676" i="8"/>
  <c r="H676" i="8"/>
  <c r="G676" i="8"/>
  <c r="N675" i="8"/>
  <c r="M675" i="8"/>
  <c r="L675" i="8"/>
  <c r="K675" i="8"/>
  <c r="J675" i="8"/>
  <c r="I675" i="8"/>
  <c r="H675" i="8"/>
  <c r="G675" i="8"/>
</calcChain>
</file>

<file path=xl/sharedStrings.xml><?xml version="1.0" encoding="utf-8"?>
<sst xmlns="http://schemas.openxmlformats.org/spreadsheetml/2006/main" count="66557" uniqueCount="47010">
  <si>
    <t>UID</t>
  </si>
  <si>
    <t>Experiment ID</t>
  </si>
  <si>
    <t>Plasmid ID</t>
  </si>
  <si>
    <t>Batch ID</t>
  </si>
  <si>
    <t>Domain</t>
  </si>
  <si>
    <t>DNA library ID</t>
  </si>
  <si>
    <t>Well</t>
  </si>
  <si>
    <t>Single/Paired End</t>
  </si>
  <si>
    <t>Trimmed R1 C1 UID</t>
  </si>
  <si>
    <t>Trimmed R1 C2 UID</t>
  </si>
  <si>
    <t>Trimmed R1 C3 UID</t>
  </si>
  <si>
    <t>Trimmed R1 C4 UID</t>
  </si>
  <si>
    <t>Trimmed R2 C1 UID</t>
  </si>
  <si>
    <t>Trimmed R2 C2 UID</t>
  </si>
  <si>
    <t>Trimmed R2 C3 UID</t>
  </si>
  <si>
    <t>Trimmed R2 C4 UID</t>
  </si>
  <si>
    <t>GHT00001</t>
  </si>
  <si>
    <t>YWD_B_AffSeq_F11_ZNF384</t>
  </si>
  <si>
    <t>pTH15892</t>
  </si>
  <si>
    <t>ZNF384</t>
  </si>
  <si>
    <t>FL</t>
  </si>
  <si>
    <t>Lysate</t>
  </si>
  <si>
    <t>AffiSeqV1</t>
  </si>
  <si>
    <t>F11</t>
  </si>
  <si>
    <t>PE</t>
  </si>
  <si>
    <t>GHT00001TAAM_ZNF384_FL_Lysate_Cycle1_R1.fastq.gz</t>
  </si>
  <si>
    <t>GHT00001TAAD_ZNF384_FL_Lysate_Cycle2_R1.fastq.gz</t>
  </si>
  <si>
    <t>GHT00001TAAT_ZNF384_FL_Lysate_Cycle3_R1.fastq.gz</t>
  </si>
  <si>
    <t>GHT00001TAAQ_ZNF384_FL_Lysate_Cycle4_R1.fastq.gz</t>
  </si>
  <si>
    <t>GHT00001TBAM_ZNF384_FL_Lysate_Cycle1_R2.fastq.gz</t>
  </si>
  <si>
    <t>GHT00001TBAD_ZNF384_FL_Lysate_Cycle2_R2.fastq.gz</t>
  </si>
  <si>
    <t>GHT00001TBAT_ZNF384_FL_Lysate_Cycle3_R2.fastq.gz</t>
  </si>
  <si>
    <t>GHT00001TBAQ_ZNF384_FL_Lysate_Cycle4_R2.fastq.gz</t>
  </si>
  <si>
    <t>GHT00001GPAM_ZNF384_FL_Lysate_Cycle1_hg38_PE.bw</t>
  </si>
  <si>
    <t>GHT00001GPAD_ZNF384_FL_Lysate_Cycle2_hg38_PE.bw</t>
  </si>
  <si>
    <t>GHT00001GPAT_ZNF384_FL_Lysate_Cycle3_hg38_PE.bw</t>
  </si>
  <si>
    <t>GHT00001GPAQ_ZNF384_FL_Lysate_Cycle4_hg38_PE.bw</t>
  </si>
  <si>
    <t>GHT00001UNAA_ZNF384_FL_Lysate_AllCycles_hg38_Arttu_summits.bed</t>
  </si>
  <si>
    <t>GHT00001WNAA_ZNF384_FL_Lysate_AllCycles_hg38_Arttu_peaks.narrowPeak</t>
  </si>
  <si>
    <t>GHT00002</t>
  </si>
  <si>
    <t>AATA_AffSeq_D7_ZNF384</t>
  </si>
  <si>
    <t>D7</t>
  </si>
  <si>
    <t>No cycle 4</t>
  </si>
  <si>
    <t>GHT00002TAAM_ZNF384_FL_Lysate_Cycle1_R1.fastq.gz</t>
  </si>
  <si>
    <t>GHT00002TAAD_ZNF384_FL_Lysate_Cycle2_R1.fastq.gz</t>
  </si>
  <si>
    <t>GHT00002TAAT_ZNF384_FL_Lysate_Cycle3_R1.fastq.gz</t>
  </si>
  <si>
    <t>GHT00002TBAM_ZNF384_FL_Lysate_Cycle1_R2.fastq.gz</t>
  </si>
  <si>
    <t>GHT00002TBAD_ZNF384_FL_Lysate_Cycle2_R2.fastq.gz</t>
  </si>
  <si>
    <t>GHT00002TBAT_ZNF384_FL_Lysate_Cycle3_R2.fastq.gz</t>
  </si>
  <si>
    <t>GHT00002GPAM_ZNF384_FL_Lysate_Cycle1_hg38_PE.bw</t>
  </si>
  <si>
    <t>GHT00002GPAD_ZNF384_FL_Lysate_Cycle2_hg38_PE.bw</t>
  </si>
  <si>
    <t>GHT00002GPAT_ZNF384_FL_Lysate_Cycle3_hg38_PE.bw</t>
  </si>
  <si>
    <t>GHT00002UNAA_ZNF384_FL_Lysate_AllCycles_hg38_Arttu_summits.bed</t>
  </si>
  <si>
    <t>GHT00002WNAA_ZNF384_FL_Lysate_AllCycles_hg38_Arttu_peaks.narrowPeak</t>
  </si>
  <si>
    <t>GHT00003</t>
  </si>
  <si>
    <t>YWD_B_AffSeq_H08_ZNF367</t>
  </si>
  <si>
    <t>pTH14545</t>
  </si>
  <si>
    <t>ZNF367</t>
  </si>
  <si>
    <t>H08</t>
  </si>
  <si>
    <t>GHT00003TAAM_ZNF367_FL_Lysate_Cycle1_R1.fastq.gz</t>
  </si>
  <si>
    <t>GHT00003TAAD_ZNF367_FL_Lysate_Cycle2_R1.fastq.gz</t>
  </si>
  <si>
    <t>GHT00003TAAT_ZNF367_FL_Lysate_Cycle3_R1.fastq.gz</t>
  </si>
  <si>
    <t>GHT00003TAAQ_ZNF367_FL_Lysate_Cycle4_R1.fastq.gz</t>
  </si>
  <si>
    <t>GHT00003TBAM_ZNF367_FL_Lysate_Cycle1_R2.fastq.gz</t>
  </si>
  <si>
    <t>GHT00003TBAD_ZNF367_FL_Lysate_Cycle2_R2.fastq.gz</t>
  </si>
  <si>
    <t>GHT00003TBAT_ZNF367_FL_Lysate_Cycle3_R2.fastq.gz</t>
  </si>
  <si>
    <t>GHT00003TBAQ_ZNF367_FL_Lysate_Cycle4_R2.fastq.gz</t>
  </si>
  <si>
    <t>GHT00003GPAM_ZNF367_FL_Lysate_Cycle1_hg38_PE.bw</t>
  </si>
  <si>
    <t>GHT00003GPAD_ZNF367_FL_Lysate_Cycle2_hg38_PE.bw</t>
  </si>
  <si>
    <t>GHT00003GPAT_ZNF367_FL_Lysate_Cycle3_hg38_PE.bw</t>
  </si>
  <si>
    <t>GHT00003GPAQ_ZNF367_FL_Lysate_Cycle4_hg38_PE.bw</t>
  </si>
  <si>
    <t>GHT00003UNAA_ZNF367_FL_Lysate_AllCycles_hg38_Arttu_summits.bed</t>
  </si>
  <si>
    <t>GHT00003WNAA_ZNF367_FL_Lysate_AllCycles_hg38_Arttu_peaks.narrowPeak</t>
  </si>
  <si>
    <t>GHT00004</t>
  </si>
  <si>
    <t>YWR_B_AffSeq_E5_ZNF367.FL</t>
  </si>
  <si>
    <t>UT380-333</t>
  </si>
  <si>
    <t>eGFP_IVT</t>
  </si>
  <si>
    <t>E5</t>
  </si>
  <si>
    <t>GHT00004TAAM_ZNF367_FL_GFPIVT_Cycle1_R1.fastq.gz</t>
  </si>
  <si>
    <t>GHT00004TAAD_ZNF367_FL_GFPIVT_Cycle2_R1.fastq.gz</t>
  </si>
  <si>
    <t>GHT00004TAAT_ZNF367_FL_GFPIVT_Cycle3_R1.fastq.gz</t>
  </si>
  <si>
    <t>GHT00004TBAM_ZNF367_FL_GFPIVT_Cycle1_R2.fastq.gz</t>
  </si>
  <si>
    <t>GHT00004TBAD_ZNF367_FL_GFPIVT_Cycle2_R2.fastq.gz</t>
  </si>
  <si>
    <t>GHT00004TBAT_ZNF367_FL_GFPIVT_Cycle3_R2.fastq.gz</t>
  </si>
  <si>
    <t>GHT00004GPAM_ZNF367_FL_GFPIVT_Cycle1_hg38_PE.bw</t>
  </si>
  <si>
    <t>GHT00004GPAD_ZNF367_FL_GFPIVT_Cycle2_hg38_PE.bw</t>
  </si>
  <si>
    <t>GHT00004GPAT_ZNF367_FL_GFPIVT_Cycle3_hg38_PE.bw</t>
  </si>
  <si>
    <t>GHT00004UNAA_ZNF367_FL_GFPIVT_AllCycles_hg38_Arttu_summits.bed</t>
  </si>
  <si>
    <t>GHT00004WNAA_ZNF367_FL_GFPIVT_AllCycles_hg38_Arttu_peaks.narrowPeak</t>
  </si>
  <si>
    <t>GHT00005</t>
  </si>
  <si>
    <t>YWR_B_AffSeq_G7_ZNF493.DBD2</t>
  </si>
  <si>
    <t>UT380-354</t>
  </si>
  <si>
    <t>ZNF493</t>
  </si>
  <si>
    <t>DBD2</t>
  </si>
  <si>
    <t>G7</t>
  </si>
  <si>
    <t>GHT00005TAAM_ZNF493_DBD2_GFPIVT_Cycle1_R1.fastq.gz</t>
  </si>
  <si>
    <t>GHT00005TAAD_ZNF493_DBD2_GFPIVT_Cycle2_R1.fastq.gz</t>
  </si>
  <si>
    <t>GHT00005TAAT_ZNF493_DBD2_GFPIVT_Cycle3_R1.fastq.gz</t>
  </si>
  <si>
    <t>GHT00005TBAM_ZNF493_DBD2_GFPIVT_Cycle1_R2.fastq.gz</t>
  </si>
  <si>
    <t>GHT00005TBAD_ZNF493_DBD2_GFPIVT_Cycle2_R2.fastq.gz</t>
  </si>
  <si>
    <t>GHT00005TBAT_ZNF493_DBD2_GFPIVT_Cycle3_R2.fastq.gz</t>
  </si>
  <si>
    <t>GHT00005GPAM_ZNF493_DBD2_GFPIVT_Cycle1_hg38_PE.bw</t>
  </si>
  <si>
    <t>GHT00005GPAD_ZNF493_DBD2_GFPIVT_Cycle2_hg38_PE.bw</t>
  </si>
  <si>
    <t>GHT00005GPAT_ZNF493_DBD2_GFPIVT_Cycle3_hg38_PE.bw</t>
  </si>
  <si>
    <t>GHT00005UNAA_ZNF493_DBD2_GFPIVT_AllCycles_hg38_Arttu_summits.bed</t>
  </si>
  <si>
    <t>GHT00005WNAA_ZNF493_DBD2_GFPIVT_AllCycles_hg38_Arttu_peaks.narrowPeak</t>
  </si>
  <si>
    <t>GHT00006</t>
  </si>
  <si>
    <t>YWR_B_AffSeq_H7_ZNF493.FL</t>
  </si>
  <si>
    <t>UT380-355</t>
  </si>
  <si>
    <t>H7</t>
  </si>
  <si>
    <t>GHT00006TAAM_ZNF493_FL_GFPIVT_Cycle1_R1.fastq.gz</t>
  </si>
  <si>
    <t>GHT00006TAAD_ZNF493_FL_GFPIVT_Cycle2_R1.fastq.gz</t>
  </si>
  <si>
    <t>GHT00006TAAT_ZNF493_FL_GFPIVT_Cycle3_R1.fastq.gz</t>
  </si>
  <si>
    <t>GHT00006TBAM_ZNF493_FL_GFPIVT_Cycle1_R2.fastq.gz</t>
  </si>
  <si>
    <t>GHT00006TBAD_ZNF493_FL_GFPIVT_Cycle2_R2.fastq.gz</t>
  </si>
  <si>
    <t>GHT00006TBAT_ZNF493_FL_GFPIVT_Cycle3_R2.fastq.gz</t>
  </si>
  <si>
    <t>GHT00006GPAM_ZNF493_FL_GFPIVT_Cycle1_hg38_PE.bw</t>
  </si>
  <si>
    <t>GHT00006GPAD_ZNF493_FL_GFPIVT_Cycle2_hg38_PE.bw</t>
  </si>
  <si>
    <t>GHT00006GPAT_ZNF493_FL_GFPIVT_Cycle3_hg38_PE.bw</t>
  </si>
  <si>
    <t>GHT00006UNAA_ZNF493_FL_GFPIVT_AllCycles_hg38_Arttu_summits.bed</t>
  </si>
  <si>
    <t>GHT00006WNAA_ZNF493_FL_GFPIVT_AllCycles_hg38_Arttu_peaks.narrowPeak</t>
  </si>
  <si>
    <t>GHT00007</t>
  </si>
  <si>
    <t>YWP_B_AffSeq_C3_MYT1.DBD1</t>
  </si>
  <si>
    <t>UT380-125</t>
  </si>
  <si>
    <t>MYT1</t>
  </si>
  <si>
    <t>DBD1</t>
  </si>
  <si>
    <t>C3</t>
  </si>
  <si>
    <t>GHT00007TAAM_MYT1_DBD1_GFPIVT_Cycle1_R1.fastq.gz</t>
  </si>
  <si>
    <t>GHT00007TAAD_MYT1_DBD1_GFPIVT_Cycle2_R1.fastq.gz</t>
  </si>
  <si>
    <t>GHT00007TAAT_MYT1_DBD1_GFPIVT_Cycle3_R1.fastq.gz</t>
  </si>
  <si>
    <t>GHT00007TBAM_MYT1_DBD1_GFPIVT_Cycle1_R2.fastq.gz</t>
  </si>
  <si>
    <t>GHT00007TBAD_MYT1_DBD1_GFPIVT_Cycle2_R2.fastq.gz</t>
  </si>
  <si>
    <t>GHT00007TBAT_MYT1_DBD1_GFPIVT_Cycle3_R2.fastq.gz</t>
  </si>
  <si>
    <t>GHT00007GPAM_MYT1_DBD1_GFPIVT_Cycle1_hg38_PE.bw</t>
  </si>
  <si>
    <t>GHT00007GPAD_MYT1_DBD1_GFPIVT_Cycle2_hg38_PE.bw</t>
  </si>
  <si>
    <t>GHT00007GPAT_MYT1_DBD1_GFPIVT_Cycle3_hg38_PE.bw</t>
  </si>
  <si>
    <t>GHT00007UNAA_MYT1_DBD1_GFPIVT_AllCycles_hg38_Arttu_summits.bed</t>
  </si>
  <si>
    <t>GHT00007WNAA_MYT1_DBD1_GFPIVT_AllCycles_hg38_Arttu_peaks.narrowPeak</t>
  </si>
  <si>
    <t>GHT00008</t>
  </si>
  <si>
    <t>YWH_B_AffSeq_E04_MYT1_DBD_1</t>
  </si>
  <si>
    <t>pTH13970</t>
  </si>
  <si>
    <t>IVT</t>
  </si>
  <si>
    <t>E04</t>
  </si>
  <si>
    <t>GHT00008TAAM_MYT1_DBD1_IVT_Cycle1_R1.fastq.gz</t>
  </si>
  <si>
    <t>GHT00008TAAD_MYT1_DBD1_IVT_Cycle2_R1.fastq.gz</t>
  </si>
  <si>
    <t>GHT00008TAAT_MYT1_DBD1_IVT_Cycle3_R1.fastq.gz</t>
  </si>
  <si>
    <t>GHT00008TAAQ_MYT1_DBD1_IVT_Cycle4_R1.fastq.gz</t>
  </si>
  <si>
    <t>GHT00008TBAM_MYT1_DBD1_IVT_Cycle1_R2.fastq.gz</t>
  </si>
  <si>
    <t>GHT00008TBAD_MYT1_DBD1_IVT_Cycle2_R2.fastq.gz</t>
  </si>
  <si>
    <t>GHT00008TBAT_MYT1_DBD1_IVT_Cycle3_R2.fastq.gz</t>
  </si>
  <si>
    <t>GHT00008TBAQ_MYT1_DBD1_IVT_Cycle4_R2.fastq.gz</t>
  </si>
  <si>
    <t>GHT00008GPAM_MYT1_DBD1_IVT_Cycle1_hg38_PE.bw</t>
  </si>
  <si>
    <t>GHT00008GPAD_MYT1_DBD1_IVT_Cycle2_hg38_PE.bw</t>
  </si>
  <si>
    <t>GHT00008GPAT_MYT1_DBD1_IVT_Cycle3_hg38_PE.bw</t>
  </si>
  <si>
    <t>GHT00008GPAQ_MYT1_DBD1_IVT_Cycle4_hg38_PE.bw</t>
  </si>
  <si>
    <t>GHT00008UNAA_MYT1_DBD1_IVT_AllCycles_hg38_Arttu_summits.bed</t>
  </si>
  <si>
    <t>GHT00008WNAA_MYT1_DBD1_IVT_AllCycles_hg38_Arttu_peaks.narrowPeak</t>
  </si>
  <si>
    <t>GHT00009</t>
  </si>
  <si>
    <t>YWQ_B_AffSeq_E3_MYT1.DBD2</t>
  </si>
  <si>
    <t>UT380-126</t>
  </si>
  <si>
    <t>E3</t>
  </si>
  <si>
    <t>GHT00009TAAM_MYT1_DBD2_GFPIVT_Cycle1_R1.fastq.gz</t>
  </si>
  <si>
    <t>GHT00009TAAD_MYT1_DBD2_GFPIVT_Cycle2_R1.fastq.gz</t>
  </si>
  <si>
    <t>GHT00009TAAT_MYT1_DBD2_GFPIVT_Cycle3_R1.fastq.gz</t>
  </si>
  <si>
    <t>GHT00009TBAM_MYT1_DBD2_GFPIVT_Cycle1_R2.fastq.gz</t>
  </si>
  <si>
    <t>GHT00009TBAD_MYT1_DBD2_GFPIVT_Cycle2_R2.fastq.gz</t>
  </si>
  <si>
    <t>GHT00009TBAT_MYT1_DBD2_GFPIVT_Cycle3_R2.fastq.gz</t>
  </si>
  <si>
    <t>GHT00009GPAM_MYT1_DBD2_GFPIVT_Cycle1_hg38_PE.bw</t>
  </si>
  <si>
    <t>GHT00009GPAD_MYT1_DBD2_GFPIVT_Cycle2_hg38_PE.bw</t>
  </si>
  <si>
    <t>GHT00009GPAT_MYT1_DBD2_GFPIVT_Cycle3_hg38_PE.bw</t>
  </si>
  <si>
    <t>GHT00009UNAA_MYT1_DBD2_GFPIVT_AllCycles_hg38_Arttu_summits.bed</t>
  </si>
  <si>
    <t>GHT00009WNAA_MYT1_DBD2_GFPIVT_AllCycles_hg38_Arttu_peaks.narrowPeak</t>
  </si>
  <si>
    <t>GHT00010</t>
  </si>
  <si>
    <t>YWK_D_AffSeq_H8_MYT1</t>
  </si>
  <si>
    <t>pTH13632</t>
  </si>
  <si>
    <t>H8</t>
  </si>
  <si>
    <t>GHT00010TAAM_MYT1_FL_Lysate_Cycle1_R1.fastq.gz</t>
  </si>
  <si>
    <t>GHT00010TAAD_MYT1_FL_Lysate_Cycle2_R1.fastq.gz</t>
  </si>
  <si>
    <t>GHT00010TAAT_MYT1_FL_Lysate_Cycle3_R1.fastq.gz</t>
  </si>
  <si>
    <t>GHT00010TAAQ_MYT1_FL_Lysate_Cycle4_R1.fastq.gz</t>
  </si>
  <si>
    <t>GHT00010TBAM_MYT1_FL_Lysate_Cycle1_R2.fastq.gz</t>
  </si>
  <si>
    <t>GHT00010TBAD_MYT1_FL_Lysate_Cycle2_R2.fastq.gz</t>
  </si>
  <si>
    <t>GHT00010TBAT_MYT1_FL_Lysate_Cycle3_R2.fastq.gz</t>
  </si>
  <si>
    <t>GHT00010TBAQ_MYT1_FL_Lysate_Cycle4_R2.fastq.gz</t>
  </si>
  <si>
    <t>GHT00010GPAM_MYT1_FL_Lysate_Cycle1_hg38_PE.bw</t>
  </si>
  <si>
    <t>GHT00010GPAD_MYT1_FL_Lysate_Cycle2_hg38_PE.bw</t>
  </si>
  <si>
    <t>GHT00010GPAT_MYT1_FL_Lysate_Cycle3_hg38_PE.bw</t>
  </si>
  <si>
    <t>GHT00010GPAQ_MYT1_FL_Lysate_Cycle4_hg38_PE.bw</t>
  </si>
  <si>
    <t>GHT00010UNAA_MYT1_FL_Lysate_AllCycles_hg38_Arttu_summits.bed</t>
  </si>
  <si>
    <t>GHT00010WNAA_MYT1_FL_Lysate_AllCycles_hg38_Arttu_peaks.narrowPeak</t>
  </si>
  <si>
    <t>GHT00011</t>
  </si>
  <si>
    <t>YWK_B_AffSeq_H8_MYT1</t>
  </si>
  <si>
    <t>GHT00011TAAM_MYT1_FL_Lysate_Cycle1_R1.fastq.gz</t>
  </si>
  <si>
    <t>GHT00011TAAD_MYT1_FL_Lysate_Cycle2_R1.fastq.gz</t>
  </si>
  <si>
    <t>GHT00011TAAT_MYT1_FL_Lysate_Cycle3_R1.fastq.gz</t>
  </si>
  <si>
    <t>GHT00011TAAQ_MYT1_FL_Lysate_Cycle4_R1.fastq.gz</t>
  </si>
  <si>
    <t>GHT00011TBAM_MYT1_FL_Lysate_Cycle1_R2.fastq.gz</t>
  </si>
  <si>
    <t>GHT00011TBAD_MYT1_FL_Lysate_Cycle2_R2.fastq.gz</t>
  </si>
  <si>
    <t>GHT00011TBAT_MYT1_FL_Lysate_Cycle3_R2.fastq.gz</t>
  </si>
  <si>
    <t>GHT00011TBAQ_MYT1_FL_Lysate_Cycle4_R2.fastq.gz</t>
  </si>
  <si>
    <t>GHT00011GPAM_MYT1_FL_Lysate_Cycle1_hg38_PE.bw</t>
  </si>
  <si>
    <t>GHT00011GPAD_MYT1_FL_Lysate_Cycle2_hg38_PE.bw</t>
  </si>
  <si>
    <t>GHT00011GPAT_MYT1_FL_Lysate_Cycle3_hg38_PE.bw</t>
  </si>
  <si>
    <t>GHT00011GPAQ_MYT1_FL_Lysate_Cycle4_hg38_PE.bw</t>
  </si>
  <si>
    <t>GHT00011UNAA_MYT1_FL_Lysate_AllCycles_hg38_Arttu_summits.bed</t>
  </si>
  <si>
    <t>GHT00011WNAA_MYT1_FL_Lysate_AllCycles_hg38_Arttu_peaks.narrowPeak</t>
  </si>
  <si>
    <t>GHT00012</t>
  </si>
  <si>
    <t>YWH_B_AffSeq_F04_MYT1_DBD_2</t>
  </si>
  <si>
    <t>pTH13971</t>
  </si>
  <si>
    <t>F04</t>
  </si>
  <si>
    <t>GHT00012TAAM_MYT1_DBD2_IVT_Cycle1_R1.fastq.gz</t>
  </si>
  <si>
    <t>GHT00012TAAD_MYT1_DBD2_IVT_Cycle2_R1.fastq.gz</t>
  </si>
  <si>
    <t>GHT00012TAAT_MYT1_DBD2_IVT_Cycle3_R1.fastq.gz</t>
  </si>
  <si>
    <t>GHT00012TAAQ_MYT1_DBD2_IVT_Cycle4_R1.fastq.gz</t>
  </si>
  <si>
    <t>GHT00012TBAM_MYT1_DBD2_IVT_Cycle1_R2.fastq.gz</t>
  </si>
  <si>
    <t>GHT00012TBAD_MYT1_DBD2_IVT_Cycle2_R2.fastq.gz</t>
  </si>
  <si>
    <t>GHT00012TBAT_MYT1_DBD2_IVT_Cycle3_R2.fastq.gz</t>
  </si>
  <si>
    <t>GHT00012TBAQ_MYT1_DBD2_IVT_Cycle4_R2.fastq.gz</t>
  </si>
  <si>
    <t>GHT00012GPAM_MYT1_DBD2_IVT_Cycle1_hg38_PE.bw</t>
  </si>
  <si>
    <t>GHT00012GPAD_MYT1_DBD2_IVT_Cycle2_hg38_PE.bw</t>
  </si>
  <si>
    <t>GHT00012GPAT_MYT1_DBD2_IVT_Cycle3_hg38_PE.bw</t>
  </si>
  <si>
    <t>GHT00012GPAQ_MYT1_DBD2_IVT_Cycle4_hg38_PE.bw</t>
  </si>
  <si>
    <t>GHT00012UNAA_MYT1_DBD2_IVT_AllCycles_hg38_Arttu_summits.bed</t>
  </si>
  <si>
    <t>GHT00012WNAA_MYT1_DBD2_IVT_AllCycles_hg38_Arttu_peaks.narrowPeak</t>
  </si>
  <si>
    <t>GHT00013</t>
  </si>
  <si>
    <t>YWD_B_AffSeq_E01_ZBED9</t>
  </si>
  <si>
    <t>pTH13604</t>
  </si>
  <si>
    <t>ZBED9</t>
  </si>
  <si>
    <t>E01</t>
  </si>
  <si>
    <t>GHT00013TAAM_ZBED9_FL_Lysate_Cycle1_R1.fastq.gz</t>
  </si>
  <si>
    <t>GHT00013TAAD_ZBED9_FL_Lysate_Cycle2_R1.fastq.gz</t>
  </si>
  <si>
    <t>GHT00013TAAT_ZBED9_FL_Lysate_Cycle3_R1.fastq.gz</t>
  </si>
  <si>
    <t>GHT00013TAAQ_ZBED9_FL_Lysate_Cycle4_R1.fastq.gz</t>
  </si>
  <si>
    <t>GHT00013TBAM_ZBED9_FL_Lysate_Cycle1_R2.fastq.gz</t>
  </si>
  <si>
    <t>GHT00013TBAD_ZBED9_FL_Lysate_Cycle2_R2.fastq.gz</t>
  </si>
  <si>
    <t>GHT00013TBAT_ZBED9_FL_Lysate_Cycle3_R2.fastq.gz</t>
  </si>
  <si>
    <t>GHT00013TBAQ_ZBED9_FL_Lysate_Cycle4_R2.fastq.gz</t>
  </si>
  <si>
    <t>GHT00013GPAM_ZBED9_FL_Lysate_Cycle1_hg38_PE.bw</t>
  </si>
  <si>
    <t>GHT00013GPAD_ZBED9_FL_Lysate_Cycle2_hg38_PE.bw</t>
  </si>
  <si>
    <t>GHT00013GPAT_ZBED9_FL_Lysate_Cycle3_hg38_PE.bw</t>
  </si>
  <si>
    <t>GHT00013GPAQ_ZBED9_FL_Lysate_Cycle4_hg38_PE.bw</t>
  </si>
  <si>
    <t>GHT00013UNAA_ZBED9_FL_Lysate_AllCycles_hg38_Arttu_summits.bed</t>
  </si>
  <si>
    <t>GHT00013WNAA_ZBED9_FL_Lysate_AllCycles_hg38_Arttu_peaks.narrowPeak</t>
  </si>
  <si>
    <t>GHT00014</t>
  </si>
  <si>
    <t>YWS_B_AffSeq_E12_ZNF853.FL</t>
  </si>
  <si>
    <t>UT380-492</t>
  </si>
  <si>
    <t>ZNF853</t>
  </si>
  <si>
    <t>E12</t>
  </si>
  <si>
    <t>GHT00014TAAM_ZNF853_FL_GFPIVT_Cycle1_R1.fastq.gz</t>
  </si>
  <si>
    <t>GHT00014TAAD_ZNF853_FL_GFPIVT_Cycle2_R1.fastq.gz</t>
  </si>
  <si>
    <t>GHT00014TAAT_ZNF853_FL_GFPIVT_Cycle3_R1.fastq.gz</t>
  </si>
  <si>
    <t>GHT00014TBAM_ZNF853_FL_GFPIVT_Cycle1_R2.fastq.gz</t>
  </si>
  <si>
    <t>GHT00014TBAD_ZNF853_FL_GFPIVT_Cycle2_R2.fastq.gz</t>
  </si>
  <si>
    <t>GHT00014TBAT_ZNF853_FL_GFPIVT_Cycle3_R2.fastq.gz</t>
  </si>
  <si>
    <t>GHT00014GPAM_ZNF853_FL_GFPIVT_Cycle1_hg38_PE.bw</t>
  </si>
  <si>
    <t>GHT00014GPAD_ZNF853_FL_GFPIVT_Cycle2_hg38_PE.bw</t>
  </si>
  <si>
    <t>GHT00014GPAT_ZNF853_FL_GFPIVT_Cycle3_hg38_PE.bw</t>
  </si>
  <si>
    <t>GHT00014UNAA_ZNF853_FL_GFPIVT_AllCycles_hg38_Arttu_summits.bed</t>
  </si>
  <si>
    <t>GHT00014WNAA_ZNF853_FL_GFPIVT_AllCycles_hg38_Arttu_peaks.narrowPeak</t>
  </si>
  <si>
    <t>GHT00015</t>
  </si>
  <si>
    <t>YWS_B_AffSeq_D12_ZNF853.DBD</t>
  </si>
  <si>
    <t>UT380-491</t>
  </si>
  <si>
    <t>DBD</t>
  </si>
  <si>
    <t>D12</t>
  </si>
  <si>
    <t>GHT00015TAAM_ZNF853_DBD_GFPIVT_Cycle1_R1.fastq.gz</t>
  </si>
  <si>
    <t>GHT00015TAAD_ZNF853_DBD_GFPIVT_Cycle2_R1.fastq.gz</t>
  </si>
  <si>
    <t>GHT00015TAAT_ZNF853_DBD_GFPIVT_Cycle3_R1.fastq.gz</t>
  </si>
  <si>
    <t>GHT00015TBAM_ZNF853_DBD_GFPIVT_Cycle1_R2.fastq.gz</t>
  </si>
  <si>
    <t>GHT00015TBAD_ZNF853_DBD_GFPIVT_Cycle2_R2.fastq.gz</t>
  </si>
  <si>
    <t>GHT00015TBAT_ZNF853_DBD_GFPIVT_Cycle3_R2.fastq.gz</t>
  </si>
  <si>
    <t>GHT00015GPAM_ZNF853_DBD_GFPIVT_Cycle1_hg38_PE.bw</t>
  </si>
  <si>
    <t>GHT00015GPAD_ZNF853_DBD_GFPIVT_Cycle2_hg38_PE.bw</t>
  </si>
  <si>
    <t>GHT00015GPAT_ZNF853_DBD_GFPIVT_Cycle3_hg38_PE.bw</t>
  </si>
  <si>
    <t>GHT00015UNAA_ZNF853_DBD_GFPIVT_AllCycles_hg38_Arttu_summits.bed</t>
  </si>
  <si>
    <t>GHT00015WNAA_ZNF853_DBD_GFPIVT_AllCycles_hg38_Arttu_peaks.narrowPeak</t>
  </si>
  <si>
    <t>GHT00016</t>
  </si>
  <si>
    <t>YWL_B_AffSeq_D6_RXRA</t>
  </si>
  <si>
    <t>pTH15556</t>
  </si>
  <si>
    <t>RXRA</t>
  </si>
  <si>
    <t>D6</t>
  </si>
  <si>
    <t>GHT00016TAAM_RXRA_FL_Lysate_Cycle1_R1.fastq.gz</t>
  </si>
  <si>
    <t>GHT00016TAAD_RXRA_FL_Lysate_Cycle2_R1.fastq.gz</t>
  </si>
  <si>
    <t>GHT00016TAAT_RXRA_FL_Lysate_Cycle3_R1.fastq.gz</t>
  </si>
  <si>
    <t>GHT00016TAAQ_RXRA_FL_Lysate_Cycle4_R1.fastq.gz</t>
  </si>
  <si>
    <t>GHT00016TBAM_RXRA_FL_Lysate_Cycle1_R2.fastq.gz</t>
  </si>
  <si>
    <t>GHT00016TBAD_RXRA_FL_Lysate_Cycle2_R2.fastq.gz</t>
  </si>
  <si>
    <t>GHT00016TBAT_RXRA_FL_Lysate_Cycle3_R2.fastq.gz</t>
  </si>
  <si>
    <t>GHT00016TBAQ_RXRA_FL_Lysate_Cycle4_R2.fastq.gz</t>
  </si>
  <si>
    <t>GHT00016GPAM_RXRA_FL_Lysate_Cycle1_hg38_PE.bw</t>
  </si>
  <si>
    <t>GHT00016GPAD_RXRA_FL_Lysate_Cycle2_hg38_PE.bw</t>
  </si>
  <si>
    <t>GHT00016GPAT_RXRA_FL_Lysate_Cycle3_hg38_PE.bw</t>
  </si>
  <si>
    <t>GHT00016GPAQ_RXRA_FL_Lysate_Cycle4_hg38_PE.bw</t>
  </si>
  <si>
    <t>GHT00016UNAA_RXRA_FL_Lysate_AllCycles_hg38_Arttu_summits.bed</t>
  </si>
  <si>
    <t>GHT00016WNAA_RXRA_FL_Lysate_AllCycles_hg38_Arttu_peaks.narrowPeak</t>
  </si>
  <si>
    <t>GHT00017</t>
  </si>
  <si>
    <t>YWE_B_AffSeq_H11_RXRA</t>
  </si>
  <si>
    <t>pTH15526</t>
  </si>
  <si>
    <t>H11</t>
  </si>
  <si>
    <t>GHT00017TAAM_RXRA_FL_IVT_Cycle1_R1.fastq.gz</t>
  </si>
  <si>
    <t>GHT00017TAAD_RXRA_FL_IVT_Cycle2_R1.fastq.gz</t>
  </si>
  <si>
    <t>GHT00017TAAT_RXRA_FL_IVT_Cycle3_R1.fastq.gz</t>
  </si>
  <si>
    <t>GHT00017TAAQ_RXRA_FL_IVT_Cycle4_R1.fastq.gz</t>
  </si>
  <si>
    <t>GHT00017TBAM_RXRA_FL_IVT_Cycle1_R2.fastq.gz</t>
  </si>
  <si>
    <t>GHT00017TBAD_RXRA_FL_IVT_Cycle2_R2.fastq.gz</t>
  </si>
  <si>
    <t>GHT00017TBAT_RXRA_FL_IVT_Cycle3_R2.fastq.gz</t>
  </si>
  <si>
    <t>GHT00017TBAQ_RXRA_FL_IVT_Cycle4_R2.fastq.gz</t>
  </si>
  <si>
    <t>GHT00017GPAM_RXRA_FL_IVT_Cycle1_hg38_PE.bw</t>
  </si>
  <si>
    <t>GHT00017GPAD_RXRA_FL_IVT_Cycle2_hg38_PE.bw</t>
  </si>
  <si>
    <t>GHT00017GPAT_RXRA_FL_IVT_Cycle3_hg38_PE.bw</t>
  </si>
  <si>
    <t>GHT00017GPAQ_RXRA_FL_IVT_Cycle4_hg38_PE.bw</t>
  </si>
  <si>
    <t>GHT00017UNAA_RXRA_FL_IVT_AllCycles_hg38_Arttu_summits.bed</t>
  </si>
  <si>
    <t>GHT00017WNAA_RXRA_FL_IVT_AllCycles_hg38_Arttu_peaks.narrowPeak</t>
  </si>
  <si>
    <t>GHT00018</t>
  </si>
  <si>
    <t>YWR_B_AffSeq_E4_ZNF335.DBD1</t>
  </si>
  <si>
    <t>UT380-324</t>
  </si>
  <si>
    <t>ZNF335</t>
  </si>
  <si>
    <t>E4</t>
  </si>
  <si>
    <t>GHT00018TAAM_ZNF335_DBD1_GFPIVT_Cycle1_R1.fastq.gz</t>
  </si>
  <si>
    <t>GHT00018TAAD_ZNF335_DBD1_GFPIVT_Cycle2_R1.fastq.gz</t>
  </si>
  <si>
    <t>GHT00018TAAT_ZNF335_DBD1_GFPIVT_Cycle3_R1.fastq.gz</t>
  </si>
  <si>
    <t>GHT00018TBAM_ZNF335_DBD1_GFPIVT_Cycle1_R2.fastq.gz</t>
  </si>
  <si>
    <t>GHT00018TBAD_ZNF335_DBD1_GFPIVT_Cycle2_R2.fastq.gz</t>
  </si>
  <si>
    <t>GHT00018TBAT_ZNF335_DBD1_GFPIVT_Cycle3_R2.fastq.gz</t>
  </si>
  <si>
    <t>GHT00018GPAM_ZNF335_DBD1_GFPIVT_Cycle1_hg38_PE.bw</t>
  </si>
  <si>
    <t>GHT00018GPAD_ZNF335_DBD1_GFPIVT_Cycle2_hg38_PE.bw</t>
  </si>
  <si>
    <t>GHT00018GPAT_ZNF335_DBD1_GFPIVT_Cycle3_hg38_PE.bw</t>
  </si>
  <si>
    <t>GHT00018UNAA_ZNF335_DBD1_GFPIVT_AllCycles_hg38_Arttu_summits.bed</t>
  </si>
  <si>
    <t>GHT00018WNAA_ZNF335_DBD1_GFPIVT_AllCycles_hg38_Arttu_peaks.narrowPeak</t>
  </si>
  <si>
    <t>GHT00019</t>
  </si>
  <si>
    <t>YWR_B_AffSeq_F4_ZNF335.DBD2</t>
  </si>
  <si>
    <t>UT380-325</t>
  </si>
  <si>
    <t>F4</t>
  </si>
  <si>
    <t>GHT00019TAAM_ZNF335_DBD2_GFPIVT_Cycle1_R1.fastq.gz</t>
  </si>
  <si>
    <t>GHT00019TAAD_ZNF335_DBD2_GFPIVT_Cycle2_R1.fastq.gz</t>
  </si>
  <si>
    <t>GHT00019TAAT_ZNF335_DBD2_GFPIVT_Cycle3_R1.fastq.gz</t>
  </si>
  <si>
    <t>GHT00019TBAM_ZNF335_DBD2_GFPIVT_Cycle1_R2.fastq.gz</t>
  </si>
  <si>
    <t>GHT00019TBAD_ZNF335_DBD2_GFPIVT_Cycle2_R2.fastq.gz</t>
  </si>
  <si>
    <t>GHT00019TBAT_ZNF335_DBD2_GFPIVT_Cycle3_R2.fastq.gz</t>
  </si>
  <si>
    <t>GHT00019GPAM_ZNF335_DBD2_GFPIVT_Cycle1_hg38_PE.bw</t>
  </si>
  <si>
    <t>GHT00019GPAD_ZNF335_DBD2_GFPIVT_Cycle2_hg38_PE.bw</t>
  </si>
  <si>
    <t>GHT00019GPAT_ZNF335_DBD2_GFPIVT_Cycle3_hg38_PE.bw</t>
  </si>
  <si>
    <t>GHT00019UNAA_ZNF335_DBD2_GFPIVT_AllCycles_hg38_Arttu_summits.bed</t>
  </si>
  <si>
    <t>GHT00019WNAA_ZNF335_DBD2_GFPIVT_AllCycles_hg38_Arttu_peaks.narrowPeak</t>
  </si>
  <si>
    <t>GHT00020</t>
  </si>
  <si>
    <t>YWH_B_AffSeq_C10_ZNF335_DBD_2</t>
  </si>
  <si>
    <t>pTH14048</t>
  </si>
  <si>
    <t>C10</t>
  </si>
  <si>
    <t>GHT00020TAAM_ZNF335_DBD2_IVT_Cycle1_R1.fastq.gz</t>
  </si>
  <si>
    <t>GHT00020TAAD_ZNF335_DBD2_IVT_Cycle2_R1.fastq.gz</t>
  </si>
  <si>
    <t>GHT00020TAAT_ZNF335_DBD2_IVT_Cycle3_R1.fastq.gz</t>
  </si>
  <si>
    <t>GHT00020TAAQ_ZNF335_DBD2_IVT_Cycle4_R1.fastq.gz</t>
  </si>
  <si>
    <t>GHT00020TBAM_ZNF335_DBD2_IVT_Cycle1_R2.fastq.gz</t>
  </si>
  <si>
    <t>GHT00020TBAD_ZNF335_DBD2_IVT_Cycle2_R2.fastq.gz</t>
  </si>
  <si>
    <t>GHT00020TBAT_ZNF335_DBD2_IVT_Cycle3_R2.fastq.gz</t>
  </si>
  <si>
    <t>GHT00020TBAQ_ZNF335_DBD2_IVT_Cycle4_R2.fastq.gz</t>
  </si>
  <si>
    <t>GHT00020GPAM_ZNF335_DBD2_IVT_Cycle1_hg38_PE.bw</t>
  </si>
  <si>
    <t>GHT00020GPAD_ZNF335_DBD2_IVT_Cycle2_hg38_PE.bw</t>
  </si>
  <si>
    <t>GHT00020GPAT_ZNF335_DBD2_IVT_Cycle3_hg38_PE.bw</t>
  </si>
  <si>
    <t>GHT00020GPAQ_ZNF335_DBD2_IVT_Cycle4_hg38_PE.bw</t>
  </si>
  <si>
    <t>GHT00020UNAA_ZNF335_DBD2_IVT_AllCycles_hg38_Arttu_summits.bed</t>
  </si>
  <si>
    <t>GHT00020WNAA_ZNF335_DBD2_IVT_AllCycles_hg38_Arttu_peaks.narrowPeak</t>
  </si>
  <si>
    <t>GHT00021</t>
  </si>
  <si>
    <t>YWF_B_AffSeq_H12_NFKB1</t>
  </si>
  <si>
    <t>pTH15573</t>
  </si>
  <si>
    <t>NFKB1</t>
  </si>
  <si>
    <t>H12</t>
  </si>
  <si>
    <t>GHT00021TAAM_NFKB1_FL_IVT_Cycle1_R1.fastq.gz</t>
  </si>
  <si>
    <t>GHT00021TAAD_NFKB1_FL_IVT_Cycle2_R1.fastq.gz</t>
  </si>
  <si>
    <t>GHT00021TAAT_NFKB1_FL_IVT_Cycle3_R1.fastq.gz</t>
  </si>
  <si>
    <t>GHT00021TAAQ_NFKB1_FL_IVT_Cycle4_R1.fastq.gz</t>
  </si>
  <si>
    <t>GHT00021TBAM_NFKB1_FL_IVT_Cycle1_R2.fastq.gz</t>
  </si>
  <si>
    <t>GHT00021TBAD_NFKB1_FL_IVT_Cycle2_R2.fastq.gz</t>
  </si>
  <si>
    <t>GHT00021TBAT_NFKB1_FL_IVT_Cycle3_R2.fastq.gz</t>
  </si>
  <si>
    <t>GHT00021TBAQ_NFKB1_FL_IVT_Cycle4_R2.fastq.gz</t>
  </si>
  <si>
    <t>GHT00021GPAM_NFKB1_FL_IVT_Cycle1_hg38_PE.bw</t>
  </si>
  <si>
    <t>GHT00021GPAD_NFKB1_FL_IVT_Cycle2_hg38_PE.bw</t>
  </si>
  <si>
    <t>GHT00021GPAT_NFKB1_FL_IVT_Cycle3_hg38_PE.bw</t>
  </si>
  <si>
    <t>GHT00021GPAQ_NFKB1_FL_IVT_Cycle4_hg38_PE.bw</t>
  </si>
  <si>
    <t>GHT00021UNAA_NFKB1_FL_IVT_AllCycles_hg38_Arttu_summits.bed</t>
  </si>
  <si>
    <t>GHT00021WNAA_NFKB1_FL_IVT_AllCycles_hg38_Arttu_peaks.narrowPeak</t>
  </si>
  <si>
    <t>GHT00022</t>
  </si>
  <si>
    <t>YWL_B_AffSeq_A9_NFKB1</t>
  </si>
  <si>
    <t>pTH15560</t>
  </si>
  <si>
    <t>A9</t>
  </si>
  <si>
    <t>GHT00022TAAM_NFKB1_FL_Lysate_Cycle1_R1.fastq.gz</t>
  </si>
  <si>
    <t>GHT00022TAAD_NFKB1_FL_Lysate_Cycle2_R1.fastq.gz</t>
  </si>
  <si>
    <t>GHT00022TAAT_NFKB1_FL_Lysate_Cycle3_R1.fastq.gz</t>
  </si>
  <si>
    <t>GHT00022TAAQ_NFKB1_FL_Lysate_Cycle4_R1.fastq.gz</t>
  </si>
  <si>
    <t>GHT00022TBAM_NFKB1_FL_Lysate_Cycle1_R2.fastq.gz</t>
  </si>
  <si>
    <t>GHT00022TBAD_NFKB1_FL_Lysate_Cycle2_R2.fastq.gz</t>
  </si>
  <si>
    <t>GHT00022TBAT_NFKB1_FL_Lysate_Cycle3_R2.fastq.gz</t>
  </si>
  <si>
    <t>GHT00022TBAQ_NFKB1_FL_Lysate_Cycle4_R2.fastq.gz</t>
  </si>
  <si>
    <t>GHT00022GPAM_NFKB1_FL_Lysate_Cycle1_hg38_PE.bw</t>
  </si>
  <si>
    <t>GHT00022GPAD_NFKB1_FL_Lysate_Cycle2_hg38_PE.bw</t>
  </si>
  <si>
    <t>GHT00022GPAT_NFKB1_FL_Lysate_Cycle3_hg38_PE.bw</t>
  </si>
  <si>
    <t>GHT00022GPAQ_NFKB1_FL_Lysate_Cycle4_hg38_PE.bw</t>
  </si>
  <si>
    <t>GHT00022UNAA_NFKB1_FL_Lysate_AllCycles_hg38_Arttu_summits.bed</t>
  </si>
  <si>
    <t>GHT00022WNAA_NFKB1_FL_Lysate_AllCycles_hg38_Arttu_peaks.narrowPeak</t>
  </si>
  <si>
    <t>GHT00023</t>
  </si>
  <si>
    <t>YWS_B_AffSeq_H8_ZNF780B.DBD1</t>
  </si>
  <si>
    <t>UT380-462</t>
  </si>
  <si>
    <t>ZNF780B</t>
  </si>
  <si>
    <t>GHT00023TAAM_ZNF780B_DBD1_GFPIVT_Cycle1_R1.fastq.gz</t>
  </si>
  <si>
    <t>GHT00023TAAD_ZNF780B_DBD1_GFPIVT_Cycle2_R1.fastq.gz</t>
  </si>
  <si>
    <t>GHT00023TAAT_ZNF780B_DBD1_GFPIVT_Cycle3_R1.fastq.gz</t>
  </si>
  <si>
    <t>GHT00023TBAM_ZNF780B_DBD1_GFPIVT_Cycle1_R2.fastq.gz</t>
  </si>
  <si>
    <t>GHT00023TBAD_ZNF780B_DBD1_GFPIVT_Cycle2_R2.fastq.gz</t>
  </si>
  <si>
    <t>GHT00023TBAT_ZNF780B_DBD1_GFPIVT_Cycle3_R2.fastq.gz</t>
  </si>
  <si>
    <t>GHT00023GPAM_ZNF780B_DBD1_GFPIVT_Cycle1_hg38_PE.bw</t>
  </si>
  <si>
    <t>GHT00023GPAD_ZNF780B_DBD1_GFPIVT_Cycle2_hg38_PE.bw</t>
  </si>
  <si>
    <t>GHT00023GPAT_ZNF780B_DBD1_GFPIVT_Cycle3_hg38_PE.bw</t>
  </si>
  <si>
    <t>GHT00023UNAA_ZNF780B_DBD1_GFPIVT_AllCycles_hg38_Arttu_summits.bed</t>
  </si>
  <si>
    <t>GHT00023WNAA_ZNF780B_DBD1_GFPIVT_AllCycles_hg38_Arttu_peaks.narrowPeak</t>
  </si>
  <si>
    <t>GHT00024</t>
  </si>
  <si>
    <t>YWS_B_AffSeq_B9_ZNF780B.FL</t>
  </si>
  <si>
    <t>UT380-464</t>
  </si>
  <si>
    <t>B9</t>
  </si>
  <si>
    <t>GHT00024TAAM_ZNF780B_FL_GFPIVT_Cycle1_R1.fastq.gz</t>
  </si>
  <si>
    <t>GHT00024TAAD_ZNF780B_FL_GFPIVT_Cycle2_R1.fastq.gz</t>
  </si>
  <si>
    <t>GHT00024TAAT_ZNF780B_FL_GFPIVT_Cycle3_R1.fastq.gz</t>
  </si>
  <si>
    <t>GHT00024TBAM_ZNF780B_FL_GFPIVT_Cycle1_R2.fastq.gz</t>
  </si>
  <si>
    <t>GHT00024TBAD_ZNF780B_FL_GFPIVT_Cycle2_R2.fastq.gz</t>
  </si>
  <si>
    <t>GHT00024TBAT_ZNF780B_FL_GFPIVT_Cycle3_R2.fastq.gz</t>
  </si>
  <si>
    <t>GHT00024GPAM_ZNF780B_FL_GFPIVT_Cycle1_hg38_PE.bw</t>
  </si>
  <si>
    <t>GHT00024GPAD_ZNF780B_FL_GFPIVT_Cycle2_hg38_PE.bw</t>
  </si>
  <si>
    <t>GHT00024GPAT_ZNF780B_FL_GFPIVT_Cycle3_hg38_PE.bw</t>
  </si>
  <si>
    <t>GHT00024UNAA_ZNF780B_FL_GFPIVT_AllCycles_hg38_Arttu_summits.bed</t>
  </si>
  <si>
    <t>GHT00024WNAA_ZNF780B_FL_GFPIVT_AllCycles_hg38_Arttu_peaks.narrowPeak</t>
  </si>
  <si>
    <t>GHT00025</t>
  </si>
  <si>
    <t>YWS_B_AffSeq_A9_ZNF780B.DBD2</t>
  </si>
  <si>
    <t>UT380-463</t>
  </si>
  <si>
    <t>GHT00025TAAM_ZNF780B_DBD2_GFPIVT_Cycle1_R1.fastq.gz</t>
  </si>
  <si>
    <t>GHT00025TAAD_ZNF780B_DBD2_GFPIVT_Cycle2_R1.fastq.gz</t>
  </si>
  <si>
    <t>GHT00025TAAT_ZNF780B_DBD2_GFPIVT_Cycle3_R1.fastq.gz</t>
  </si>
  <si>
    <t>GHT00025TBAM_ZNF780B_DBD2_GFPIVT_Cycle1_R2.fastq.gz</t>
  </si>
  <si>
    <t>GHT00025TBAD_ZNF780B_DBD2_GFPIVT_Cycle2_R2.fastq.gz</t>
  </si>
  <si>
    <t>GHT00025TBAT_ZNF780B_DBD2_GFPIVT_Cycle3_R2.fastq.gz</t>
  </si>
  <si>
    <t>GHT00025GPAM_ZNF780B_DBD2_GFPIVT_Cycle1_hg38_PE.bw</t>
  </si>
  <si>
    <t>GHT00025GPAD_ZNF780B_DBD2_GFPIVT_Cycle2_hg38_PE.bw</t>
  </si>
  <si>
    <t>GHT00025GPAT_ZNF780B_DBD2_GFPIVT_Cycle3_hg38_PE.bw</t>
  </si>
  <si>
    <t>GHT00025UNAA_ZNF780B_DBD2_GFPIVT_AllCycles_hg38_Arttu_summits.bed</t>
  </si>
  <si>
    <t>GHT00025WNAA_ZNF780B_DBD2_GFPIVT_AllCycles_hg38_Arttu_peaks.narrowPeak</t>
  </si>
  <si>
    <t>GHT00026</t>
  </si>
  <si>
    <t>YWR_B_AffSeq_G10_ZNF569.DBD</t>
  </si>
  <si>
    <t>UT380-378</t>
  </si>
  <si>
    <t>ZNF569</t>
  </si>
  <si>
    <t>G10</t>
  </si>
  <si>
    <t>GHT00026TAAM_ZNF569_DBD_GFPIVT_Cycle1_R1.fastq.gz</t>
  </si>
  <si>
    <t>GHT00026TAAD_ZNF569_DBD_GFPIVT_Cycle2_R1.fastq.gz</t>
  </si>
  <si>
    <t>GHT00026TAAT_ZNF569_DBD_GFPIVT_Cycle3_R1.fastq.gz</t>
  </si>
  <si>
    <t>GHT00026TBAM_ZNF569_DBD_GFPIVT_Cycle1_R2.fastq.gz</t>
  </si>
  <si>
    <t>GHT00026TBAD_ZNF569_DBD_GFPIVT_Cycle2_R2.fastq.gz</t>
  </si>
  <si>
    <t>GHT00026TBAT_ZNF569_DBD_GFPIVT_Cycle3_R2.fastq.gz</t>
  </si>
  <si>
    <t>GHT00026GPAM_ZNF569_DBD_GFPIVT_Cycle1_hg38_PE.bw</t>
  </si>
  <si>
    <t>GHT00026GPAD_ZNF569_DBD_GFPIVT_Cycle2_hg38_PE.bw</t>
  </si>
  <si>
    <t>GHT00026GPAT_ZNF569_DBD_GFPIVT_Cycle3_hg38_PE.bw</t>
  </si>
  <si>
    <t>GHT00026UNAA_ZNF569_DBD_GFPIVT_AllCycles_hg38_Arttu_summits.bed</t>
  </si>
  <si>
    <t>GHT00026WNAA_ZNF569_DBD_GFPIVT_AllCycles_hg38_Arttu_peaks.narrowPeak</t>
  </si>
  <si>
    <t>GHT00027</t>
  </si>
  <si>
    <t>YWR_B_AffSeq_H10_ZNF569.FL</t>
  </si>
  <si>
    <t>UT380-379</t>
  </si>
  <si>
    <t>H10</t>
  </si>
  <si>
    <t>GHT00027TAAM_ZNF569_FL_GFPIVT_Cycle1_R1.fastq.gz</t>
  </si>
  <si>
    <t>GHT00027TAAD_ZNF569_FL_GFPIVT_Cycle2_R1.fastq.gz</t>
  </si>
  <si>
    <t>GHT00027TAAT_ZNF569_FL_GFPIVT_Cycle3_R1.fastq.gz</t>
  </si>
  <si>
    <t>GHT00027TBAM_ZNF569_FL_GFPIVT_Cycle1_R2.fastq.gz</t>
  </si>
  <si>
    <t>GHT00027TBAD_ZNF569_FL_GFPIVT_Cycle2_R2.fastq.gz</t>
  </si>
  <si>
    <t>GHT00027TBAT_ZNF569_FL_GFPIVT_Cycle3_R2.fastq.gz</t>
  </si>
  <si>
    <t>GHT00027GPAM_ZNF569_FL_GFPIVT_Cycle1_hg38_PE.bw</t>
  </si>
  <si>
    <t>GHT00027GPAD_ZNF569_FL_GFPIVT_Cycle2_hg38_PE.bw</t>
  </si>
  <si>
    <t>GHT00027GPAT_ZNF569_FL_GFPIVT_Cycle3_hg38_PE.bw</t>
  </si>
  <si>
    <t>GHT00027UNAA_ZNF569_FL_GFPIVT_AllCycles_hg38_Arttu_summits.bed</t>
  </si>
  <si>
    <t>GHT00027WNAA_ZNF569_FL_GFPIVT_AllCycles_hg38_Arttu_peaks.narrowPeak</t>
  </si>
  <si>
    <t>GHT00028</t>
  </si>
  <si>
    <t>YWO_B_AffSeq_D8_ZNF569.FL</t>
  </si>
  <si>
    <t>pTH13713</t>
  </si>
  <si>
    <t>D8</t>
  </si>
  <si>
    <t>GHT00028TAAM_ZNF569_FL_Lysate_Cycle1_R1.fastq.gz</t>
  </si>
  <si>
    <t>GHT00028TAAD_ZNF569_FL_Lysate_Cycle2_R1.fastq.gz</t>
  </si>
  <si>
    <t>GHT00028TAAT_ZNF569_FL_Lysate_Cycle3_R1.fastq.gz</t>
  </si>
  <si>
    <t>GHT00028TAAQ_ZNF569_FL_Lysate_Cycle4_R1.fastq.gz</t>
  </si>
  <si>
    <t>GHT00028TBAM_ZNF569_FL_Lysate_Cycle1_R2.fastq.gz</t>
  </si>
  <si>
    <t>GHT00028TBAD_ZNF569_FL_Lysate_Cycle2_R2.fastq.gz</t>
  </si>
  <si>
    <t>GHT00028TBAT_ZNF569_FL_Lysate_Cycle3_R2.fastq.gz</t>
  </si>
  <si>
    <t>GHT00028TBAQ_ZNF569_FL_Lysate_Cycle4_R2.fastq.gz</t>
  </si>
  <si>
    <t>GHT00028GPAM_ZNF569_FL_Lysate_Cycle1_hg38_PE.bw</t>
  </si>
  <si>
    <t>GHT00028GPAD_ZNF569_FL_Lysate_Cycle2_hg38_PE.bw</t>
  </si>
  <si>
    <t>GHT00028GPAT_ZNF569_FL_Lysate_Cycle3_hg38_PE.bw</t>
  </si>
  <si>
    <t>GHT00028GPAQ_ZNF569_FL_Lysate_Cycle4_hg38_PE.bw</t>
  </si>
  <si>
    <t>GHT00028UNAA_ZNF569_FL_Lysate_AllCycles_hg38_Arttu_summits.bed</t>
  </si>
  <si>
    <t>GHT00028WNAA_ZNF569_FL_Lysate_AllCycles_hg38_Arttu_peaks.narrowPeak</t>
  </si>
  <si>
    <t>GHT00029</t>
  </si>
  <si>
    <t>YWD_B_AffSeq_G06_KDM2A</t>
  </si>
  <si>
    <t>pTH13804</t>
  </si>
  <si>
    <t>KDM2A</t>
  </si>
  <si>
    <t>G06</t>
  </si>
  <si>
    <t>GHT00029TAAM_KDM2A_FL_Lysate_Cycle1_R1.fastq.gz</t>
  </si>
  <si>
    <t>GHT00029TAAD_KDM2A_FL_Lysate_Cycle2_R1.fastq.gz</t>
  </si>
  <si>
    <t>GHT00029TAAT_KDM2A_FL_Lysate_Cycle3_R1.fastq.gz</t>
  </si>
  <si>
    <t>GHT00029TAAQ_KDM2A_FL_Lysate_Cycle4_R1.fastq.gz</t>
  </si>
  <si>
    <t>GHT00029TBAM_KDM2A_FL_Lysate_Cycle1_R2.fastq.gz</t>
  </si>
  <si>
    <t>GHT00029TBAD_KDM2A_FL_Lysate_Cycle2_R2.fastq.gz</t>
  </si>
  <si>
    <t>GHT00029TBAT_KDM2A_FL_Lysate_Cycle3_R2.fastq.gz</t>
  </si>
  <si>
    <t>GHT00029TBAQ_KDM2A_FL_Lysate_Cycle4_R2.fastq.gz</t>
  </si>
  <si>
    <t>GHT00029GPAM_KDM2A_FL_Lysate_Cycle1_hg38_PE.bw</t>
  </si>
  <si>
    <t>GHT00029GPAD_KDM2A_FL_Lysate_Cycle2_hg38_PE.bw</t>
  </si>
  <si>
    <t>GHT00029GPAT_KDM2A_FL_Lysate_Cycle3_hg38_PE.bw</t>
  </si>
  <si>
    <t>GHT00029GPAQ_KDM2A_FL_Lysate_Cycle4_hg38_PE.bw</t>
  </si>
  <si>
    <t>GHT00029UNAA_KDM2A_FL_Lysate_AllCycles_hg38_Arttu_summits.bed</t>
  </si>
  <si>
    <t>GHT00029WNAA_KDM2A_FL_Lysate_AllCycles_hg38_Arttu_peaks.narrowPeak</t>
  </si>
  <si>
    <t>GHT00030</t>
  </si>
  <si>
    <t>YWS_B_AffSeq_A3_ZNF672.FL</t>
  </si>
  <si>
    <t>UT380-414</t>
  </si>
  <si>
    <t>ZNF672</t>
  </si>
  <si>
    <t>A3</t>
  </si>
  <si>
    <t>GHT00030TAAM_ZNF672_FL_GFPIVT_Cycle1_R1.fastq.gz</t>
  </si>
  <si>
    <t>GHT00030TAAD_ZNF672_FL_GFPIVT_Cycle2_R1.fastq.gz</t>
  </si>
  <si>
    <t>GHT00030TAAT_ZNF672_FL_GFPIVT_Cycle3_R1.fastq.gz</t>
  </si>
  <si>
    <t>GHT00030TBAM_ZNF672_FL_GFPIVT_Cycle1_R2.fastq.gz</t>
  </si>
  <si>
    <t>GHT00030TBAD_ZNF672_FL_GFPIVT_Cycle2_R2.fastq.gz</t>
  </si>
  <si>
    <t>GHT00030TBAT_ZNF672_FL_GFPIVT_Cycle3_R2.fastq.gz</t>
  </si>
  <si>
    <t>GHT00030GPAM_ZNF672_FL_GFPIVT_Cycle1_hg38_PE.bw</t>
  </si>
  <si>
    <t>GHT00030GPAD_ZNF672_FL_GFPIVT_Cycle2_hg38_PE.bw</t>
  </si>
  <si>
    <t>GHT00030GPAT_ZNF672_FL_GFPIVT_Cycle3_hg38_PE.bw</t>
  </si>
  <si>
    <t>GHT00030UNAA_ZNF672_FL_GFPIVT_AllCycles_hg38_Arttu_summits.bed</t>
  </si>
  <si>
    <t>GHT00030WNAA_ZNF672_FL_GFPIVT_AllCycles_hg38_Arttu_peaks.narrowPeak</t>
  </si>
  <si>
    <t>GHT00031</t>
  </si>
  <si>
    <t>YWK_B_AffSeq_G11_ZNF672</t>
  </si>
  <si>
    <t>pTH13735</t>
  </si>
  <si>
    <t>G11</t>
  </si>
  <si>
    <t>GHT00031TAAM_ZNF672_FL_Lysate_Cycle1_R1.fastq.gz</t>
  </si>
  <si>
    <t>GHT00031TAAD_ZNF672_FL_Lysate_Cycle2_R1.fastq.gz</t>
  </si>
  <si>
    <t>GHT00031TAAT_ZNF672_FL_Lysate_Cycle3_R1.fastq.gz</t>
  </si>
  <si>
    <t>GHT00031TAAQ_ZNF672_FL_Lysate_Cycle4_R1.fastq.gz</t>
  </si>
  <si>
    <t>GHT00031TBAM_ZNF672_FL_Lysate_Cycle1_R2.fastq.gz</t>
  </si>
  <si>
    <t>GHT00031TBAD_ZNF672_FL_Lysate_Cycle2_R2.fastq.gz</t>
  </si>
  <si>
    <t>GHT00031TBAT_ZNF672_FL_Lysate_Cycle3_R2.fastq.gz</t>
  </si>
  <si>
    <t>GHT00031TBAQ_ZNF672_FL_Lysate_Cycle4_R2.fastq.gz</t>
  </si>
  <si>
    <t>GHT00031GPAM_ZNF672_FL_Lysate_Cycle1_hg38_PE.bw</t>
  </si>
  <si>
    <t>GHT00031GPAD_ZNF672_FL_Lysate_Cycle2_hg38_PE.bw</t>
  </si>
  <si>
    <t>GHT00031GPAT_ZNF672_FL_Lysate_Cycle3_hg38_PE.bw</t>
  </si>
  <si>
    <t>GHT00031GPAQ_ZNF672_FL_Lysate_Cycle4_hg38_PE.bw</t>
  </si>
  <si>
    <t>GHT00031UNAA_ZNF672_FL_Lysate_AllCycles_hg38_Arttu_summits.bed</t>
  </si>
  <si>
    <t>GHT00031WNAA_ZNF672_FL_Lysate_AllCycles_hg38_Arttu_peaks.narrowPeak</t>
  </si>
  <si>
    <t>GHT00032</t>
  </si>
  <si>
    <t>YWK_D_AffSeq_G11_ZNF672</t>
  </si>
  <si>
    <t>GHT00032TAAM_ZNF672_FL_Lysate_Cycle1_R1.fastq.gz</t>
  </si>
  <si>
    <t>GHT00032TAAD_ZNF672_FL_Lysate_Cycle2_R1.fastq.gz</t>
  </si>
  <si>
    <t>GHT00032TAAT_ZNF672_FL_Lysate_Cycle3_R1.fastq.gz</t>
  </si>
  <si>
    <t>GHT00032TAAQ_ZNF672_FL_Lysate_Cycle4_R1.fastq.gz</t>
  </si>
  <si>
    <t>GHT00032TBAM_ZNF672_FL_Lysate_Cycle1_R2.fastq.gz</t>
  </si>
  <si>
    <t>GHT00032TBAD_ZNF672_FL_Lysate_Cycle2_R2.fastq.gz</t>
  </si>
  <si>
    <t>GHT00032TBAT_ZNF672_FL_Lysate_Cycle3_R2.fastq.gz</t>
  </si>
  <si>
    <t>GHT00032TBAQ_ZNF672_FL_Lysate_Cycle4_R2.fastq.gz</t>
  </si>
  <si>
    <t>GHT00032GPAM_ZNF672_FL_Lysate_Cycle1_hg38_PE.bw</t>
  </si>
  <si>
    <t>GHT00032GPAD_ZNF672_FL_Lysate_Cycle2_hg38_PE.bw</t>
  </si>
  <si>
    <t>GHT00032GPAT_ZNF672_FL_Lysate_Cycle3_hg38_PE.bw</t>
  </si>
  <si>
    <t>GHT00032GPAQ_ZNF672_FL_Lysate_Cycle4_hg38_PE.bw</t>
  </si>
  <si>
    <t>GHT00032UNAA_ZNF672_FL_Lysate_AllCycles_hg38_Arttu_summits.bed</t>
  </si>
  <si>
    <t>GHT00032WNAA_ZNF672_FL_Lysate_AllCycles_hg38_Arttu_peaks.narrowPeak</t>
  </si>
  <si>
    <t>GHT00033</t>
  </si>
  <si>
    <t>YWR_B_AffSeq_H2_ZNF251.DBD</t>
  </si>
  <si>
    <t>UT380-309</t>
  </si>
  <si>
    <t>ZNF251</t>
  </si>
  <si>
    <t>H2</t>
  </si>
  <si>
    <t>GHT00033TAAM_ZNF251_DBD_GFPIVT_Cycle1_R1.fastq.gz</t>
  </si>
  <si>
    <t>GHT00033TAAD_ZNF251_DBD_GFPIVT_Cycle2_R1.fastq.gz</t>
  </si>
  <si>
    <t>GHT00033TAAT_ZNF251_DBD_GFPIVT_Cycle3_R1.fastq.gz</t>
  </si>
  <si>
    <t>GHT00033TBAM_ZNF251_DBD_GFPIVT_Cycle1_R2.fastq.gz</t>
  </si>
  <si>
    <t>GHT00033TBAD_ZNF251_DBD_GFPIVT_Cycle2_R2.fastq.gz</t>
  </si>
  <si>
    <t>GHT00033TBAT_ZNF251_DBD_GFPIVT_Cycle3_R2.fastq.gz</t>
  </si>
  <si>
    <t>GHT00033GPAM_ZNF251_DBD_GFPIVT_Cycle1_hg38_PE.bw</t>
  </si>
  <si>
    <t>GHT00033GPAD_ZNF251_DBD_GFPIVT_Cycle2_hg38_PE.bw</t>
  </si>
  <si>
    <t>GHT00033GPAT_ZNF251_DBD_GFPIVT_Cycle3_hg38_PE.bw</t>
  </si>
  <si>
    <t>GHT00033UNAA_ZNF251_DBD_GFPIVT_AllCycles_hg38_Arttu_summits.bed</t>
  </si>
  <si>
    <t>GHT00033WNAA_ZNF251_DBD_GFPIVT_AllCycles_hg38_Arttu_peaks.narrowPeak</t>
  </si>
  <si>
    <t>GHT00034</t>
  </si>
  <si>
    <t>YWR_B_AffSeq_A3_ZNF251.FL</t>
  </si>
  <si>
    <t>UT380-310</t>
  </si>
  <si>
    <t>GHT00034TAAM_ZNF251_FL_GFPIVT_Cycle1_R1.fastq.gz</t>
  </si>
  <si>
    <t>GHT00034TAAD_ZNF251_FL_GFPIVT_Cycle2_R1.fastq.gz</t>
  </si>
  <si>
    <t>GHT00034TAAT_ZNF251_FL_GFPIVT_Cycle3_R1.fastq.gz</t>
  </si>
  <si>
    <t>GHT00034TBAM_ZNF251_FL_GFPIVT_Cycle1_R2.fastq.gz</t>
  </si>
  <si>
    <t>GHT00034TBAD_ZNF251_FL_GFPIVT_Cycle2_R2.fastq.gz</t>
  </si>
  <si>
    <t>GHT00034TBAT_ZNF251_FL_GFPIVT_Cycle3_R2.fastq.gz</t>
  </si>
  <si>
    <t>GHT00034GPAM_ZNF251_FL_GFPIVT_Cycle1_hg38_PE.bw</t>
  </si>
  <si>
    <t>GHT00034GPAD_ZNF251_FL_GFPIVT_Cycle2_hg38_PE.bw</t>
  </si>
  <si>
    <t>GHT00034GPAT_ZNF251_FL_GFPIVT_Cycle3_hg38_PE.bw</t>
  </si>
  <si>
    <t>GHT00034UNAA_ZNF251_FL_GFPIVT_AllCycles_hg38_Arttu_summits.bed</t>
  </si>
  <si>
    <t>GHT00034WNAA_ZNF251_FL_GFPIVT_AllCycles_hg38_Arttu_peaks.narrowPeak</t>
  </si>
  <si>
    <t>GHT00035</t>
  </si>
  <si>
    <t>YWL_B_AffSeq_G10_USF3</t>
  </si>
  <si>
    <t>pTH13610</t>
  </si>
  <si>
    <t>USF3</t>
  </si>
  <si>
    <t>GHT00035TAAM_USF3_FL_Lysate_Cycle1_R1.fastq.gz</t>
  </si>
  <si>
    <t>GHT00035TAAD_USF3_FL_Lysate_Cycle2_R1.fastq.gz</t>
  </si>
  <si>
    <t>GHT00035TAAT_USF3_FL_Lysate_Cycle3_R1.fastq.gz</t>
  </si>
  <si>
    <t>GHT00035TAAQ_USF3_FL_Lysate_Cycle4_R1.fastq.gz</t>
  </si>
  <si>
    <t>GHT00035TBAM_USF3_FL_Lysate_Cycle1_R2.fastq.gz</t>
  </si>
  <si>
    <t>GHT00035TBAD_USF3_FL_Lysate_Cycle2_R2.fastq.gz</t>
  </si>
  <si>
    <t>GHT00035TBAT_USF3_FL_Lysate_Cycle3_R2.fastq.gz</t>
  </si>
  <si>
    <t>GHT00035TBAQ_USF3_FL_Lysate_Cycle4_R2.fastq.gz</t>
  </si>
  <si>
    <t>GHT00035GPAM_USF3_FL_Lysate_Cycle1_hg38_PE.bw</t>
  </si>
  <si>
    <t>GHT00035GPAD_USF3_FL_Lysate_Cycle2_hg38_PE.bw</t>
  </si>
  <si>
    <t>GHT00035GPAT_USF3_FL_Lysate_Cycle3_hg38_PE.bw</t>
  </si>
  <si>
    <t>GHT00035GPAQ_USF3_FL_Lysate_Cycle4_hg38_PE.bw</t>
  </si>
  <si>
    <t>GHT00035UNAA_USF3_FL_Lysate_AllCycles_hg38_Arttu_summits.bed</t>
  </si>
  <si>
    <t>GHT00035WNAA_USF3_FL_Lysate_AllCycles_hg38_Arttu_peaks.narrowPeak</t>
  </si>
  <si>
    <t>GHT00036</t>
  </si>
  <si>
    <t>YWP_B_AffSeq_F9_USF3.DBD</t>
  </si>
  <si>
    <t>UT380-241</t>
  </si>
  <si>
    <t>F9</t>
  </si>
  <si>
    <t>GHT00036TAAM_USF3_DBD_GFPIVT_Cycle1_R1.fastq.gz</t>
  </si>
  <si>
    <t>GHT00036TAAD_USF3_DBD_GFPIVT_Cycle2_R1.fastq.gz</t>
  </si>
  <si>
    <t>GHT00036TAAT_USF3_DBD_GFPIVT_Cycle3_R1.fastq.gz</t>
  </si>
  <si>
    <t>GHT00036TBAM_USF3_DBD_GFPIVT_Cycle1_R2.fastq.gz</t>
  </si>
  <si>
    <t>GHT00036TBAD_USF3_DBD_GFPIVT_Cycle2_R2.fastq.gz</t>
  </si>
  <si>
    <t>GHT00036TBAT_USF3_DBD_GFPIVT_Cycle3_R2.fastq.gz</t>
  </si>
  <si>
    <t>GHT00036GPAM_USF3_DBD_GFPIVT_Cycle1_hg38_PE.bw</t>
  </si>
  <si>
    <t>GHT00036GPAD_USF3_DBD_GFPIVT_Cycle2_hg38_PE.bw</t>
  </si>
  <si>
    <t>GHT00036GPAT_USF3_DBD_GFPIVT_Cycle3_hg38_PE.bw</t>
  </si>
  <si>
    <t>GHT00036UNAA_USF3_DBD_GFPIVT_AllCycles_hg38_Arttu_summits.bed</t>
  </si>
  <si>
    <t>GHT00036WNAA_USF3_DBD_GFPIVT_AllCycles_hg38_Arttu_peaks.narrowPeak</t>
  </si>
  <si>
    <t>GHT00037</t>
  </si>
  <si>
    <t>YWR_B_AffSeq_C9_ZNF518B.DBD</t>
  </si>
  <si>
    <t>UT380-366</t>
  </si>
  <si>
    <t>ZNF518B</t>
  </si>
  <si>
    <t>C9</t>
  </si>
  <si>
    <t>GHT00037TAAM_ZNF518B_DBD_GFPIVT_Cycle1_R1.fastq.gz</t>
  </si>
  <si>
    <t>GHT00037TAAD_ZNF518B_DBD_GFPIVT_Cycle2_R1.fastq.gz</t>
  </si>
  <si>
    <t>GHT00037TAAT_ZNF518B_DBD_GFPIVT_Cycle3_R1.fastq.gz</t>
  </si>
  <si>
    <t>GHT00037TBAM_ZNF518B_DBD_GFPIVT_Cycle1_R2.fastq.gz</t>
  </si>
  <si>
    <t>GHT00037TBAD_ZNF518B_DBD_GFPIVT_Cycle2_R2.fastq.gz</t>
  </si>
  <si>
    <t>GHT00037TBAT_ZNF518B_DBD_GFPIVT_Cycle3_R2.fastq.gz</t>
  </si>
  <si>
    <t>GHT00037GPAM_ZNF518B_DBD_GFPIVT_Cycle1_hg38_PE.bw</t>
  </si>
  <si>
    <t>GHT00037GPAD_ZNF518B_DBD_GFPIVT_Cycle2_hg38_PE.bw</t>
  </si>
  <si>
    <t>GHT00037GPAT_ZNF518B_DBD_GFPIVT_Cycle3_hg38_PE.bw</t>
  </si>
  <si>
    <t>GHT00037UNAA_ZNF518B_DBD_GFPIVT_AllCycles_hg38_Arttu_summits.bed</t>
  </si>
  <si>
    <t>GHT00037WNAA_ZNF518B_DBD_GFPIVT_AllCycles_hg38_Arttu_peaks.narrowPeak</t>
  </si>
  <si>
    <t>GHT00038</t>
  </si>
  <si>
    <t>YWO_B_AffSeq_H1_ZNF518B</t>
  </si>
  <si>
    <t>pTH13707</t>
  </si>
  <si>
    <t>H1</t>
  </si>
  <si>
    <t>GHT00038TAAM_ZNF518B_FL_Lysate_Cycle1_R1.fastq.gz</t>
  </si>
  <si>
    <t>GHT00038TAAD_ZNF518B_FL_Lysate_Cycle2_R1.fastq.gz</t>
  </si>
  <si>
    <t>GHT00038TAAT_ZNF518B_FL_Lysate_Cycle3_R1.fastq.gz</t>
  </si>
  <si>
    <t>GHT00038TAAQ_ZNF518B_FL_Lysate_Cycle4_R1.fastq.gz</t>
  </si>
  <si>
    <t>GHT00038TBAM_ZNF518B_FL_Lysate_Cycle1_R2.fastq.gz</t>
  </si>
  <si>
    <t>GHT00038TBAD_ZNF518B_FL_Lysate_Cycle2_R2.fastq.gz</t>
  </si>
  <si>
    <t>GHT00038TBAT_ZNF518B_FL_Lysate_Cycle3_R2.fastq.gz</t>
  </si>
  <si>
    <t>GHT00038TBAQ_ZNF518B_FL_Lysate_Cycle4_R2.fastq.gz</t>
  </si>
  <si>
    <t>GHT00038GPAM_ZNF518B_FL_Lysate_Cycle1_hg38_PE.bw</t>
  </si>
  <si>
    <t>GHT00038GPAD_ZNF518B_FL_Lysate_Cycle2_hg38_PE.bw</t>
  </si>
  <si>
    <t>GHT00038GPAT_ZNF518B_FL_Lysate_Cycle3_hg38_PE.bw</t>
  </si>
  <si>
    <t>GHT00038GPAQ_ZNF518B_FL_Lysate_Cycle4_hg38_PE.bw</t>
  </si>
  <si>
    <t>GHT00038UNAA_ZNF518B_FL_Lysate_AllCycles_hg38_Arttu_summits.bed</t>
  </si>
  <si>
    <t>GHT00038WNAA_ZNF518B_FL_Lysate_AllCycles_hg38_Arttu_peaks.narrowPeak</t>
  </si>
  <si>
    <t>GHT00039</t>
  </si>
  <si>
    <t>YWN_B_AffSeq_H1_ZNF518B</t>
  </si>
  <si>
    <t>GHT00039TAAM_ZNF518B_FL_Lysate_Cycle1_R1.fastq.gz</t>
  </si>
  <si>
    <t>GHT00039TAAD_ZNF518B_FL_Lysate_Cycle2_R1.fastq.gz</t>
  </si>
  <si>
    <t>GHT00039TAAT_ZNF518B_FL_Lysate_Cycle3_R1.fastq.gz</t>
  </si>
  <si>
    <t>GHT00039TAAQ_ZNF518B_FL_Lysate_Cycle4_R1.fastq.gz</t>
  </si>
  <si>
    <t>GHT00039TBAM_ZNF518B_FL_Lysate_Cycle1_R2.fastq.gz</t>
  </si>
  <si>
    <t>GHT00039TBAD_ZNF518B_FL_Lysate_Cycle2_R2.fastq.gz</t>
  </si>
  <si>
    <t>GHT00039TBAT_ZNF518B_FL_Lysate_Cycle3_R2.fastq.gz</t>
  </si>
  <si>
    <t>GHT00039TBAQ_ZNF518B_FL_Lysate_Cycle4_R2.fastq.gz</t>
  </si>
  <si>
    <t>GHT00039GPAM_ZNF518B_FL_Lysate_Cycle1_hg38_PE.bw</t>
  </si>
  <si>
    <t>GHT00039GPAD_ZNF518B_FL_Lysate_Cycle2_hg38_PE.bw</t>
  </si>
  <si>
    <t>GHT00039GPAT_ZNF518B_FL_Lysate_Cycle3_hg38_PE.bw</t>
  </si>
  <si>
    <t>GHT00039GPAQ_ZNF518B_FL_Lysate_Cycle4_hg38_PE.bw</t>
  </si>
  <si>
    <t>GHT00039UNAA_ZNF518B_FL_Lysate_AllCycles_hg38_Arttu_summits.bed</t>
  </si>
  <si>
    <t>GHT00039WNAA_ZNF518B_FL_Lysate_AllCycles_hg38_Arttu_peaks.narrowPeak</t>
  </si>
  <si>
    <t>GHT00040</t>
  </si>
  <si>
    <t>YWK_B_AffSeq_G9_CTCF</t>
  </si>
  <si>
    <t>pTH16501</t>
  </si>
  <si>
    <t>CTCF</t>
  </si>
  <si>
    <t>G9</t>
  </si>
  <si>
    <t>GHT00040TAAM_CTCF_FL_Lysate_Cycle1_R1.fastq.gz</t>
  </si>
  <si>
    <t>GHT00040TAAD_CTCF_FL_Lysate_Cycle2_R1.fastq.gz</t>
  </si>
  <si>
    <t>GHT00040TAAT_CTCF_FL_Lysate_Cycle3_R1.fastq.gz</t>
  </si>
  <si>
    <t>GHT00040TAAQ_CTCF_FL_Lysate_Cycle4_R1.fastq.gz</t>
  </si>
  <si>
    <t>GHT00040TBAM_CTCF_FL_Lysate_Cycle1_R2.fastq.gz</t>
  </si>
  <si>
    <t>GHT00040TBAD_CTCF_FL_Lysate_Cycle2_R2.fastq.gz</t>
  </si>
  <si>
    <t>GHT00040TBAT_CTCF_FL_Lysate_Cycle3_R2.fastq.gz</t>
  </si>
  <si>
    <t>GHT00040TBAQ_CTCF_FL_Lysate_Cycle4_R2.fastq.gz</t>
  </si>
  <si>
    <t>GHT00040GPAM_CTCF_FL_Lysate_Cycle1_hg38_PE.bw</t>
  </si>
  <si>
    <t>GHT00040GPAD_CTCF_FL_Lysate_Cycle2_hg38_PE.bw</t>
  </si>
  <si>
    <t>GHT00040GPAT_CTCF_FL_Lysate_Cycle3_hg38_PE.bw</t>
  </si>
  <si>
    <t>GHT00040GPAQ_CTCF_FL_Lysate_Cycle4_hg38_PE.bw</t>
  </si>
  <si>
    <t>GHT00040UNAA_CTCF_FL_Lysate_AllCycles_hg38_Arttu_summits.bed</t>
  </si>
  <si>
    <t>GHT00040WNAA_CTCF_FL_Lysate_AllCycles_hg38_Arttu_peaks.narrowPeak</t>
  </si>
  <si>
    <t>GHT00041</t>
  </si>
  <si>
    <t>YWO_B_AffSeq_A5_CTCF</t>
  </si>
  <si>
    <t>A5</t>
  </si>
  <si>
    <t>GHT00041TAAM_CTCF_FL_Lysate_Cycle1_R1.fastq.gz</t>
  </si>
  <si>
    <t>GHT00041TAAD_CTCF_FL_Lysate_Cycle2_R1.fastq.gz</t>
  </si>
  <si>
    <t>GHT00041TAAT_CTCF_FL_Lysate_Cycle3_R1.fastq.gz</t>
  </si>
  <si>
    <t>GHT00041TAAQ_CTCF_FL_Lysate_Cycle4_R1.fastq.gz</t>
  </si>
  <si>
    <t>GHT00041TBAM_CTCF_FL_Lysate_Cycle1_R2.fastq.gz</t>
  </si>
  <si>
    <t>GHT00041TBAD_CTCF_FL_Lysate_Cycle2_R2.fastq.gz</t>
  </si>
  <si>
    <t>GHT00041TBAT_CTCF_FL_Lysate_Cycle3_R2.fastq.gz</t>
  </si>
  <si>
    <t>GHT00041TBAQ_CTCF_FL_Lysate_Cycle4_R2.fastq.gz</t>
  </si>
  <si>
    <t>GHT00041GPAM_CTCF_FL_Lysate_Cycle1_hg38_PE.bw</t>
  </si>
  <si>
    <t>GHT00041GPAD_CTCF_FL_Lysate_Cycle2_hg38_PE.bw</t>
  </si>
  <si>
    <t>GHT00041GPAT_CTCF_FL_Lysate_Cycle3_hg38_PE.bw</t>
  </si>
  <si>
    <t>GHT00041GPAQ_CTCF_FL_Lysate_Cycle4_hg38_PE.bw</t>
  </si>
  <si>
    <t>GHT00041UNAA_CTCF_FL_Lysate_AllCycles_hg38_Arttu_summits.bed</t>
  </si>
  <si>
    <t>GHT00041WNAA_CTCF_FL_Lysate_AllCycles_hg38_Arttu_peaks.narrowPeak</t>
  </si>
  <si>
    <t>GHT00042</t>
  </si>
  <si>
    <t>YWK_D_AffSeq_G9_CTCF</t>
  </si>
  <si>
    <t>GHT00042TAAM_CTCF_FL_Lysate_Cycle1_R1.fastq.gz</t>
  </si>
  <si>
    <t>GHT00042TAAD_CTCF_FL_Lysate_Cycle2_R1.fastq.gz</t>
  </si>
  <si>
    <t>GHT00042TAAT_CTCF_FL_Lysate_Cycle3_R1.fastq.gz</t>
  </si>
  <si>
    <t>GHT00042TAAQ_CTCF_FL_Lysate_Cycle4_R1.fastq.gz</t>
  </si>
  <si>
    <t>GHT00042TBAM_CTCF_FL_Lysate_Cycle1_R2.fastq.gz</t>
  </si>
  <si>
    <t>GHT00042TBAD_CTCF_FL_Lysate_Cycle2_R2.fastq.gz</t>
  </si>
  <si>
    <t>GHT00042TBAT_CTCF_FL_Lysate_Cycle3_R2.fastq.gz</t>
  </si>
  <si>
    <t>GHT00042TBAQ_CTCF_FL_Lysate_Cycle4_R2.fastq.gz</t>
  </si>
  <si>
    <t>GHT00042GPAM_CTCF_FL_Lysate_Cycle1_hg38_PE.bw</t>
  </si>
  <si>
    <t>GHT00042GPAD_CTCF_FL_Lysate_Cycle2_hg38_PE.bw</t>
  </si>
  <si>
    <t>GHT00042GPAT_CTCF_FL_Lysate_Cycle3_hg38_PE.bw</t>
  </si>
  <si>
    <t>GHT00042GPAQ_CTCF_FL_Lysate_Cycle4_hg38_PE.bw</t>
  </si>
  <si>
    <t>GHT00042UNAA_CTCF_FL_Lysate_AllCycles_hg38_Arttu_summits.bed</t>
  </si>
  <si>
    <t>GHT00042WNAA_CTCF_FL_Lysate_AllCycles_hg38_Arttu_peaks.narrowPeak</t>
  </si>
  <si>
    <t>GHT00043</t>
  </si>
  <si>
    <t>YWN_B_AffSeq_A5_CTCF</t>
  </si>
  <si>
    <t>GHT00043TAAM_CTCF_FL_Lysate_Cycle1_R1.fastq.gz</t>
  </si>
  <si>
    <t>GHT00043TAAD_CTCF_FL_Lysate_Cycle2_R1.fastq.gz</t>
  </si>
  <si>
    <t>GHT00043TAAT_CTCF_FL_Lysate_Cycle3_R1.fastq.gz</t>
  </si>
  <si>
    <t>GHT00043TAAQ_CTCF_FL_Lysate_Cycle4_R1.fastq.gz</t>
  </si>
  <si>
    <t>GHT00043TBAM_CTCF_FL_Lysate_Cycle1_R2.fastq.gz</t>
  </si>
  <si>
    <t>GHT00043TBAD_CTCF_FL_Lysate_Cycle2_R2.fastq.gz</t>
  </si>
  <si>
    <t>GHT00043TBAT_CTCF_FL_Lysate_Cycle3_R2.fastq.gz</t>
  </si>
  <si>
    <t>GHT00043TBAQ_CTCF_FL_Lysate_Cycle4_R2.fastq.gz</t>
  </si>
  <si>
    <t>GHT00043GPAM_CTCF_FL_Lysate_Cycle1_hg38_PE.bw</t>
  </si>
  <si>
    <t>GHT00043GPAD_CTCF_FL_Lysate_Cycle2_hg38_PE.bw</t>
  </si>
  <si>
    <t>GHT00043GPAT_CTCF_FL_Lysate_Cycle3_hg38_PE.bw</t>
  </si>
  <si>
    <t>GHT00043GPAQ_CTCF_FL_Lysate_Cycle4_hg38_PE.bw</t>
  </si>
  <si>
    <t>GHT00043UNAA_CTCF_FL_Lysate_AllCycles_hg38_Arttu_summits.bed</t>
  </si>
  <si>
    <t>GHT00043WNAA_CTCF_FL_Lysate_AllCycles_hg38_Arttu_peaks.narrowPeak</t>
  </si>
  <si>
    <t>GHT00044</t>
  </si>
  <si>
    <t>YWL_B_AffSeq_H8_CTCF</t>
  </si>
  <si>
    <t>pTH15572</t>
  </si>
  <si>
    <t>GHT00044TAAM_CTCF_FL_Lysate_Cycle1_R1.fastq.gz</t>
  </si>
  <si>
    <t>GHT00044TAAD_CTCF_FL_Lysate_Cycle2_R1.fastq.gz</t>
  </si>
  <si>
    <t>GHT00044TAAT_CTCF_FL_Lysate_Cycle3_R1.fastq.gz</t>
  </si>
  <si>
    <t>GHT00044TAAQ_CTCF_FL_Lysate_Cycle4_R1.fastq.gz</t>
  </si>
  <si>
    <t>GHT00044TBAM_CTCF_FL_Lysate_Cycle1_R2.fastq.gz</t>
  </si>
  <si>
    <t>GHT00044TBAD_CTCF_FL_Lysate_Cycle2_R2.fastq.gz</t>
  </si>
  <si>
    <t>GHT00044TBAT_CTCF_FL_Lysate_Cycle3_R2.fastq.gz</t>
  </si>
  <si>
    <t>GHT00044TBAQ_CTCF_FL_Lysate_Cycle4_R2.fastq.gz</t>
  </si>
  <si>
    <t>GHT00044GPAM_CTCF_FL_Lysate_Cycle1_hg38_PE.bw</t>
  </si>
  <si>
    <t>GHT00044GPAD_CTCF_FL_Lysate_Cycle2_hg38_PE.bw</t>
  </si>
  <si>
    <t>GHT00044GPAT_CTCF_FL_Lysate_Cycle3_hg38_PE.bw</t>
  </si>
  <si>
    <t>GHT00044GPAQ_CTCF_FL_Lysate_Cycle4_hg38_PE.bw</t>
  </si>
  <si>
    <t>GHT00044UNAA_CTCF_FL_Lysate_AllCycles_hg38_Arttu_summits.bed</t>
  </si>
  <si>
    <t>GHT00044WNAA_CTCF_FL_Lysate_AllCycles_hg38_Arttu_peaks.narrowPeak</t>
  </si>
  <si>
    <t>GHT00045</t>
  </si>
  <si>
    <t>YWR_B_AffSeq_E10_ZNF568.DBD</t>
  </si>
  <si>
    <t>UT380-376</t>
  </si>
  <si>
    <t>ZNF568</t>
  </si>
  <si>
    <t>E10</t>
  </si>
  <si>
    <t>GHT00045TAAM_ZNF568_DBD_GFPIVT_Cycle1_R1.fastq.gz</t>
  </si>
  <si>
    <t>GHT00045TAAD_ZNF568_DBD_GFPIVT_Cycle2_R1.fastq.gz</t>
  </si>
  <si>
    <t>GHT00045TAAT_ZNF568_DBD_GFPIVT_Cycle3_R1.fastq.gz</t>
  </si>
  <si>
    <t>GHT00045TBAM_ZNF568_DBD_GFPIVT_Cycle1_R2.fastq.gz</t>
  </si>
  <si>
    <t>GHT00045TBAD_ZNF568_DBD_GFPIVT_Cycle2_R2.fastq.gz</t>
  </si>
  <si>
    <t>GHT00045TBAT_ZNF568_DBD_GFPIVT_Cycle3_R2.fastq.gz</t>
  </si>
  <si>
    <t>GHT00045GPAM_ZNF568_DBD_GFPIVT_Cycle1_hg38_PE.bw</t>
  </si>
  <si>
    <t>GHT00045GPAD_ZNF568_DBD_GFPIVT_Cycle2_hg38_PE.bw</t>
  </si>
  <si>
    <t>GHT00045GPAT_ZNF568_DBD_GFPIVT_Cycle3_hg38_PE.bw</t>
  </si>
  <si>
    <t>GHT00045UNAA_ZNF568_DBD_GFPIVT_AllCycles_hg38_Arttu_summits.bed</t>
  </si>
  <si>
    <t>GHT00045WNAA_ZNF568_DBD_GFPIVT_AllCycles_hg38_Arttu_peaks.narrowPeak</t>
  </si>
  <si>
    <t>GHT00046</t>
  </si>
  <si>
    <t>YWR_B_AffSeq_F10_ZNF568.FL</t>
  </si>
  <si>
    <t>UT380-377</t>
  </si>
  <si>
    <t>F10</t>
  </si>
  <si>
    <t>GHT00046TAAM_ZNF568_FL_GFPIVT_Cycle1_R1.fastq.gz</t>
  </si>
  <si>
    <t>GHT00046TAAD_ZNF568_FL_GFPIVT_Cycle2_R1.fastq.gz</t>
  </si>
  <si>
    <t>GHT00046TAAT_ZNF568_FL_GFPIVT_Cycle3_R1.fastq.gz</t>
  </si>
  <si>
    <t>GHT00046TBAM_ZNF568_FL_GFPIVT_Cycle1_R2.fastq.gz</t>
  </si>
  <si>
    <t>GHT00046TBAD_ZNF568_FL_GFPIVT_Cycle2_R2.fastq.gz</t>
  </si>
  <si>
    <t>GHT00046TBAT_ZNF568_FL_GFPIVT_Cycle3_R2.fastq.gz</t>
  </si>
  <si>
    <t>GHT00046GPAM_ZNF568_FL_GFPIVT_Cycle1_hg38_PE.bw</t>
  </si>
  <si>
    <t>GHT00046GPAD_ZNF568_FL_GFPIVT_Cycle2_hg38_PE.bw</t>
  </si>
  <si>
    <t>GHT00046GPAT_ZNF568_FL_GFPIVT_Cycle3_hg38_PE.bw</t>
  </si>
  <si>
    <t>GHT00046UNAA_ZNF568_FL_GFPIVT_AllCycles_hg38_Arttu_summits.bed</t>
  </si>
  <si>
    <t>GHT00046WNAA_ZNF568_FL_GFPIVT_AllCycles_hg38_Arttu_peaks.narrowPeak</t>
  </si>
  <si>
    <t>GHT00047</t>
  </si>
  <si>
    <t>YWL_B_AffSeq_D4_TPRX1</t>
  </si>
  <si>
    <t>pTH13821</t>
  </si>
  <si>
    <t>TPRX1</t>
  </si>
  <si>
    <t>D4</t>
  </si>
  <si>
    <t>GHT00047TAAM_TPRX1_FL_Lysate_Cycle1_R1.fastq.gz</t>
  </si>
  <si>
    <t>GHT00047TAAD_TPRX1_FL_Lysate_Cycle2_R1.fastq.gz</t>
  </si>
  <si>
    <t>GHT00047TAAT_TPRX1_FL_Lysate_Cycle3_R1.fastq.gz</t>
  </si>
  <si>
    <t>GHT00047TAAQ_TPRX1_FL_Lysate_Cycle4_R1.fastq.gz</t>
  </si>
  <si>
    <t>GHT00047TBAM_TPRX1_FL_Lysate_Cycle1_R2.fastq.gz</t>
  </si>
  <si>
    <t>GHT00047TBAD_TPRX1_FL_Lysate_Cycle2_R2.fastq.gz</t>
  </si>
  <si>
    <t>GHT00047TBAT_TPRX1_FL_Lysate_Cycle3_R2.fastq.gz</t>
  </si>
  <si>
    <t>GHT00047TBAQ_TPRX1_FL_Lysate_Cycle4_R2.fastq.gz</t>
  </si>
  <si>
    <t>GHT00047GPAM_TPRX1_FL_Lysate_Cycle1_hg38_PE.bw</t>
  </si>
  <si>
    <t>GHT00047GPAD_TPRX1_FL_Lysate_Cycle2_hg38_PE.bw</t>
  </si>
  <si>
    <t>GHT00047GPAT_TPRX1_FL_Lysate_Cycle3_hg38_PE.bw</t>
  </si>
  <si>
    <t>GHT00047GPAQ_TPRX1_FL_Lysate_Cycle4_hg38_PE.bw</t>
  </si>
  <si>
    <t>GHT00047UNAA_TPRX1_FL_Lysate_AllCycles_hg38_Arttu_summits.bed</t>
  </si>
  <si>
    <t>GHT00047WNAA_TPRX1_FL_Lysate_AllCycles_hg38_Arttu_peaks.narrowPeak</t>
  </si>
  <si>
    <t>GHT00048</t>
  </si>
  <si>
    <t>YWP_B_AffSeq_B4_TPRX1.FL</t>
  </si>
  <si>
    <t>UT380-234</t>
  </si>
  <si>
    <t>B4</t>
  </si>
  <si>
    <t>GHT00048TAAM_TPRX1_FL_GFPIVT_Cycle1_R1.fastq.gz</t>
  </si>
  <si>
    <t>GHT00048TAAD_TPRX1_FL_GFPIVT_Cycle2_R1.fastq.gz</t>
  </si>
  <si>
    <t>GHT00048TAAT_TPRX1_FL_GFPIVT_Cycle3_R1.fastq.gz</t>
  </si>
  <si>
    <t>GHT00048TBAM_TPRX1_FL_GFPIVT_Cycle1_R2.fastq.gz</t>
  </si>
  <si>
    <t>GHT00048TBAD_TPRX1_FL_GFPIVT_Cycle2_R2.fastq.gz</t>
  </si>
  <si>
    <t>GHT00048TBAT_TPRX1_FL_GFPIVT_Cycle3_R2.fastq.gz</t>
  </si>
  <si>
    <t>GHT00048GPAM_TPRX1_FL_GFPIVT_Cycle1_hg38_PE.bw</t>
  </si>
  <si>
    <t>GHT00048GPAD_TPRX1_FL_GFPIVT_Cycle2_hg38_PE.bw</t>
  </si>
  <si>
    <t>GHT00048GPAT_TPRX1_FL_GFPIVT_Cycle3_hg38_PE.bw</t>
  </si>
  <si>
    <t>GHT00048UNAA_TPRX1_FL_GFPIVT_AllCycles_hg38_Arttu_summits.bed</t>
  </si>
  <si>
    <t>GHT00048WNAA_TPRX1_FL_GFPIVT_AllCycles_hg38_Arttu_peaks.narrowPeak</t>
  </si>
  <si>
    <t>GHT00049</t>
  </si>
  <si>
    <t>YWM_B_AffSeq_G11_TPRX1.DBD</t>
  </si>
  <si>
    <t>UT380-233</t>
  </si>
  <si>
    <t>GHT00049TAAM_TPRX1_DBD_GFPIVT_Cycle1_R1.fastq.gz</t>
  </si>
  <si>
    <t>GHT00049TAAD_TPRX1_DBD_GFPIVT_Cycle2_R1.fastq.gz</t>
  </si>
  <si>
    <t>GHT00049TAAT_TPRX1_DBD_GFPIVT_Cycle3_R1.fastq.gz</t>
  </si>
  <si>
    <t>GHT00049TAAQ_TPRX1_DBD_GFPIVT_Cycle4_R1.fastq.gz</t>
  </si>
  <si>
    <t>GHT00049TBAM_TPRX1_DBD_GFPIVT_Cycle1_R2.fastq.gz</t>
  </si>
  <si>
    <t>GHT00049TBAD_TPRX1_DBD_GFPIVT_Cycle2_R2.fastq.gz</t>
  </si>
  <si>
    <t>GHT00049TBAT_TPRX1_DBD_GFPIVT_Cycle3_R2.fastq.gz</t>
  </si>
  <si>
    <t>GHT00049TBAQ_TPRX1_DBD_GFPIVT_Cycle4_R2.fastq.gz</t>
  </si>
  <si>
    <t>GHT00049GPAM_TPRX1_DBD_GFPIVT_Cycle1_hg38_PE.bw</t>
  </si>
  <si>
    <t>GHT00049GPAD_TPRX1_DBD_GFPIVT_Cycle2_hg38_PE.bw</t>
  </si>
  <si>
    <t>GHT00049GPAT_TPRX1_DBD_GFPIVT_Cycle3_hg38_PE.bw</t>
  </si>
  <si>
    <t>GHT00049GPAQ_TPRX1_DBD_GFPIVT_Cycle4_hg38_PE.bw</t>
  </si>
  <si>
    <t>GHT00049UNAA_TPRX1_DBD_GFPIVT_AllCycles_hg38_Arttu_summits.bed</t>
  </si>
  <si>
    <t>GHT00049WNAA_TPRX1_DBD_GFPIVT_AllCycles_hg38_Arttu_peaks.narrowPeak</t>
  </si>
  <si>
    <t>GHT00050</t>
  </si>
  <si>
    <t>YWR_B_AffSeq_C6_ZNF43.DBD1</t>
  </si>
  <si>
    <t>UT380-342</t>
  </si>
  <si>
    <t>ZNF43</t>
  </si>
  <si>
    <t>C6</t>
  </si>
  <si>
    <t>GHT00050TAAM_ZNF43_DBD1_GFPIVT_Cycle1_R1.fastq.gz</t>
  </si>
  <si>
    <t>GHT00050TAAD_ZNF43_DBD1_GFPIVT_Cycle2_R1.fastq.gz</t>
  </si>
  <si>
    <t>GHT00050TAAT_ZNF43_DBD1_GFPIVT_Cycle3_R1.fastq.gz</t>
  </si>
  <si>
    <t>GHT00050TBAM_ZNF43_DBD1_GFPIVT_Cycle1_R2.fastq.gz</t>
  </si>
  <si>
    <t>GHT00050TBAD_ZNF43_DBD1_GFPIVT_Cycle2_R2.fastq.gz</t>
  </si>
  <si>
    <t>GHT00050TBAT_ZNF43_DBD1_GFPIVT_Cycle3_R2.fastq.gz</t>
  </si>
  <si>
    <t>GHT00050GPAM_ZNF43_DBD1_GFPIVT_Cycle1_hg38_PE.bw</t>
  </si>
  <si>
    <t>GHT00050GPAD_ZNF43_DBD1_GFPIVT_Cycle2_hg38_PE.bw</t>
  </si>
  <si>
    <t>GHT00050GPAT_ZNF43_DBD1_GFPIVT_Cycle3_hg38_PE.bw</t>
  </si>
  <si>
    <t>GHT00050UNAA_ZNF43_DBD1_GFPIVT_AllCycles_hg38_Arttu_summits.bed</t>
  </si>
  <si>
    <t>GHT00050WNAA_ZNF43_DBD1_GFPIVT_AllCycles_hg38_Arttu_peaks.narrowPeak</t>
  </si>
  <si>
    <t>GHT00051</t>
  </si>
  <si>
    <t>YWR_B_AffSeq_D6_ZNF43.DBD2</t>
  </si>
  <si>
    <t>UT380-343</t>
  </si>
  <si>
    <t>GHT00051TAAM_ZNF43_DBD2_GFPIVT_Cycle1_R1.fastq.gz</t>
  </si>
  <si>
    <t>GHT00051TAAD_ZNF43_DBD2_GFPIVT_Cycle2_R1.fastq.gz</t>
  </si>
  <si>
    <t>GHT00051TAAT_ZNF43_DBD2_GFPIVT_Cycle3_R1.fastq.gz</t>
  </si>
  <si>
    <t>GHT00051TBAM_ZNF43_DBD2_GFPIVT_Cycle1_R2.fastq.gz</t>
  </si>
  <si>
    <t>GHT00051TBAD_ZNF43_DBD2_GFPIVT_Cycle2_R2.fastq.gz</t>
  </si>
  <si>
    <t>GHT00051TBAT_ZNF43_DBD2_GFPIVT_Cycle3_R2.fastq.gz</t>
  </si>
  <si>
    <t>GHT00051GPAM_ZNF43_DBD2_GFPIVT_Cycle1_hg38_PE.bw</t>
  </si>
  <si>
    <t>GHT00051GPAD_ZNF43_DBD2_GFPIVT_Cycle2_hg38_PE.bw</t>
  </si>
  <si>
    <t>GHT00051GPAT_ZNF43_DBD2_GFPIVT_Cycle3_hg38_PE.bw</t>
  </si>
  <si>
    <t>GHT00051UNAA_ZNF43_DBD2_GFPIVT_AllCycles_hg38_Arttu_summits.bed</t>
  </si>
  <si>
    <t>GHT00051WNAA_ZNF43_DBD2_GFPIVT_AllCycles_hg38_Arttu_peaks.narrowPeak</t>
  </si>
  <si>
    <t>GHT00052</t>
  </si>
  <si>
    <t>YWR_B_AffSeq_E6_ZNF43.FL</t>
  </si>
  <si>
    <t>UT380-344</t>
  </si>
  <si>
    <t>E6</t>
  </si>
  <si>
    <t>GHT00052TAAM_ZNF43_FL_GFPIVT_Cycle1_R1.fastq.gz</t>
  </si>
  <si>
    <t>GHT00052TAAD_ZNF43_FL_GFPIVT_Cycle2_R1.fastq.gz</t>
  </si>
  <si>
    <t>GHT00052TAAT_ZNF43_FL_GFPIVT_Cycle3_R1.fastq.gz</t>
  </si>
  <si>
    <t>GHT00052TBAM_ZNF43_FL_GFPIVT_Cycle1_R2.fastq.gz</t>
  </si>
  <si>
    <t>GHT00052TBAD_ZNF43_FL_GFPIVT_Cycle2_R2.fastq.gz</t>
  </si>
  <si>
    <t>GHT00052TBAT_ZNF43_FL_GFPIVT_Cycle3_R2.fastq.gz</t>
  </si>
  <si>
    <t>GHT00052GPAM_ZNF43_FL_GFPIVT_Cycle1_hg38_PE.bw</t>
  </si>
  <si>
    <t>GHT00052GPAD_ZNF43_FL_GFPIVT_Cycle2_hg38_PE.bw</t>
  </si>
  <si>
    <t>GHT00052GPAT_ZNF43_FL_GFPIVT_Cycle3_hg38_PE.bw</t>
  </si>
  <si>
    <t>GHT00052UNAA_ZNF43_FL_GFPIVT_AllCycles_hg38_Arttu_summits.bed</t>
  </si>
  <si>
    <t>GHT00052WNAA_ZNF43_FL_GFPIVT_AllCycles_hg38_Arttu_peaks.narrowPeak</t>
  </si>
  <si>
    <t>GHT00053</t>
  </si>
  <si>
    <t>YWS_B_AffSeq_G6_ZNF726.DBD2</t>
  </si>
  <si>
    <t>UT380-444</t>
  </si>
  <si>
    <t>ZNF726</t>
  </si>
  <si>
    <t>G6</t>
  </si>
  <si>
    <t>GHT00053TAAM_ZNF726_DBD2_GFPIVT_Cycle1_R1.fastq.gz</t>
  </si>
  <si>
    <t>GHT00053TAAD_ZNF726_DBD2_GFPIVT_Cycle2_R1.fastq.gz</t>
  </si>
  <si>
    <t>GHT00053TAAT_ZNF726_DBD2_GFPIVT_Cycle3_R1.fastq.gz</t>
  </si>
  <si>
    <t>GHT00053TBAM_ZNF726_DBD2_GFPIVT_Cycle1_R2.fastq.gz</t>
  </si>
  <si>
    <t>GHT00053TBAD_ZNF726_DBD2_GFPIVT_Cycle2_R2.fastq.gz</t>
  </si>
  <si>
    <t>GHT00053TBAT_ZNF726_DBD2_GFPIVT_Cycle3_R2.fastq.gz</t>
  </si>
  <si>
    <t>GHT00053GPAM_ZNF726_DBD2_GFPIVT_Cycle1_hg38_PE.bw</t>
  </si>
  <si>
    <t>GHT00053GPAD_ZNF726_DBD2_GFPIVT_Cycle2_hg38_PE.bw</t>
  </si>
  <si>
    <t>GHT00053GPAT_ZNF726_DBD2_GFPIVT_Cycle3_hg38_PE.bw</t>
  </si>
  <si>
    <t>GHT00053UNAA_ZNF726_DBD2_GFPIVT_AllCycles_hg38_Arttu_summits.bed</t>
  </si>
  <si>
    <t>GHT00053WNAA_ZNF726_DBD2_GFPIVT_AllCycles_hg38_Arttu_peaks.narrowPeak</t>
  </si>
  <si>
    <t>GHT00054</t>
  </si>
  <si>
    <t>YWS_B_AffSeq_H6_ZNF726.FL</t>
  </si>
  <si>
    <t>UT380-445</t>
  </si>
  <si>
    <t>H6</t>
  </si>
  <si>
    <t>GHT00054TAAM_ZNF726_FL_GFPIVT_Cycle1_R1.fastq.gz</t>
  </si>
  <si>
    <t>GHT00054TAAD_ZNF726_FL_GFPIVT_Cycle2_R1.fastq.gz</t>
  </si>
  <si>
    <t>GHT00054TAAT_ZNF726_FL_GFPIVT_Cycle3_R1.fastq.gz</t>
  </si>
  <si>
    <t>GHT00054TBAM_ZNF726_FL_GFPIVT_Cycle1_R2.fastq.gz</t>
  </si>
  <si>
    <t>GHT00054TBAD_ZNF726_FL_GFPIVT_Cycle2_R2.fastq.gz</t>
  </si>
  <si>
    <t>GHT00054TBAT_ZNF726_FL_GFPIVT_Cycle3_R2.fastq.gz</t>
  </si>
  <si>
    <t>GHT00054GPAM_ZNF726_FL_GFPIVT_Cycle1_hg38_PE.bw</t>
  </si>
  <si>
    <t>GHT00054GPAD_ZNF726_FL_GFPIVT_Cycle2_hg38_PE.bw</t>
  </si>
  <si>
    <t>GHT00054GPAT_ZNF726_FL_GFPIVT_Cycle3_hg38_PE.bw</t>
  </si>
  <si>
    <t>GHT00054UNAA_ZNF726_FL_GFPIVT_AllCycles_hg38_Arttu_summits.bed</t>
  </si>
  <si>
    <t>GHT00054WNAA_ZNF726_FL_GFPIVT_AllCycles_hg38_Arttu_peaks.narrowPeak</t>
  </si>
  <si>
    <t>GHT00055</t>
  </si>
  <si>
    <t>YWL_B_AffSeq_G2_CAMTA2</t>
  </si>
  <si>
    <t>pTH13801</t>
  </si>
  <si>
    <t>CAMTA2</t>
  </si>
  <si>
    <t>G2</t>
  </si>
  <si>
    <t>GHT00055TAAM_CAMTA2_FL_Lysate_Cycle1_R1.fastq.gz</t>
  </si>
  <si>
    <t>GHT00055TAAD_CAMTA2_FL_Lysate_Cycle2_R1.fastq.gz</t>
  </si>
  <si>
    <t>GHT00055TAAT_CAMTA2_FL_Lysate_Cycle3_R1.fastq.gz</t>
  </si>
  <si>
    <t>GHT00055TAAQ_CAMTA2_FL_Lysate_Cycle4_R1.fastq.gz</t>
  </si>
  <si>
    <t>GHT00055TBAM_CAMTA2_FL_Lysate_Cycle1_R2.fastq.gz</t>
  </si>
  <si>
    <t>GHT00055TBAD_CAMTA2_FL_Lysate_Cycle2_R2.fastq.gz</t>
  </si>
  <si>
    <t>GHT00055TBAT_CAMTA2_FL_Lysate_Cycle3_R2.fastq.gz</t>
  </si>
  <si>
    <t>GHT00055TBAQ_CAMTA2_FL_Lysate_Cycle4_R2.fastq.gz</t>
  </si>
  <si>
    <t>GHT00055GPAM_CAMTA2_FL_Lysate_Cycle1_hg38_PE.bw</t>
  </si>
  <si>
    <t>GHT00055GPAD_CAMTA2_FL_Lysate_Cycle2_hg38_PE.bw</t>
  </si>
  <si>
    <t>GHT00055GPAT_CAMTA2_FL_Lysate_Cycle3_hg38_PE.bw</t>
  </si>
  <si>
    <t>GHT00055GPAQ_CAMTA2_FL_Lysate_Cycle4_hg38_PE.bw</t>
  </si>
  <si>
    <t>GHT00055UNAA_CAMTA2_FL_Lysate_AllCycles_hg38_Arttu_summits.bed</t>
  </si>
  <si>
    <t>GHT00055WNAA_CAMTA2_FL_Lysate_AllCycles_hg38_Arttu_peaks.narrowPeak</t>
  </si>
  <si>
    <t>GHT00056</t>
  </si>
  <si>
    <t>YWS_B_AffSeq_D6_ZNF724.DBD</t>
  </si>
  <si>
    <t>UT380-441</t>
  </si>
  <si>
    <t>ZNF724</t>
  </si>
  <si>
    <t>GHT00056TAAM_ZNF724_DBD_GFPIVT_Cycle1_R1.fastq.gz</t>
  </si>
  <si>
    <t>GHT00056TAAD_ZNF724_DBD_GFPIVT_Cycle2_R1.fastq.gz</t>
  </si>
  <si>
    <t>GHT00056TAAT_ZNF724_DBD_GFPIVT_Cycle3_R1.fastq.gz</t>
  </si>
  <si>
    <t>GHT00056TBAM_ZNF724_DBD_GFPIVT_Cycle1_R2.fastq.gz</t>
  </si>
  <si>
    <t>GHT00056TBAD_ZNF724_DBD_GFPIVT_Cycle2_R2.fastq.gz</t>
  </si>
  <si>
    <t>GHT00056TBAT_ZNF724_DBD_GFPIVT_Cycle3_R2.fastq.gz</t>
  </si>
  <si>
    <t>GHT00056GPAM_ZNF724_DBD_GFPIVT_Cycle1_hg38_PE.bw</t>
  </si>
  <si>
    <t>GHT00056GPAD_ZNF724_DBD_GFPIVT_Cycle2_hg38_PE.bw</t>
  </si>
  <si>
    <t>GHT00056GPAT_ZNF724_DBD_GFPIVT_Cycle3_hg38_PE.bw</t>
  </si>
  <si>
    <t>GHT00056UNAA_ZNF724_DBD_GFPIVT_AllCycles_hg38_Arttu_summits.bed</t>
  </si>
  <si>
    <t>GHT00056WNAA_ZNF724_DBD_GFPIVT_AllCycles_hg38_Arttu_peaks.narrowPeak</t>
  </si>
  <si>
    <t>GHT00057</t>
  </si>
  <si>
    <t>YWS_B_AffSeq_E6_ZNF724.FL</t>
  </si>
  <si>
    <t>UT380-442</t>
  </si>
  <si>
    <t>GHT00057TAAM_ZNF724_FL_GFPIVT_Cycle1_R1.fastq.gz</t>
  </si>
  <si>
    <t>GHT00057TAAD_ZNF724_FL_GFPIVT_Cycle2_R1.fastq.gz</t>
  </si>
  <si>
    <t>GHT00057TAAT_ZNF724_FL_GFPIVT_Cycle3_R1.fastq.gz</t>
  </si>
  <si>
    <t>GHT00057TBAM_ZNF724_FL_GFPIVT_Cycle1_R2.fastq.gz</t>
  </si>
  <si>
    <t>GHT00057TBAD_ZNF724_FL_GFPIVT_Cycle2_R2.fastq.gz</t>
  </si>
  <si>
    <t>GHT00057TBAT_ZNF724_FL_GFPIVT_Cycle3_R2.fastq.gz</t>
  </si>
  <si>
    <t>GHT00057GPAM_ZNF724_FL_GFPIVT_Cycle1_hg38_PE.bw</t>
  </si>
  <si>
    <t>GHT00057GPAD_ZNF724_FL_GFPIVT_Cycle2_hg38_PE.bw</t>
  </si>
  <si>
    <t>GHT00057GPAT_ZNF724_FL_GFPIVT_Cycle3_hg38_PE.bw</t>
  </si>
  <si>
    <t>GHT00057UNAA_ZNF724_FL_GFPIVT_AllCycles_hg38_Arttu_summits.bed</t>
  </si>
  <si>
    <t>GHT00057WNAA_ZNF724_FL_GFPIVT_AllCycles_hg38_Arttu_peaks.narrowPeak</t>
  </si>
  <si>
    <t>GHT00058</t>
  </si>
  <si>
    <t>YWN_B_AffSeq_A7_ZNF724</t>
  </si>
  <si>
    <t>pTH13752</t>
  </si>
  <si>
    <t>A7</t>
  </si>
  <si>
    <t>GHT00058TAAM_ZNF724_FL_Lysate_Cycle1_R1.fastq.gz</t>
  </si>
  <si>
    <t>GHT00058TAAD_ZNF724_FL_Lysate_Cycle2_R1.fastq.gz</t>
  </si>
  <si>
    <t>GHT00058TAAT_ZNF724_FL_Lysate_Cycle3_R1.fastq.gz</t>
  </si>
  <si>
    <t>GHT00058TAAQ_ZNF724_FL_Lysate_Cycle4_R1.fastq.gz</t>
  </si>
  <si>
    <t>GHT00058TBAM_ZNF724_FL_Lysate_Cycle1_R2.fastq.gz</t>
  </si>
  <si>
    <t>GHT00058TBAD_ZNF724_FL_Lysate_Cycle2_R2.fastq.gz</t>
  </si>
  <si>
    <t>GHT00058TBAT_ZNF724_FL_Lysate_Cycle3_R2.fastq.gz</t>
  </si>
  <si>
    <t>GHT00058TBAQ_ZNF724_FL_Lysate_Cycle4_R2.fastq.gz</t>
  </si>
  <si>
    <t>GHT00058GPAM_ZNF724_FL_Lysate_Cycle1_hg38_PE.bw</t>
  </si>
  <si>
    <t>GHT00058GPAD_ZNF724_FL_Lysate_Cycle2_hg38_PE.bw</t>
  </si>
  <si>
    <t>GHT00058GPAT_ZNF724_FL_Lysate_Cycle3_hg38_PE.bw</t>
  </si>
  <si>
    <t>GHT00058GPAQ_ZNF724_FL_Lysate_Cycle4_hg38_PE.bw</t>
  </si>
  <si>
    <t>GHT00058UNAA_ZNF724_FL_Lysate_AllCycles_hg38_Arttu_summits.bed</t>
  </si>
  <si>
    <t>GHT00058WNAA_ZNF724_FL_Lysate_AllCycles_hg38_Arttu_peaks.narrowPeak</t>
  </si>
  <si>
    <t>GHT00059</t>
  </si>
  <si>
    <t>YWL_B_AffSeq_G8_GABPA</t>
  </si>
  <si>
    <t>pTH15570</t>
  </si>
  <si>
    <t>GABPA</t>
  </si>
  <si>
    <t>G8</t>
  </si>
  <si>
    <t>GHT00059TAAM_GABPA_FL_Lysate_Cycle1_R1.fastq.gz</t>
  </si>
  <si>
    <t>GHT00059TAAD_GABPA_FL_Lysate_Cycle2_R1.fastq.gz</t>
  </si>
  <si>
    <t>GHT00059TAAT_GABPA_FL_Lysate_Cycle3_R1.fastq.gz</t>
  </si>
  <si>
    <t>GHT00059TAAQ_GABPA_FL_Lysate_Cycle4_R1.fastq.gz</t>
  </si>
  <si>
    <t>GHT00059TBAM_GABPA_FL_Lysate_Cycle1_R2.fastq.gz</t>
  </si>
  <si>
    <t>GHT00059TBAD_GABPA_FL_Lysate_Cycle2_R2.fastq.gz</t>
  </si>
  <si>
    <t>GHT00059TBAT_GABPA_FL_Lysate_Cycle3_R2.fastq.gz</t>
  </si>
  <si>
    <t>GHT00059TBAQ_GABPA_FL_Lysate_Cycle4_R2.fastq.gz</t>
  </si>
  <si>
    <t>GHT00059GPAM_GABPA_FL_Lysate_Cycle1_hg38_PE.bw</t>
  </si>
  <si>
    <t>GHT00059GPAD_GABPA_FL_Lysate_Cycle2_hg38_PE.bw</t>
  </si>
  <si>
    <t>GHT00059GPAT_GABPA_FL_Lysate_Cycle3_hg38_PE.bw</t>
  </si>
  <si>
    <t>GHT00059GPAQ_GABPA_FL_Lysate_Cycle4_hg38_PE.bw</t>
  </si>
  <si>
    <t>GHT00059UNAA_GABPA_FL_Lysate_AllCycles_hg38_Arttu_summits.bed</t>
  </si>
  <si>
    <t>GHT00059WNAA_GABPA_FL_Lysate_AllCycles_hg38_Arttu_peaks.narrowPeak</t>
  </si>
  <si>
    <t>GHT00060</t>
  </si>
  <si>
    <t>YWE_B_AffSeq_C12_GABPA</t>
  </si>
  <si>
    <t>pTH15535</t>
  </si>
  <si>
    <t>C12</t>
  </si>
  <si>
    <t>GHT00060TAAM_GABPA_FL_IVT_Cycle1_R1.fastq.gz</t>
  </si>
  <si>
    <t>GHT00060TAAD_GABPA_FL_IVT_Cycle2_R1.fastq.gz</t>
  </si>
  <si>
    <t>GHT00060TAAT_GABPA_FL_IVT_Cycle3_R1.fastq.gz</t>
  </si>
  <si>
    <t>GHT00060TAAQ_GABPA_FL_IVT_Cycle4_R1.fastq.gz</t>
  </si>
  <si>
    <t>GHT00060TBAM_GABPA_FL_IVT_Cycle1_R2.fastq.gz</t>
  </si>
  <si>
    <t>GHT00060TBAD_GABPA_FL_IVT_Cycle2_R2.fastq.gz</t>
  </si>
  <si>
    <t>GHT00060TBAT_GABPA_FL_IVT_Cycle3_R2.fastq.gz</t>
  </si>
  <si>
    <t>GHT00060TBAQ_GABPA_FL_IVT_Cycle4_R2.fastq.gz</t>
  </si>
  <si>
    <t>GHT00060GPAM_GABPA_FL_IVT_Cycle1_hg38_PE.bw</t>
  </si>
  <si>
    <t>GHT00060GPAD_GABPA_FL_IVT_Cycle2_hg38_PE.bw</t>
  </si>
  <si>
    <t>GHT00060GPAT_GABPA_FL_IVT_Cycle3_hg38_PE.bw</t>
  </si>
  <si>
    <t>GHT00060GPAQ_GABPA_FL_IVT_Cycle4_hg38_PE.bw</t>
  </si>
  <si>
    <t>GHT00060UNAA_GABPA_FL_IVT_AllCycles_hg38_Arttu_summits.bed</t>
  </si>
  <si>
    <t>GHT00060WNAA_GABPA_FL_IVT_AllCycles_hg38_Arttu_peaks.narrowPeak</t>
  </si>
  <si>
    <t>GHT00061</t>
  </si>
  <si>
    <t>YWS_B_AffSeq_A6_ZNF721.DBD1</t>
  </si>
  <si>
    <t>UT380-438</t>
  </si>
  <si>
    <t>ZNF721</t>
  </si>
  <si>
    <t>A6</t>
  </si>
  <si>
    <t>GHT00061TAAM_ZNF721_DBD1_GFPIVT_Cycle1_R1.fastq.gz</t>
  </si>
  <si>
    <t>GHT00061TAAD_ZNF721_DBD1_GFPIVT_Cycle2_R1.fastq.gz</t>
  </si>
  <si>
    <t>GHT00061TAAT_ZNF721_DBD1_GFPIVT_Cycle3_R1.fastq.gz</t>
  </si>
  <si>
    <t>GHT00061TBAM_ZNF721_DBD1_GFPIVT_Cycle1_R2.fastq.gz</t>
  </si>
  <si>
    <t>GHT00061TBAD_ZNF721_DBD1_GFPIVT_Cycle2_R2.fastq.gz</t>
  </si>
  <si>
    <t>GHT00061TBAT_ZNF721_DBD1_GFPIVT_Cycle3_R2.fastq.gz</t>
  </si>
  <si>
    <t>GHT00061GPAM_ZNF721_DBD1_GFPIVT_Cycle1_hg38_PE.bw</t>
  </si>
  <si>
    <t>GHT00061GPAD_ZNF721_DBD1_GFPIVT_Cycle2_hg38_PE.bw</t>
  </si>
  <si>
    <t>GHT00061GPAT_ZNF721_DBD1_GFPIVT_Cycle3_hg38_PE.bw</t>
  </si>
  <si>
    <t>GHT00061UNAA_ZNF721_DBD1_GFPIVT_AllCycles_hg38_Arttu_summits.bed</t>
  </si>
  <si>
    <t>GHT00061WNAA_ZNF721_DBD1_GFPIVT_AllCycles_hg38_Arttu_peaks.narrowPeak</t>
  </si>
  <si>
    <t>GHT00062</t>
  </si>
  <si>
    <t>YWS_B_AffSeq_B6_ZNF721.DBD2</t>
  </si>
  <si>
    <t>UT380-439</t>
  </si>
  <si>
    <t>B6</t>
  </si>
  <si>
    <t>GHT00062TAAM_ZNF721_DBD2_GFPIVT_Cycle1_R1.fastq.gz</t>
  </si>
  <si>
    <t>GHT00062TAAD_ZNF721_DBD2_GFPIVT_Cycle2_R1.fastq.gz</t>
  </si>
  <si>
    <t>GHT00062TAAT_ZNF721_DBD2_GFPIVT_Cycle3_R1.fastq.gz</t>
  </si>
  <si>
    <t>GHT00062TBAM_ZNF721_DBD2_GFPIVT_Cycle1_R2.fastq.gz</t>
  </si>
  <si>
    <t>GHT00062TBAD_ZNF721_DBD2_GFPIVT_Cycle2_R2.fastq.gz</t>
  </si>
  <si>
    <t>GHT00062TBAT_ZNF721_DBD2_GFPIVT_Cycle3_R2.fastq.gz</t>
  </si>
  <si>
    <t>GHT00062GPAM_ZNF721_DBD2_GFPIVT_Cycle1_hg38_PE.bw</t>
  </si>
  <si>
    <t>GHT00062GPAD_ZNF721_DBD2_GFPIVT_Cycle2_hg38_PE.bw</t>
  </si>
  <si>
    <t>GHT00062GPAT_ZNF721_DBD2_GFPIVT_Cycle3_hg38_PE.bw</t>
  </si>
  <si>
    <t>GHT00062UNAA_ZNF721_DBD2_GFPIVT_AllCycles_hg38_Arttu_summits.bed</t>
  </si>
  <si>
    <t>GHT00062WNAA_ZNF721_DBD2_GFPIVT_AllCycles_hg38_Arttu_peaks.narrowPeak</t>
  </si>
  <si>
    <t>GHT00063</t>
  </si>
  <si>
    <t>YWS_B_AffSeq_C6_ZNF721.FL</t>
  </si>
  <si>
    <t>UT380-440</t>
  </si>
  <si>
    <t>GHT00063TAAM_ZNF721_FL_GFPIVT_Cycle1_R1.fastq.gz</t>
  </si>
  <si>
    <t>GHT00063TAAD_ZNF721_FL_GFPIVT_Cycle2_R1.fastq.gz</t>
  </si>
  <si>
    <t>GHT00063TAAT_ZNF721_FL_GFPIVT_Cycle3_R1.fastq.gz</t>
  </si>
  <si>
    <t>GHT00063TBAM_ZNF721_FL_GFPIVT_Cycle1_R2.fastq.gz</t>
  </si>
  <si>
    <t>GHT00063TBAD_ZNF721_FL_GFPIVT_Cycle2_R2.fastq.gz</t>
  </si>
  <si>
    <t>GHT00063TBAT_ZNF721_FL_GFPIVT_Cycle3_R2.fastq.gz</t>
  </si>
  <si>
    <t>GHT00063GPAM_ZNF721_FL_GFPIVT_Cycle1_hg38_PE.bw</t>
  </si>
  <si>
    <t>GHT00063GPAD_ZNF721_FL_GFPIVT_Cycle2_hg38_PE.bw</t>
  </si>
  <si>
    <t>GHT00063GPAT_ZNF721_FL_GFPIVT_Cycle3_hg38_PE.bw</t>
  </si>
  <si>
    <t>GHT00063UNAA_ZNF721_FL_GFPIVT_AllCycles_hg38_Arttu_summits.bed</t>
  </si>
  <si>
    <t>GHT00063WNAA_ZNF721_FL_GFPIVT_AllCycles_hg38_Arttu_peaks.narrowPeak</t>
  </si>
  <si>
    <t>GHT00064</t>
  </si>
  <si>
    <t>YWM_B_AffSeq_F11_TIGD5.DBD</t>
  </si>
  <si>
    <t>UT380-228</t>
  </si>
  <si>
    <t>TIGD5</t>
  </si>
  <si>
    <t>GHT00064TAAM_TIGD5_DBD_GFPIVT_Cycle1_R1.fastq.gz</t>
  </si>
  <si>
    <t>GHT00064TAAD_TIGD5_DBD_GFPIVT_Cycle2_R1.fastq.gz</t>
  </si>
  <si>
    <t>GHT00064TAAT_TIGD5_DBD_GFPIVT_Cycle3_R1.fastq.gz</t>
  </si>
  <si>
    <t>GHT00064TAAQ_TIGD5_DBD_GFPIVT_Cycle4_R1.fastq.gz</t>
  </si>
  <si>
    <t>GHT00064TBAM_TIGD5_DBD_GFPIVT_Cycle1_R2.fastq.gz</t>
  </si>
  <si>
    <t>GHT00064TBAD_TIGD5_DBD_GFPIVT_Cycle2_R2.fastq.gz</t>
  </si>
  <si>
    <t>GHT00064TBAT_TIGD5_DBD_GFPIVT_Cycle3_R2.fastq.gz</t>
  </si>
  <si>
    <t>GHT00064TBAQ_TIGD5_DBD_GFPIVT_Cycle4_R2.fastq.gz</t>
  </si>
  <si>
    <t>GHT00064GPAM_TIGD5_DBD_GFPIVT_Cycle1_hg38_PE.bw</t>
  </si>
  <si>
    <t>GHT00064GPAD_TIGD5_DBD_GFPIVT_Cycle2_hg38_PE.bw</t>
  </si>
  <si>
    <t>GHT00064GPAT_TIGD5_DBD_GFPIVT_Cycle3_hg38_PE.bw</t>
  </si>
  <si>
    <t>GHT00064GPAQ_TIGD5_DBD_GFPIVT_Cycle4_hg38_PE.bw</t>
  </si>
  <si>
    <t>GHT00064UNAA_TIGD5_DBD_GFPIVT_AllCycles_hg38_Arttu_summits.bed</t>
  </si>
  <si>
    <t>GHT00064WNAA_TIGD5_DBD_GFPIVT_AllCycles_hg38_Arttu_peaks.narrowPeak</t>
  </si>
  <si>
    <t>GHT00065</t>
  </si>
  <si>
    <t>pTH13798</t>
  </si>
  <si>
    <t>GHT00066</t>
  </si>
  <si>
    <t>GHT00067</t>
  </si>
  <si>
    <t>YWI_B_AffSeq_H11_TIGD5_DBD</t>
  </si>
  <si>
    <t>pTH14215</t>
  </si>
  <si>
    <t>GHT00067TAAM_TIGD5_DBD_IVT_Cycle1_R1.fastq.gz</t>
  </si>
  <si>
    <t>GHT00067TAAD_TIGD5_DBD_IVT_Cycle2_R1.fastq.gz</t>
  </si>
  <si>
    <t>GHT00067TAAT_TIGD5_DBD_IVT_Cycle3_R1.fastq.gz</t>
  </si>
  <si>
    <t>GHT00067TAAQ_TIGD5_DBD_IVT_Cycle4_R1.fastq.gz</t>
  </si>
  <si>
    <t>GHT00067TBAM_TIGD5_DBD_IVT_Cycle1_R2.fastq.gz</t>
  </si>
  <si>
    <t>GHT00067TBAD_TIGD5_DBD_IVT_Cycle2_R2.fastq.gz</t>
  </si>
  <si>
    <t>GHT00067TBAT_TIGD5_DBD_IVT_Cycle3_R2.fastq.gz</t>
  </si>
  <si>
    <t>GHT00067TBAQ_TIGD5_DBD_IVT_Cycle4_R2.fastq.gz</t>
  </si>
  <si>
    <t>GHT00067GPAM_TIGD5_DBD_IVT_Cycle1_hg38_PE.bw</t>
  </si>
  <si>
    <t>GHT00067GPAD_TIGD5_DBD_IVT_Cycle2_hg38_PE.bw</t>
  </si>
  <si>
    <t>GHT00067GPAT_TIGD5_DBD_IVT_Cycle3_hg38_PE.bw</t>
  </si>
  <si>
    <t>GHT00067GPAQ_TIGD5_DBD_IVT_Cycle4_hg38_PE.bw</t>
  </si>
  <si>
    <t>GHT00067UNAA_TIGD5_DBD_IVT_AllCycles_hg38_Arttu_summits.bed</t>
  </si>
  <si>
    <t>GHT00067WNAA_TIGD5_DBD_IVT_AllCycles_hg38_Arttu_peaks.narrowPeak</t>
  </si>
  <si>
    <t>GHT00068</t>
  </si>
  <si>
    <t>YWK_B_AffSeq_B12_MYF6</t>
  </si>
  <si>
    <t>pTH15564</t>
  </si>
  <si>
    <t>MYF6</t>
  </si>
  <si>
    <t>B12</t>
  </si>
  <si>
    <t>GHT00068TAAM_MYF6_FL_Lysate_Cycle1_R1.fastq.gz</t>
  </si>
  <si>
    <t>GHT00068TAAD_MYF6_FL_Lysate_Cycle2_R1.fastq.gz</t>
  </si>
  <si>
    <t>GHT00068TAAT_MYF6_FL_Lysate_Cycle3_R1.fastq.gz</t>
  </si>
  <si>
    <t>GHT00068TAAQ_MYF6_FL_Lysate_Cycle4_R1.fastq.gz</t>
  </si>
  <si>
    <t>GHT00068TBAM_MYF6_FL_Lysate_Cycle1_R2.fastq.gz</t>
  </si>
  <si>
    <t>GHT00068TBAD_MYF6_FL_Lysate_Cycle2_R2.fastq.gz</t>
  </si>
  <si>
    <t>GHT00068TBAT_MYF6_FL_Lysate_Cycle3_R2.fastq.gz</t>
  </si>
  <si>
    <t>GHT00068TBAQ_MYF6_FL_Lysate_Cycle4_R2.fastq.gz</t>
  </si>
  <si>
    <t>GHT00068GPAM_MYF6_FL_Lysate_Cycle1_hg38_PE.bw</t>
  </si>
  <si>
    <t>GHT00068GPAD_MYF6_FL_Lysate_Cycle2_hg38_PE.bw</t>
  </si>
  <si>
    <t>GHT00068GPAT_MYF6_FL_Lysate_Cycle3_hg38_PE.bw</t>
  </si>
  <si>
    <t>GHT00068GPAQ_MYF6_FL_Lysate_Cycle4_hg38_PE.bw</t>
  </si>
  <si>
    <t>GHT00068UNAA_MYF6_FL_Lysate_AllCycles_hg38_Arttu_summits.bed</t>
  </si>
  <si>
    <t>GHT00068WNAA_MYF6_FL_Lysate_AllCycles_hg38_Arttu_peaks.narrowPeak</t>
  </si>
  <si>
    <t>GHT00069</t>
  </si>
  <si>
    <t>YWK_D_AffSeq_B12_MYF6</t>
  </si>
  <si>
    <t>GHT00069TAAM_MYF6_FL_Lysate_Cycle1_R1.fastq.gz</t>
  </si>
  <si>
    <t>GHT00069TAAD_MYF6_FL_Lysate_Cycle2_R1.fastq.gz</t>
  </si>
  <si>
    <t>GHT00069TAAT_MYF6_FL_Lysate_Cycle3_R1.fastq.gz</t>
  </si>
  <si>
    <t>GHT00069TAAQ_MYF6_FL_Lysate_Cycle4_R1.fastq.gz</t>
  </si>
  <si>
    <t>GHT00069TBAM_MYF6_FL_Lysate_Cycle1_R2.fastq.gz</t>
  </si>
  <si>
    <t>GHT00069TBAD_MYF6_FL_Lysate_Cycle2_R2.fastq.gz</t>
  </si>
  <si>
    <t>GHT00069TBAT_MYF6_FL_Lysate_Cycle3_R2.fastq.gz</t>
  </si>
  <si>
    <t>GHT00069TBAQ_MYF6_FL_Lysate_Cycle4_R2.fastq.gz</t>
  </si>
  <si>
    <t>GHT00069GPAM_MYF6_FL_Lysate_Cycle1_hg38_PE.bw</t>
  </si>
  <si>
    <t>GHT00069GPAD_MYF6_FL_Lysate_Cycle2_hg38_PE.bw</t>
  </si>
  <si>
    <t>GHT00069GPAT_MYF6_FL_Lysate_Cycle3_hg38_PE.bw</t>
  </si>
  <si>
    <t>GHT00069GPAQ_MYF6_FL_Lysate_Cycle4_hg38_PE.bw</t>
  </si>
  <si>
    <t>GHT00069UNAA_MYF6_FL_Lysate_AllCycles_hg38_Arttu_summits.bed</t>
  </si>
  <si>
    <t>GHT00069WNAA_MYF6_FL_Lysate_AllCycles_hg38_Arttu_peaks.narrowPeak</t>
  </si>
  <si>
    <t>GHT00070</t>
  </si>
  <si>
    <t>YWK_B_AffSeq_H6_SALL3</t>
  </si>
  <si>
    <t>pTH13642</t>
  </si>
  <si>
    <t>SALL3</t>
  </si>
  <si>
    <t>GHT00070TAAM_SALL3_FL_Lysate_Cycle1_R1.fastq.gz</t>
  </si>
  <si>
    <t>GHT00070TAAD_SALL3_FL_Lysate_Cycle2_R1.fastq.gz</t>
  </si>
  <si>
    <t>GHT00070TAAT_SALL3_FL_Lysate_Cycle3_R1.fastq.gz</t>
  </si>
  <si>
    <t>GHT00070TAAQ_SALL3_FL_Lysate_Cycle4_R1.fastq.gz</t>
  </si>
  <si>
    <t>GHT00070TBAM_SALL3_FL_Lysate_Cycle1_R2.fastq.gz</t>
  </si>
  <si>
    <t>GHT00070TBAD_SALL3_FL_Lysate_Cycle2_R2.fastq.gz</t>
  </si>
  <si>
    <t>GHT00070TBAT_SALL3_FL_Lysate_Cycle3_R2.fastq.gz</t>
  </si>
  <si>
    <t>GHT00070TBAQ_SALL3_FL_Lysate_Cycle4_R2.fastq.gz</t>
  </si>
  <si>
    <t>GHT00070GPAM_SALL3_FL_Lysate_Cycle1_hg38_PE.bw</t>
  </si>
  <si>
    <t>GHT00070GPAD_SALL3_FL_Lysate_Cycle2_hg38_PE.bw</t>
  </si>
  <si>
    <t>GHT00070GPAT_SALL3_FL_Lysate_Cycle3_hg38_PE.bw</t>
  </si>
  <si>
    <t>GHT00070GPAQ_SALL3_FL_Lysate_Cycle4_hg38_PE.bw</t>
  </si>
  <si>
    <t>GHT00070UNAA_SALL3_FL_Lysate_AllCycles_hg38_Arttu_summits.bed</t>
  </si>
  <si>
    <t>GHT00070WNAA_SALL3_FL_Lysate_AllCycles_hg38_Arttu_peaks.narrowPeak</t>
  </si>
  <si>
    <t>GHT00071</t>
  </si>
  <si>
    <t>YWK_D_AffSeq_H6_SALL3</t>
  </si>
  <si>
    <t>GHT00071TAAM_SALL3_FL_Lysate_Cycle1_R1.fastq.gz</t>
  </si>
  <si>
    <t>GHT00071TAAD_SALL3_FL_Lysate_Cycle2_R1.fastq.gz</t>
  </si>
  <si>
    <t>GHT00071TAAT_SALL3_FL_Lysate_Cycle3_R1.fastq.gz</t>
  </si>
  <si>
    <t>GHT00071TAAQ_SALL3_FL_Lysate_Cycle4_R1.fastq.gz</t>
  </si>
  <si>
    <t>GHT00071TBAM_SALL3_FL_Lysate_Cycle1_R2.fastq.gz</t>
  </si>
  <si>
    <t>GHT00071TBAD_SALL3_FL_Lysate_Cycle2_R2.fastq.gz</t>
  </si>
  <si>
    <t>GHT00071TBAT_SALL3_FL_Lysate_Cycle3_R2.fastq.gz</t>
  </si>
  <si>
    <t>GHT00071TBAQ_SALL3_FL_Lysate_Cycle4_R2.fastq.gz</t>
  </si>
  <si>
    <t>GHT00071GPAM_SALL3_FL_Lysate_Cycle1_hg38_PE.bw</t>
  </si>
  <si>
    <t>GHT00071GPAD_SALL3_FL_Lysate_Cycle2_hg38_PE.bw</t>
  </si>
  <si>
    <t>GHT00071GPAT_SALL3_FL_Lysate_Cycle3_hg38_PE.bw</t>
  </si>
  <si>
    <t>GHT00071GPAQ_SALL3_FL_Lysate_Cycle4_hg38_PE.bw</t>
  </si>
  <si>
    <t>GHT00071UNAA_SALL3_FL_Lysate_AllCycles_hg38_Arttu_summits.bed</t>
  </si>
  <si>
    <t>GHT00071WNAA_SALL3_FL_Lysate_AllCycles_hg38_Arttu_peaks.narrowPeak</t>
  </si>
  <si>
    <t>GHT00072</t>
  </si>
  <si>
    <t>YWQ_B_AffSeq_C6_SALL3.DBD1</t>
  </si>
  <si>
    <t>UT380-180</t>
  </si>
  <si>
    <t>GHT00072TAAM_SALL3_DBD1_GFPIVT_Cycle1_R1.fastq.gz</t>
  </si>
  <si>
    <t>GHT00072TAAD_SALL3_DBD1_GFPIVT_Cycle2_R1.fastq.gz</t>
  </si>
  <si>
    <t>GHT00072TAAT_SALL3_DBD1_GFPIVT_Cycle3_R1.fastq.gz</t>
  </si>
  <si>
    <t>GHT00072TBAM_SALL3_DBD1_GFPIVT_Cycle1_R2.fastq.gz</t>
  </si>
  <si>
    <t>GHT00072TBAD_SALL3_DBD1_GFPIVT_Cycle2_R2.fastq.gz</t>
  </si>
  <si>
    <t>GHT00072TBAT_SALL3_DBD1_GFPIVT_Cycle3_R2.fastq.gz</t>
  </si>
  <si>
    <t>GHT00072GPAM_SALL3_DBD1_GFPIVT_Cycle1_hg38_PE.bw</t>
  </si>
  <si>
    <t>GHT00072GPAD_SALL3_DBD1_GFPIVT_Cycle2_hg38_PE.bw</t>
  </si>
  <si>
    <t>GHT00072GPAT_SALL3_DBD1_GFPIVT_Cycle3_hg38_PE.bw</t>
  </si>
  <si>
    <t>GHT00072UNAA_SALL3_DBD1_GFPIVT_AllCycles_hg38_Arttu_summits.bed</t>
  </si>
  <si>
    <t>GHT00072WNAA_SALL3_DBD1_GFPIVT_AllCycles_hg38_Arttu_peaks.narrowPeak</t>
  </si>
  <si>
    <t>GHT00073</t>
  </si>
  <si>
    <t>YWP_B_AffSeq_B10_SALL3.DBD2</t>
  </si>
  <si>
    <t>UT380-181</t>
  </si>
  <si>
    <t>B10</t>
  </si>
  <si>
    <t>GHT00073TAAM_SALL3_DBD2_GFPIVT_Cycle1_R1.fastq.gz</t>
  </si>
  <si>
    <t>GHT00073TAAD_SALL3_DBD2_GFPIVT_Cycle2_R1.fastq.gz</t>
  </si>
  <si>
    <t>GHT00073TAAT_SALL3_DBD2_GFPIVT_Cycle3_R1.fastq.gz</t>
  </si>
  <si>
    <t>GHT00073TBAM_SALL3_DBD2_GFPIVT_Cycle1_R2.fastq.gz</t>
  </si>
  <si>
    <t>GHT00073TBAD_SALL3_DBD2_GFPIVT_Cycle2_R2.fastq.gz</t>
  </si>
  <si>
    <t>GHT00073TBAT_SALL3_DBD2_GFPIVT_Cycle3_R2.fastq.gz</t>
  </si>
  <si>
    <t>GHT00073GPAM_SALL3_DBD2_GFPIVT_Cycle1_hg38_PE.bw</t>
  </si>
  <si>
    <t>GHT00073GPAD_SALL3_DBD2_GFPIVT_Cycle2_hg38_PE.bw</t>
  </si>
  <si>
    <t>GHT00073GPAT_SALL3_DBD2_GFPIVT_Cycle3_hg38_PE.bw</t>
  </si>
  <si>
    <t>GHT00073UNAA_SALL3_DBD2_GFPIVT_AllCycles_hg38_Arttu_summits.bed</t>
  </si>
  <si>
    <t>GHT00073WNAA_SALL3_DBD2_GFPIVT_AllCycles_hg38_Arttu_peaks.narrowPeak</t>
  </si>
  <si>
    <t>GHT00074</t>
  </si>
  <si>
    <t>YWK_B_AffSeq_A1_SALL3</t>
  </si>
  <si>
    <t>A1</t>
  </si>
  <si>
    <t>GHT00074TAAM_SALL3_FL_Lysate_Cycle1_R1.fastq.gz</t>
  </si>
  <si>
    <t>GHT00074TAAD_SALL3_FL_Lysate_Cycle2_R1.fastq.gz</t>
  </si>
  <si>
    <t>GHT00074TAAT_SALL3_FL_Lysate_Cycle3_R1.fastq.gz</t>
  </si>
  <si>
    <t>GHT00074TAAQ_SALL3_FL_Lysate_Cycle4_R1.fastq.gz</t>
  </si>
  <si>
    <t>GHT00074TBAM_SALL3_FL_Lysate_Cycle1_R2.fastq.gz</t>
  </si>
  <si>
    <t>GHT00074TBAD_SALL3_FL_Lysate_Cycle2_R2.fastq.gz</t>
  </si>
  <si>
    <t>GHT00074TBAT_SALL3_FL_Lysate_Cycle3_R2.fastq.gz</t>
  </si>
  <si>
    <t>GHT00074TBAQ_SALL3_FL_Lysate_Cycle4_R2.fastq.gz</t>
  </si>
  <si>
    <t>GHT00074GPAM_SALL3_FL_Lysate_Cycle1_hg38_PE.bw</t>
  </si>
  <si>
    <t>GHT00074GPAD_SALL3_FL_Lysate_Cycle2_hg38_PE.bw</t>
  </si>
  <si>
    <t>GHT00074GPAT_SALL3_FL_Lysate_Cycle3_hg38_PE.bw</t>
  </si>
  <si>
    <t>GHT00074GPAQ_SALL3_FL_Lysate_Cycle4_hg38_PE.bw</t>
  </si>
  <si>
    <t>GHT00074UNAA_SALL3_FL_Lysate_AllCycles_hg38_Arttu_summits.bed</t>
  </si>
  <si>
    <t>GHT00074WNAA_SALL3_FL_Lysate_AllCycles_hg38_Arttu_peaks.narrowPeak</t>
  </si>
  <si>
    <t>GHT00075</t>
  </si>
  <si>
    <t>YWF_B_AffSeq_B02_SALL3</t>
  </si>
  <si>
    <t>pTH13986</t>
  </si>
  <si>
    <t>B02</t>
  </si>
  <si>
    <t>GHT00075TAAM_SALL3_DBD2_IVT_Cycle1_R1.fastq.gz</t>
  </si>
  <si>
    <t>GHT00075TAAD_SALL3_DBD2_IVT_Cycle2_R1.fastq.gz</t>
  </si>
  <si>
    <t>GHT00075TAAT_SALL3_DBD2_IVT_Cycle3_R1.fastq.gz</t>
  </si>
  <si>
    <t>GHT00075TAAQ_SALL3_DBD2_IVT_Cycle4_R1.fastq.gz</t>
  </si>
  <si>
    <t>GHT00075TBAM_SALL3_DBD2_IVT_Cycle1_R2.fastq.gz</t>
  </si>
  <si>
    <t>GHT00075TBAD_SALL3_DBD2_IVT_Cycle2_R2.fastq.gz</t>
  </si>
  <si>
    <t>GHT00075TBAT_SALL3_DBD2_IVT_Cycle3_R2.fastq.gz</t>
  </si>
  <si>
    <t>GHT00075TBAQ_SALL3_DBD2_IVT_Cycle4_R2.fastq.gz</t>
  </si>
  <si>
    <t>GHT00075GPAM_SALL3_DBD2_IVT_Cycle1_hg38_PE.bw</t>
  </si>
  <si>
    <t>GHT00075GPAD_SALL3_DBD2_IVT_Cycle2_hg38_PE.bw</t>
  </si>
  <si>
    <t>GHT00075GPAT_SALL3_DBD2_IVT_Cycle3_hg38_PE.bw</t>
  </si>
  <si>
    <t>GHT00075GPAQ_SALL3_DBD2_IVT_Cycle4_hg38_PE.bw</t>
  </si>
  <si>
    <t>GHT00075UNAA_SALL3_DBD2_IVT_AllCycles_hg38_Arttu_summits.bed</t>
  </si>
  <si>
    <t>GHT00075WNAA_SALL3_DBD2_IVT_AllCycles_hg38_Arttu_peaks.narrowPeak</t>
  </si>
  <si>
    <t>GHT00076</t>
  </si>
  <si>
    <t>YWE_B_AffSeq_B02_SALL3</t>
  </si>
  <si>
    <t>pTH13985</t>
  </si>
  <si>
    <t>GHT00076TAAM_SALL3_DBD1_IVT_Cycle1_R1.fastq.gz</t>
  </si>
  <si>
    <t>GHT00076TAAD_SALL3_DBD1_IVT_Cycle2_R1.fastq.gz</t>
  </si>
  <si>
    <t>GHT00076TAAT_SALL3_DBD1_IVT_Cycle3_R1.fastq.gz</t>
  </si>
  <si>
    <t>GHT00076TAAQ_SALL3_DBD1_IVT_Cycle4_R1.fastq.gz</t>
  </si>
  <si>
    <t>GHT00076TBAM_SALL3_DBD1_IVT_Cycle1_R2.fastq.gz</t>
  </si>
  <si>
    <t>GHT00076TBAD_SALL3_DBD1_IVT_Cycle2_R2.fastq.gz</t>
  </si>
  <si>
    <t>GHT00076TBAT_SALL3_DBD1_IVT_Cycle3_R2.fastq.gz</t>
  </si>
  <si>
    <t>GHT00076TBAQ_SALL3_DBD1_IVT_Cycle4_R2.fastq.gz</t>
  </si>
  <si>
    <t>GHT00076GPAM_SALL3_DBD1_IVT_Cycle1_hg38_PE.bw</t>
  </si>
  <si>
    <t>GHT00076GPAD_SALL3_DBD1_IVT_Cycle2_hg38_PE.bw</t>
  </si>
  <si>
    <t>GHT00076GPAT_SALL3_DBD1_IVT_Cycle3_hg38_PE.bw</t>
  </si>
  <si>
    <t>GHT00076GPAQ_SALL3_DBD1_IVT_Cycle4_hg38_PE.bw</t>
  </si>
  <si>
    <t>GHT00076UNAA_SALL3_DBD1_IVT_AllCycles_hg38_Arttu_summits.bed</t>
  </si>
  <si>
    <t>GHT00076WNAA_SALL3_DBD1_IVT_AllCycles_hg38_Arttu_peaks.narrowPeak</t>
  </si>
  <si>
    <t>GHT00077</t>
  </si>
  <si>
    <t>YWK_D_AffSeq_A1_SALL3</t>
  </si>
  <si>
    <t>GHT00077TAAM_SALL3_FL_Lysate_Cycle1_R1.fastq.gz</t>
  </si>
  <si>
    <t>GHT00077TAAD_SALL3_FL_Lysate_Cycle2_R1.fastq.gz</t>
  </si>
  <si>
    <t>GHT00077TAAT_SALL3_FL_Lysate_Cycle3_R1.fastq.gz</t>
  </si>
  <si>
    <t>GHT00077TAAQ_SALL3_FL_Lysate_Cycle4_R1.fastq.gz</t>
  </si>
  <si>
    <t>GHT00077TBAM_SALL3_FL_Lysate_Cycle1_R2.fastq.gz</t>
  </si>
  <si>
    <t>GHT00077TBAD_SALL3_FL_Lysate_Cycle2_R2.fastq.gz</t>
  </si>
  <si>
    <t>GHT00077TBAT_SALL3_FL_Lysate_Cycle3_R2.fastq.gz</t>
  </si>
  <si>
    <t>GHT00077TBAQ_SALL3_FL_Lysate_Cycle4_R2.fastq.gz</t>
  </si>
  <si>
    <t>GHT00077GPAM_SALL3_FL_Lysate_Cycle1_hg38_PE.bw</t>
  </si>
  <si>
    <t>GHT00077GPAD_SALL3_FL_Lysate_Cycle2_hg38_PE.bw</t>
  </si>
  <si>
    <t>GHT00077GPAT_SALL3_FL_Lysate_Cycle3_hg38_PE.bw</t>
  </si>
  <si>
    <t>GHT00077GPAQ_SALL3_FL_Lysate_Cycle4_hg38_PE.bw</t>
  </si>
  <si>
    <t>GHT00077UNAA_SALL3_FL_Lysate_AllCycles_hg38_Arttu_summits.bed</t>
  </si>
  <si>
    <t>GHT00077WNAA_SALL3_FL_Lysate_AllCycles_hg38_Arttu_peaks.narrowPeak</t>
  </si>
  <si>
    <t>GHT00078</t>
  </si>
  <si>
    <t>YWR_B_AffSeq_H1_ZNF226.DBD</t>
  </si>
  <si>
    <t>UT380-301</t>
  </si>
  <si>
    <t>ZNF226</t>
  </si>
  <si>
    <t>GHT00078TAAM_ZNF226_DBD_GFPIVT_Cycle1_R1.fastq.gz</t>
  </si>
  <si>
    <t>GHT00078TAAD_ZNF226_DBD_GFPIVT_Cycle2_R1.fastq.gz</t>
  </si>
  <si>
    <t>GHT00078TAAT_ZNF226_DBD_GFPIVT_Cycle3_R1.fastq.gz</t>
  </si>
  <si>
    <t>GHT00078TBAM_ZNF226_DBD_GFPIVT_Cycle1_R2.fastq.gz</t>
  </si>
  <si>
    <t>GHT00078TBAD_ZNF226_DBD_GFPIVT_Cycle2_R2.fastq.gz</t>
  </si>
  <si>
    <t>GHT00078TBAT_ZNF226_DBD_GFPIVT_Cycle3_R2.fastq.gz</t>
  </si>
  <si>
    <t>GHT00078GPAM_ZNF226_DBD_GFPIVT_Cycle1_hg38_PE.bw</t>
  </si>
  <si>
    <t>GHT00078GPAD_ZNF226_DBD_GFPIVT_Cycle2_hg38_PE.bw</t>
  </si>
  <si>
    <t>GHT00078GPAT_ZNF226_DBD_GFPIVT_Cycle3_hg38_PE.bw</t>
  </si>
  <si>
    <t>GHT00078UNAA_ZNF226_DBD_GFPIVT_AllCycles_hg38_Arttu_summits.bed</t>
  </si>
  <si>
    <t>GHT00078WNAA_ZNF226_DBD_GFPIVT_AllCycles_hg38_Arttu_peaks.narrowPeak</t>
  </si>
  <si>
    <t>GHT00079</t>
  </si>
  <si>
    <t>YWR_B_AffSeq_A2_ZNF226.FL</t>
  </si>
  <si>
    <t>UT380-302</t>
  </si>
  <si>
    <t>A2</t>
  </si>
  <si>
    <t>GHT00079TAAM_ZNF226_FL_GFPIVT_Cycle1_R1.fastq.gz</t>
  </si>
  <si>
    <t>GHT00079TAAD_ZNF226_FL_GFPIVT_Cycle2_R1.fastq.gz</t>
  </si>
  <si>
    <t>GHT00079TAAT_ZNF226_FL_GFPIVT_Cycle3_R1.fastq.gz</t>
  </si>
  <si>
    <t>GHT00079TBAM_ZNF226_FL_GFPIVT_Cycle1_R2.fastq.gz</t>
  </si>
  <si>
    <t>GHT00079TBAD_ZNF226_FL_GFPIVT_Cycle2_R2.fastq.gz</t>
  </si>
  <si>
    <t>GHT00079TBAT_ZNF226_FL_GFPIVT_Cycle3_R2.fastq.gz</t>
  </si>
  <si>
    <t>GHT00079GPAM_ZNF226_FL_GFPIVT_Cycle1_hg38_PE.bw</t>
  </si>
  <si>
    <t>GHT00079GPAD_ZNF226_FL_GFPIVT_Cycle2_hg38_PE.bw</t>
  </si>
  <si>
    <t>GHT00079GPAT_ZNF226_FL_GFPIVT_Cycle3_hg38_PE.bw</t>
  </si>
  <si>
    <t>GHT00079UNAA_ZNF226_FL_GFPIVT_AllCycles_hg38_Arttu_summits.bed</t>
  </si>
  <si>
    <t>GHT00079WNAA_ZNF226_FL_GFPIVT_AllCycles_hg38_Arttu_peaks.narrowPeak</t>
  </si>
  <si>
    <t>GHT00080</t>
  </si>
  <si>
    <t>YWL_B_AffSeq_H5_FOSL2</t>
  </si>
  <si>
    <t>pTH15550</t>
  </si>
  <si>
    <t>FOSL2</t>
  </si>
  <si>
    <t>H5</t>
  </si>
  <si>
    <t>GHT00080TAAM_FOSL2_FL_Lysate_Cycle1_R1.fastq.gz</t>
  </si>
  <si>
    <t>GHT00080TAAD_FOSL2_FL_Lysate_Cycle2_R1.fastq.gz</t>
  </si>
  <si>
    <t>GHT00080TAAT_FOSL2_FL_Lysate_Cycle3_R1.fastq.gz</t>
  </si>
  <si>
    <t>GHT00080TAAQ_FOSL2_FL_Lysate_Cycle4_R1.fastq.gz</t>
  </si>
  <si>
    <t>GHT00080TBAM_FOSL2_FL_Lysate_Cycle1_R2.fastq.gz</t>
  </si>
  <si>
    <t>GHT00080TBAD_FOSL2_FL_Lysate_Cycle2_R2.fastq.gz</t>
  </si>
  <si>
    <t>GHT00080TBAT_FOSL2_FL_Lysate_Cycle3_R2.fastq.gz</t>
  </si>
  <si>
    <t>GHT00080TBAQ_FOSL2_FL_Lysate_Cycle4_R2.fastq.gz</t>
  </si>
  <si>
    <t>GHT00080GPAM_FOSL2_FL_Lysate_Cycle1_hg38_PE.bw</t>
  </si>
  <si>
    <t>GHT00080GPAD_FOSL2_FL_Lysate_Cycle2_hg38_PE.bw</t>
  </si>
  <si>
    <t>GHT00080GPAT_FOSL2_FL_Lysate_Cycle3_hg38_PE.bw</t>
  </si>
  <si>
    <t>GHT00080GPAQ_FOSL2_FL_Lysate_Cycle4_hg38_PE.bw</t>
  </si>
  <si>
    <t>GHT00080UNAA_FOSL2_FL_Lysate_AllCycles_hg38_Arttu_summits.bed</t>
  </si>
  <si>
    <t>GHT00080WNAA_FOSL2_FL_Lysate_AllCycles_hg38_Arttu_peaks.narrowPeak</t>
  </si>
  <si>
    <t>GHT00081</t>
  </si>
  <si>
    <t>YWS_B_AffSeq_A2_ZNF648.FL</t>
  </si>
  <si>
    <t>UT380-406</t>
  </si>
  <si>
    <t>ZNF648</t>
  </si>
  <si>
    <t>GHT00081TAAM_ZNF648_FL_GFPIVT_Cycle1_R1.fastq.gz</t>
  </si>
  <si>
    <t>GHT00081TAAD_ZNF648_FL_GFPIVT_Cycle2_R1.fastq.gz</t>
  </si>
  <si>
    <t>GHT00081TAAT_ZNF648_FL_GFPIVT_Cycle3_R1.fastq.gz</t>
  </si>
  <si>
    <t>GHT00081TBAM_ZNF648_FL_GFPIVT_Cycle1_R2.fastq.gz</t>
  </si>
  <si>
    <t>GHT00081TBAD_ZNF648_FL_GFPIVT_Cycle2_R2.fastq.gz</t>
  </si>
  <si>
    <t>GHT00081TBAT_ZNF648_FL_GFPIVT_Cycle3_R2.fastq.gz</t>
  </si>
  <si>
    <t>GHT00081GPAM_ZNF648_FL_GFPIVT_Cycle1_hg38_PE.bw</t>
  </si>
  <si>
    <t>GHT00081GPAD_ZNF648_FL_GFPIVT_Cycle2_hg38_PE.bw</t>
  </si>
  <si>
    <t>GHT00081GPAT_ZNF648_FL_GFPIVT_Cycle3_hg38_PE.bw</t>
  </si>
  <si>
    <t>GHT00081UNAA_ZNF648_FL_GFPIVT_AllCycles_hg38_Arttu_summits.bed</t>
  </si>
  <si>
    <t>GHT00081WNAA_ZNF648_FL_GFPIVT_AllCycles_hg38_Arttu_peaks.narrowPeak</t>
  </si>
  <si>
    <t>GHT00082</t>
  </si>
  <si>
    <t>YWR_B_AffSeq_B7_ZNF471.DBD</t>
  </si>
  <si>
    <t>UT380-349</t>
  </si>
  <si>
    <t>ZNF471</t>
  </si>
  <si>
    <t>B7</t>
  </si>
  <si>
    <t>GHT00082TAAM_ZNF471_DBD_GFPIVT_Cycle1_R1.fastq.gz</t>
  </si>
  <si>
    <t>GHT00082TAAD_ZNF471_DBD_GFPIVT_Cycle2_R1.fastq.gz</t>
  </si>
  <si>
    <t>GHT00082TAAT_ZNF471_DBD_GFPIVT_Cycle3_R1.fastq.gz</t>
  </si>
  <si>
    <t>GHT00082TBAM_ZNF471_DBD_GFPIVT_Cycle1_R2.fastq.gz</t>
  </si>
  <si>
    <t>GHT00082TBAD_ZNF471_DBD_GFPIVT_Cycle2_R2.fastq.gz</t>
  </si>
  <si>
    <t>GHT00082TBAT_ZNF471_DBD_GFPIVT_Cycle3_R2.fastq.gz</t>
  </si>
  <si>
    <t>GHT00082GPAM_ZNF471_DBD_GFPIVT_Cycle1_hg38_PE.bw</t>
  </si>
  <si>
    <t>GHT00082GPAD_ZNF471_DBD_GFPIVT_Cycle2_hg38_PE.bw</t>
  </si>
  <si>
    <t>GHT00082GPAT_ZNF471_DBD_GFPIVT_Cycle3_hg38_PE.bw</t>
  </si>
  <si>
    <t>GHT00082UNAA_ZNF471_DBD_GFPIVT_AllCycles_hg38_Arttu_summits.bed</t>
  </si>
  <si>
    <t>GHT00082WNAA_ZNF471_DBD_GFPIVT_AllCycles_hg38_Arttu_peaks.narrowPeak</t>
  </si>
  <si>
    <t>GHT00083</t>
  </si>
  <si>
    <t>YWR_B_AffSeq_C7_ZNF471.FL</t>
  </si>
  <si>
    <t>UT380-350</t>
  </si>
  <si>
    <t>C7</t>
  </si>
  <si>
    <t>GHT00083TAAM_ZNF471_FL_GFPIVT_Cycle1_R1.fastq.gz</t>
  </si>
  <si>
    <t>GHT00083TAAD_ZNF471_FL_GFPIVT_Cycle2_R1.fastq.gz</t>
  </si>
  <si>
    <t>GHT00083TAAT_ZNF471_FL_GFPIVT_Cycle3_R1.fastq.gz</t>
  </si>
  <si>
    <t>GHT00083TBAM_ZNF471_FL_GFPIVT_Cycle1_R2.fastq.gz</t>
  </si>
  <si>
    <t>GHT00083TBAD_ZNF471_FL_GFPIVT_Cycle2_R2.fastq.gz</t>
  </si>
  <si>
    <t>GHT00083TBAT_ZNF471_FL_GFPIVT_Cycle3_R2.fastq.gz</t>
  </si>
  <si>
    <t>GHT00083GPAM_ZNF471_FL_GFPIVT_Cycle1_hg38_PE.bw</t>
  </si>
  <si>
    <t>GHT00083GPAD_ZNF471_FL_GFPIVT_Cycle2_hg38_PE.bw</t>
  </si>
  <si>
    <t>GHT00083GPAT_ZNF471_FL_GFPIVT_Cycle3_hg38_PE.bw</t>
  </si>
  <si>
    <t>GHT00083UNAA_ZNF471_FL_GFPIVT_AllCycles_hg38_Arttu_summits.bed</t>
  </si>
  <si>
    <t>GHT00083WNAA_ZNF471_FL_GFPIVT_AllCycles_hg38_Arttu_peaks.narrowPeak</t>
  </si>
  <si>
    <t>GHT00084</t>
  </si>
  <si>
    <t>YWD_B_AffSeq_B01_ELF3</t>
  </si>
  <si>
    <t>pTH14537</t>
  </si>
  <si>
    <t>ELF3</t>
  </si>
  <si>
    <t>B01</t>
  </si>
  <si>
    <t>GHT00084TAAM_ELF3_FL_Lysate_Cycle1_R1.fastq.gz</t>
  </si>
  <si>
    <t>GHT00084TAAD_ELF3_FL_Lysate_Cycle2_R1.fastq.gz</t>
  </si>
  <si>
    <t>GHT00084TAAT_ELF3_FL_Lysate_Cycle3_R1.fastq.gz</t>
  </si>
  <si>
    <t>GHT00084TAAQ_ELF3_FL_Lysate_Cycle4_R1.fastq.gz</t>
  </si>
  <si>
    <t>GHT00084TBAM_ELF3_FL_Lysate_Cycle1_R2.fastq.gz</t>
  </si>
  <si>
    <t>GHT00084TBAD_ELF3_FL_Lysate_Cycle2_R2.fastq.gz</t>
  </si>
  <si>
    <t>GHT00084TBAT_ELF3_FL_Lysate_Cycle3_R2.fastq.gz</t>
  </si>
  <si>
    <t>GHT00084TBAQ_ELF3_FL_Lysate_Cycle4_R2.fastq.gz</t>
  </si>
  <si>
    <t>GHT00084GPAM_ELF3_FL_Lysate_Cycle1_hg38_PE.bw</t>
  </si>
  <si>
    <t>GHT00084GPAD_ELF3_FL_Lysate_Cycle2_hg38_PE.bw</t>
  </si>
  <si>
    <t>GHT00084GPAT_ELF3_FL_Lysate_Cycle3_hg38_PE.bw</t>
  </si>
  <si>
    <t>GHT00084GPAQ_ELF3_FL_Lysate_Cycle4_hg38_PE.bw</t>
  </si>
  <si>
    <t>GHT00084UNAA_ELF3_FL_Lysate_AllCycles_hg38_Arttu_summits.bed</t>
  </si>
  <si>
    <t>GHT00084WNAA_ELF3_FL_Lysate_AllCycles_hg38_Arttu_peaks.narrowPeak</t>
  </si>
  <si>
    <t>GHT00085</t>
  </si>
  <si>
    <t>YWN_B_AffSeq_F10_FLI1</t>
  </si>
  <si>
    <t>pTH15568</t>
  </si>
  <si>
    <t>FLI1</t>
  </si>
  <si>
    <t>GHT00085TAAM_FLI1_FL_Lysate_Cycle1_R1.fastq.gz</t>
  </si>
  <si>
    <t>GHT00085TAAD_FLI1_FL_Lysate_Cycle2_R1.fastq.gz</t>
  </si>
  <si>
    <t>GHT00085TAAT_FLI1_FL_Lysate_Cycle3_R1.fastq.gz</t>
  </si>
  <si>
    <t>GHT00085TAAQ_FLI1_FL_Lysate_Cycle4_R1.fastq.gz</t>
  </si>
  <si>
    <t>GHT00085TBAM_FLI1_FL_Lysate_Cycle1_R2.fastq.gz</t>
  </si>
  <si>
    <t>GHT00085TBAD_FLI1_FL_Lysate_Cycle2_R2.fastq.gz</t>
  </si>
  <si>
    <t>GHT00085TBAT_FLI1_FL_Lysate_Cycle3_R2.fastq.gz</t>
  </si>
  <si>
    <t>GHT00085TBAQ_FLI1_FL_Lysate_Cycle4_R2.fastq.gz</t>
  </si>
  <si>
    <t>GHT00085GPAM_FLI1_FL_Lysate_Cycle1_hg38_PE.bw</t>
  </si>
  <si>
    <t>GHT00085GPAD_FLI1_FL_Lysate_Cycle2_hg38_PE.bw</t>
  </si>
  <si>
    <t>GHT00085GPAT_FLI1_FL_Lysate_Cycle3_hg38_PE.bw</t>
  </si>
  <si>
    <t>GHT00085GPAQ_FLI1_FL_Lysate_Cycle4_hg38_PE.bw</t>
  </si>
  <si>
    <t>GHT00085UNAA_FLI1_FL_Lysate_AllCycles_hg38_Arttu_summits.bed</t>
  </si>
  <si>
    <t>GHT00085WNAA_FLI1_FL_Lysate_AllCycles_hg38_Arttu_peaks.narrowPeak</t>
  </si>
  <si>
    <t>GHT00086</t>
  </si>
  <si>
    <t>YWL_B_AffSeq_F8_FLI1</t>
  </si>
  <si>
    <t>F8</t>
  </si>
  <si>
    <t>GHT00086TAAM_FLI1_FL_Lysate_Cycle1_R1.fastq.gz</t>
  </si>
  <si>
    <t>GHT00086TAAD_FLI1_FL_Lysate_Cycle2_R1.fastq.gz</t>
  </si>
  <si>
    <t>GHT00086TAAT_FLI1_FL_Lysate_Cycle3_R1.fastq.gz</t>
  </si>
  <si>
    <t>GHT00086TAAQ_FLI1_FL_Lysate_Cycle4_R1.fastq.gz</t>
  </si>
  <si>
    <t>GHT00086TBAM_FLI1_FL_Lysate_Cycle1_R2.fastq.gz</t>
  </si>
  <si>
    <t>GHT00086TBAD_FLI1_FL_Lysate_Cycle2_R2.fastq.gz</t>
  </si>
  <si>
    <t>GHT00086TBAT_FLI1_FL_Lysate_Cycle3_R2.fastq.gz</t>
  </si>
  <si>
    <t>GHT00086TBAQ_FLI1_FL_Lysate_Cycle4_R2.fastq.gz</t>
  </si>
  <si>
    <t>GHT00086GPAM_FLI1_FL_Lysate_Cycle1_hg38_PE.bw</t>
  </si>
  <si>
    <t>GHT00086GPAD_FLI1_FL_Lysate_Cycle2_hg38_PE.bw</t>
  </si>
  <si>
    <t>GHT00086GPAT_FLI1_FL_Lysate_Cycle3_hg38_PE.bw</t>
  </si>
  <si>
    <t>GHT00086GPAQ_FLI1_FL_Lysate_Cycle4_hg38_PE.bw</t>
  </si>
  <si>
    <t>GHT00086UNAA_FLI1_FL_Lysate_AllCycles_hg38_Arttu_summits.bed</t>
  </si>
  <si>
    <t>GHT00086WNAA_FLI1_FL_Lysate_AllCycles_hg38_Arttu_peaks.narrowPeak</t>
  </si>
  <si>
    <t>GHT00087</t>
  </si>
  <si>
    <t>YWO_B_AffSeq_F10_FLI1</t>
  </si>
  <si>
    <t>GHT00087TAAM_FLI1_FL_Lysate_Cycle1_R1.fastq.gz</t>
  </si>
  <si>
    <t>GHT00087TAAD_FLI1_FL_Lysate_Cycle2_R1.fastq.gz</t>
  </si>
  <si>
    <t>GHT00087TAAT_FLI1_FL_Lysate_Cycle3_R1.fastq.gz</t>
  </si>
  <si>
    <t>GHT00087TAAQ_FLI1_FL_Lysate_Cycle4_R1.fastq.gz</t>
  </si>
  <si>
    <t>GHT00087TBAM_FLI1_FL_Lysate_Cycle1_R2.fastq.gz</t>
  </si>
  <si>
    <t>GHT00087TBAD_FLI1_FL_Lysate_Cycle2_R2.fastq.gz</t>
  </si>
  <si>
    <t>GHT00087TBAT_FLI1_FL_Lysate_Cycle3_R2.fastq.gz</t>
  </si>
  <si>
    <t>GHT00087TBAQ_FLI1_FL_Lysate_Cycle4_R2.fastq.gz</t>
  </si>
  <si>
    <t>GHT00087GPAM_FLI1_FL_Lysate_Cycle1_hg38_PE.bw</t>
  </si>
  <si>
    <t>GHT00087GPAD_FLI1_FL_Lysate_Cycle2_hg38_PE.bw</t>
  </si>
  <si>
    <t>GHT00087GPAT_FLI1_FL_Lysate_Cycle3_hg38_PE.bw</t>
  </si>
  <si>
    <t>GHT00087GPAQ_FLI1_FL_Lysate_Cycle4_hg38_PE.bw</t>
  </si>
  <si>
    <t>GHT00087UNAA_FLI1_FL_Lysate_AllCycles_hg38_Arttu_summits.bed</t>
  </si>
  <si>
    <t>GHT00087WNAA_FLI1_FL_Lysate_AllCycles_hg38_Arttu_peaks.narrowPeak</t>
  </si>
  <si>
    <t>GHT00088</t>
  </si>
  <si>
    <t>YWF_B_AffSeq_B12_FLI1</t>
  </si>
  <si>
    <t>pTH15534</t>
  </si>
  <si>
    <t>GHT00088TAAM_FLI1_FL_IVT_Cycle1_R1.fastq.gz</t>
  </si>
  <si>
    <t>GHT00088TAAD_FLI1_FL_IVT_Cycle2_R1.fastq.gz</t>
  </si>
  <si>
    <t>GHT00088TAAT_FLI1_FL_IVT_Cycle3_R1.fastq.gz</t>
  </si>
  <si>
    <t>GHT00088TAAQ_FLI1_FL_IVT_Cycle4_R1.fastq.gz</t>
  </si>
  <si>
    <t>GHT00088TBAM_FLI1_FL_IVT_Cycle1_R2.fastq.gz</t>
  </si>
  <si>
    <t>GHT00088TBAD_FLI1_FL_IVT_Cycle2_R2.fastq.gz</t>
  </si>
  <si>
    <t>GHT00088TBAT_FLI1_FL_IVT_Cycle3_R2.fastq.gz</t>
  </si>
  <si>
    <t>GHT00088TBAQ_FLI1_FL_IVT_Cycle4_R2.fastq.gz</t>
  </si>
  <si>
    <t>GHT00088GPAM_FLI1_FL_IVT_Cycle1_hg38_PE.bw</t>
  </si>
  <si>
    <t>GHT00088GPAD_FLI1_FL_IVT_Cycle2_hg38_PE.bw</t>
  </si>
  <si>
    <t>GHT00088GPAT_FLI1_FL_IVT_Cycle3_hg38_PE.bw</t>
  </si>
  <si>
    <t>GHT00088GPAQ_FLI1_FL_IVT_Cycle4_hg38_PE.bw</t>
  </si>
  <si>
    <t>GHT00088UNAA_FLI1_FL_IVT_AllCycles_hg38_Arttu_summits.bed</t>
  </si>
  <si>
    <t>GHT00088WNAA_FLI1_FL_IVT_AllCycles_hg38_Arttu_peaks.narrowPeak</t>
  </si>
  <si>
    <t>GHT00089</t>
  </si>
  <si>
    <t>YWS_B_AffSeq_D2_ZNF665.DBD</t>
  </si>
  <si>
    <t>UT380-409</t>
  </si>
  <si>
    <t>ZNF665</t>
  </si>
  <si>
    <t>D2</t>
  </si>
  <si>
    <t>GHT00089TAAM_ZNF665_DBD_GFPIVT_Cycle1_R1.fastq.gz</t>
  </si>
  <si>
    <t>GHT00089TAAD_ZNF665_DBD_GFPIVT_Cycle2_R1.fastq.gz</t>
  </si>
  <si>
    <t>GHT00089TAAT_ZNF665_DBD_GFPIVT_Cycle3_R1.fastq.gz</t>
  </si>
  <si>
    <t>GHT00089TBAM_ZNF665_DBD_GFPIVT_Cycle1_R2.fastq.gz</t>
  </si>
  <si>
    <t>GHT00089TBAD_ZNF665_DBD_GFPIVT_Cycle2_R2.fastq.gz</t>
  </si>
  <si>
    <t>GHT00089TBAT_ZNF665_DBD_GFPIVT_Cycle3_R2.fastq.gz</t>
  </si>
  <si>
    <t>GHT00089GPAM_ZNF665_DBD_GFPIVT_Cycle1_hg38_PE.bw</t>
  </si>
  <si>
    <t>GHT00089GPAD_ZNF665_DBD_GFPIVT_Cycle2_hg38_PE.bw</t>
  </si>
  <si>
    <t>GHT00089GPAT_ZNF665_DBD_GFPIVT_Cycle3_hg38_PE.bw</t>
  </si>
  <si>
    <t>GHT00089UNAA_ZNF665_DBD_GFPIVT_AllCycles_hg38_Arttu_summits.bed</t>
  </si>
  <si>
    <t>GHT00089WNAA_ZNF665_DBD_GFPIVT_AllCycles_hg38_Arttu_peaks.narrowPeak</t>
  </si>
  <si>
    <t>GHT00090</t>
  </si>
  <si>
    <t>YWS_B_AffSeq_E2_ZNF665.FL</t>
  </si>
  <si>
    <t>UT380-410</t>
  </si>
  <si>
    <t>E2</t>
  </si>
  <si>
    <t>GHT00090TAAM_ZNF665_FL_GFPIVT_Cycle1_R1.fastq.gz</t>
  </si>
  <si>
    <t>GHT00090TAAD_ZNF665_FL_GFPIVT_Cycle2_R1.fastq.gz</t>
  </si>
  <si>
    <t>GHT00090TAAT_ZNF665_FL_GFPIVT_Cycle3_R1.fastq.gz</t>
  </si>
  <si>
    <t>GHT00090TBAM_ZNF665_FL_GFPIVT_Cycle1_R2.fastq.gz</t>
  </si>
  <si>
    <t>GHT00090TBAD_ZNF665_FL_GFPIVT_Cycle2_R2.fastq.gz</t>
  </si>
  <si>
    <t>GHT00090TBAT_ZNF665_FL_GFPIVT_Cycle3_R2.fastq.gz</t>
  </si>
  <si>
    <t>GHT00090GPAM_ZNF665_FL_GFPIVT_Cycle1_hg38_PE.bw</t>
  </si>
  <si>
    <t>GHT00090GPAD_ZNF665_FL_GFPIVT_Cycle2_hg38_PE.bw</t>
  </si>
  <si>
    <t>GHT00090GPAT_ZNF665_FL_GFPIVT_Cycle3_hg38_PE.bw</t>
  </si>
  <si>
    <t>GHT00090UNAA_ZNF665_FL_GFPIVT_AllCycles_hg38_Arttu_summits.bed</t>
  </si>
  <si>
    <t>GHT00090WNAA_ZNF665_FL_GFPIVT_AllCycles_hg38_Arttu_peaks.narrowPeak</t>
  </si>
  <si>
    <t>GHT00093</t>
  </si>
  <si>
    <t>YWL_B_AffSeq_B9_LEF1</t>
  </si>
  <si>
    <t>pTH15566</t>
  </si>
  <si>
    <t>LEF1</t>
  </si>
  <si>
    <t>GHT00093TAAM_LEF1_FL_Lysate_Cycle1_R1.fastq.gz</t>
  </si>
  <si>
    <t>GHT00093TAAD_LEF1_FL_Lysate_Cycle2_R1.fastq.gz</t>
  </si>
  <si>
    <t>GHT00093TAAT_LEF1_FL_Lysate_Cycle3_R1.fastq.gz</t>
  </si>
  <si>
    <t>GHT00093TAAQ_LEF1_FL_Lysate_Cycle4_R1.fastq.gz</t>
  </si>
  <si>
    <t>GHT00093TBAM_LEF1_FL_Lysate_Cycle1_R2.fastq.gz</t>
  </si>
  <si>
    <t>GHT00093TBAD_LEF1_FL_Lysate_Cycle2_R2.fastq.gz</t>
  </si>
  <si>
    <t>GHT00093TBAT_LEF1_FL_Lysate_Cycle3_R2.fastq.gz</t>
  </si>
  <si>
    <t>GHT00093TBAQ_LEF1_FL_Lysate_Cycle4_R2.fastq.gz</t>
  </si>
  <si>
    <t>GHT00093GPAM_LEF1_FL_Lysate_Cycle1_hg38_PE.bw</t>
  </si>
  <si>
    <t>GHT00093GPAD_LEF1_FL_Lysate_Cycle2_hg38_PE.bw</t>
  </si>
  <si>
    <t>GHT00093GPAT_LEF1_FL_Lysate_Cycle3_hg38_PE.bw</t>
  </si>
  <si>
    <t>GHT00093GPAQ_LEF1_FL_Lysate_Cycle4_hg38_PE.bw</t>
  </si>
  <si>
    <t>GHT00093UNAA_LEF1_FL_Lysate_AllCycles_hg38_Arttu_summits.bed</t>
  </si>
  <si>
    <t>GHT00093WNAA_LEF1_FL_Lysate_AllCycles_hg38_Arttu_peaks.narrowPeak</t>
  </si>
  <si>
    <t>GHT00094</t>
  </si>
  <si>
    <t>YWF_B_AffSeq_A12_LEF1</t>
  </si>
  <si>
    <t>pTH15532</t>
  </si>
  <si>
    <t>A12</t>
  </si>
  <si>
    <t>GHT00094TAAM_LEF1_FL_IVT_Cycle1_R1.fastq.gz</t>
  </si>
  <si>
    <t>GHT00094TAAD_LEF1_FL_IVT_Cycle2_R1.fastq.gz</t>
  </si>
  <si>
    <t>GHT00094TAAT_LEF1_FL_IVT_Cycle3_R1.fastq.gz</t>
  </si>
  <si>
    <t>GHT00094TAAQ_LEF1_FL_IVT_Cycle4_R1.fastq.gz</t>
  </si>
  <si>
    <t>GHT00094TBAM_LEF1_FL_IVT_Cycle1_R2.fastq.gz</t>
  </si>
  <si>
    <t>GHT00094TBAD_LEF1_FL_IVT_Cycle2_R2.fastq.gz</t>
  </si>
  <si>
    <t>GHT00094TBAT_LEF1_FL_IVT_Cycle3_R2.fastq.gz</t>
  </si>
  <si>
    <t>GHT00094TBAQ_LEF1_FL_IVT_Cycle4_R2.fastq.gz</t>
  </si>
  <si>
    <t>GHT00094GPAM_LEF1_FL_IVT_Cycle1_hg38_PE.bw</t>
  </si>
  <si>
    <t>GHT00094GPAD_LEF1_FL_IVT_Cycle2_hg38_PE.bw</t>
  </si>
  <si>
    <t>GHT00094GPAT_LEF1_FL_IVT_Cycle3_hg38_PE.bw</t>
  </si>
  <si>
    <t>GHT00094GPAQ_LEF1_FL_IVT_Cycle4_hg38_PE.bw</t>
  </si>
  <si>
    <t>GHT00094UNAA_LEF1_FL_IVT_AllCycles_hg38_Arttu_summits.bed</t>
  </si>
  <si>
    <t>GHT00094WNAA_LEF1_FL_IVT_AllCycles_hg38_Arttu_peaks.narrowPeak</t>
  </si>
  <si>
    <t>GHT00095</t>
  </si>
  <si>
    <t>YWR_B_AffSeq_A6_ZNF407.DBD</t>
  </si>
  <si>
    <t>UT380-340</t>
  </si>
  <si>
    <t>ZNF407</t>
  </si>
  <si>
    <t>GHT00095TAAM_ZNF407_DBD_GFPIVT_Cycle1_R1.fastq.gz</t>
  </si>
  <si>
    <t>GHT00095TAAD_ZNF407_DBD_GFPIVT_Cycle2_R1.fastq.gz</t>
  </si>
  <si>
    <t>GHT00095TAAT_ZNF407_DBD_GFPIVT_Cycle3_R1.fastq.gz</t>
  </si>
  <si>
    <t>GHT00095TBAM_ZNF407_DBD_GFPIVT_Cycle1_R2.fastq.gz</t>
  </si>
  <si>
    <t>GHT00095TBAD_ZNF407_DBD_GFPIVT_Cycle2_R2.fastq.gz</t>
  </si>
  <si>
    <t>GHT00095TBAT_ZNF407_DBD_GFPIVT_Cycle3_R2.fastq.gz</t>
  </si>
  <si>
    <t>GHT00095GPAM_ZNF407_DBD_GFPIVT_Cycle1_hg38_PE.bw</t>
  </si>
  <si>
    <t>GHT00095GPAD_ZNF407_DBD_GFPIVT_Cycle2_hg38_PE.bw</t>
  </si>
  <si>
    <t>GHT00095GPAT_ZNF407_DBD_GFPIVT_Cycle3_hg38_PE.bw</t>
  </si>
  <si>
    <t>GHT00095UNAA_ZNF407_DBD_GFPIVT_AllCycles_hg38_Arttu_summits.bed</t>
  </si>
  <si>
    <t>GHT00095WNAA_ZNF407_DBD_GFPIVT_AllCycles_hg38_Arttu_peaks.narrowPeak</t>
  </si>
  <si>
    <t>GHT00096</t>
  </si>
  <si>
    <t>YWL_B_AffSeq_A11_ZNF407</t>
  </si>
  <si>
    <t>pTH13691</t>
  </si>
  <si>
    <t>A11</t>
  </si>
  <si>
    <t>GHT00096TAAM_ZNF407_FL_Lysate_Cycle1_R1.fastq.gz</t>
  </si>
  <si>
    <t>GHT00096TAAD_ZNF407_FL_Lysate_Cycle2_R1.fastq.gz</t>
  </si>
  <si>
    <t>GHT00096TAAT_ZNF407_FL_Lysate_Cycle3_R1.fastq.gz</t>
  </si>
  <si>
    <t>GHT00096TAAQ_ZNF407_FL_Lysate_Cycle4_R1.fastq.gz</t>
  </si>
  <si>
    <t>GHT00096TBAM_ZNF407_FL_Lysate_Cycle1_R2.fastq.gz</t>
  </si>
  <si>
    <t>GHT00096TBAD_ZNF407_FL_Lysate_Cycle2_R2.fastq.gz</t>
  </si>
  <si>
    <t>GHT00096TBAT_ZNF407_FL_Lysate_Cycle3_R2.fastq.gz</t>
  </si>
  <si>
    <t>GHT00096TBAQ_ZNF407_FL_Lysate_Cycle4_R2.fastq.gz</t>
  </si>
  <si>
    <t>GHT00096GPAM_ZNF407_FL_Lysate_Cycle1_hg38_PE.bw</t>
  </si>
  <si>
    <t>GHT00096GPAD_ZNF407_FL_Lysate_Cycle2_hg38_PE.bw</t>
  </si>
  <si>
    <t>GHT00096GPAT_ZNF407_FL_Lysate_Cycle3_hg38_PE.bw</t>
  </si>
  <si>
    <t>GHT00096GPAQ_ZNF407_FL_Lysate_Cycle4_hg38_PE.bw</t>
  </si>
  <si>
    <t>GHT00096UNAA_ZNF407_FL_Lysate_AllCycles_hg38_Arttu_summits.bed</t>
  </si>
  <si>
    <t>GHT00096WNAA_ZNF407_FL_Lysate_AllCycles_hg38_Arttu_peaks.narrowPeak</t>
  </si>
  <si>
    <t>GHT00097</t>
  </si>
  <si>
    <t>YWR_B_AffSeq_C5_ZNF362.FL</t>
  </si>
  <si>
    <t>UT380-331</t>
  </si>
  <si>
    <t>ZNF362</t>
  </si>
  <si>
    <t>C5</t>
  </si>
  <si>
    <t>GHT00097TAAM_ZNF362_FL_GFPIVT_Cycle1_R1.fastq.gz</t>
  </si>
  <si>
    <t>GHT00097TAAD_ZNF362_FL_GFPIVT_Cycle2_R1.fastq.gz</t>
  </si>
  <si>
    <t>GHT00097TAAT_ZNF362_FL_GFPIVT_Cycle3_R1.fastq.gz</t>
  </si>
  <si>
    <t>GHT00097TBAM_ZNF362_FL_GFPIVT_Cycle1_R2.fastq.gz</t>
  </si>
  <si>
    <t>GHT00097TBAD_ZNF362_FL_GFPIVT_Cycle2_R2.fastq.gz</t>
  </si>
  <si>
    <t>GHT00097TBAT_ZNF362_FL_GFPIVT_Cycle3_R2.fastq.gz</t>
  </si>
  <si>
    <t>GHT00097GPAM_ZNF362_FL_GFPIVT_Cycle1_hg38_PE.bw</t>
  </si>
  <si>
    <t>GHT00097GPAD_ZNF362_FL_GFPIVT_Cycle2_hg38_PE.bw</t>
  </si>
  <si>
    <t>GHT00097GPAT_ZNF362_FL_GFPIVT_Cycle3_hg38_PE.bw</t>
  </si>
  <si>
    <t>GHT00097UNAA_ZNF362_FL_GFPIVT_AllCycles_hg38_Arttu_summits.bed</t>
  </si>
  <si>
    <t>GHT00097WNAA_ZNF362_FL_GFPIVT_AllCycles_hg38_Arttu_peaks.narrowPeak</t>
  </si>
  <si>
    <t>GHT00098</t>
  </si>
  <si>
    <t>YWH_B_AffSeq_F10_ZNF362</t>
  </si>
  <si>
    <t>pTH14053</t>
  </si>
  <si>
    <t>GHT00098TAAM_ZNF362_DBD_IVT_Cycle1_R1.fastq.gz</t>
  </si>
  <si>
    <t>GHT00098TAAD_ZNF362_DBD_IVT_Cycle2_R1.fastq.gz</t>
  </si>
  <si>
    <t>GHT00098TAAT_ZNF362_DBD_IVT_Cycle3_R1.fastq.gz</t>
  </si>
  <si>
    <t>GHT00098TAAQ_ZNF362_DBD_IVT_Cycle4_R1.fastq.gz</t>
  </si>
  <si>
    <t>GHT00098TBAM_ZNF362_DBD_IVT_Cycle1_R2.fastq.gz</t>
  </si>
  <si>
    <t>GHT00098TBAD_ZNF362_DBD_IVT_Cycle2_R2.fastq.gz</t>
  </si>
  <si>
    <t>GHT00098TBAT_ZNF362_DBD_IVT_Cycle3_R2.fastq.gz</t>
  </si>
  <si>
    <t>GHT00098TBAQ_ZNF362_DBD_IVT_Cycle4_R2.fastq.gz</t>
  </si>
  <si>
    <t>GHT00098GPAM_ZNF362_DBD_IVT_Cycle1_hg38_PE.bw</t>
  </si>
  <si>
    <t>GHT00098GPAD_ZNF362_DBD_IVT_Cycle2_hg38_PE.bw</t>
  </si>
  <si>
    <t>GHT00098GPAT_ZNF362_DBD_IVT_Cycle3_hg38_PE.bw</t>
  </si>
  <si>
    <t>GHT00098GPAQ_ZNF362_DBD_IVT_Cycle4_hg38_PE.bw</t>
  </si>
  <si>
    <t>GHT00098UNAA_ZNF362_DBD_IVT_AllCycles_hg38_Arttu_summits.bed</t>
  </si>
  <si>
    <t>GHT00098WNAA_ZNF362_DBD_IVT_AllCycles_hg38_Arttu_peaks.narrowPeak</t>
  </si>
  <si>
    <t>GHT00099</t>
  </si>
  <si>
    <t>AATA_AffSeq_B7_ZIM3</t>
  </si>
  <si>
    <t>pTH15862</t>
  </si>
  <si>
    <t>ZIM3</t>
  </si>
  <si>
    <t>GHT00099TAAM_ZIM3_FL_Lysate_Cycle1_R1.fastq.gz</t>
  </si>
  <si>
    <t>GHT00099TAAD_ZIM3_FL_Lysate_Cycle2_R1.fastq.gz</t>
  </si>
  <si>
    <t>GHT00099TAAT_ZIM3_FL_Lysate_Cycle3_R1.fastq.gz</t>
  </si>
  <si>
    <t>GHT00099TBAM_ZIM3_FL_Lysate_Cycle1_R2.fastq.gz</t>
  </si>
  <si>
    <t>GHT00099TBAD_ZIM3_FL_Lysate_Cycle2_R2.fastq.gz</t>
  </si>
  <si>
    <t>GHT00099TBAT_ZIM3_FL_Lysate_Cycle3_R2.fastq.gz</t>
  </si>
  <si>
    <t>GHT00099GPAM_ZIM3_FL_Lysate_Cycle1_hg38_PE.bw</t>
  </si>
  <si>
    <t>GHT00099GPAD_ZIM3_FL_Lysate_Cycle2_hg38_PE.bw</t>
  </si>
  <si>
    <t>GHT00099GPAT_ZIM3_FL_Lysate_Cycle3_hg38_PE.bw</t>
  </si>
  <si>
    <t>GHT00099UNAA_ZIM3_FL_Lysate_AllCycles_hg38_Arttu_summits.bed</t>
  </si>
  <si>
    <t>GHT00099WNAA_ZIM3_FL_Lysate_AllCycles_hg38_Arttu_peaks.narrowPeak</t>
  </si>
  <si>
    <t>GHT00100</t>
  </si>
  <si>
    <t>YWS_B_AffSeq_A11_ZNF836.DBD2</t>
  </si>
  <si>
    <t>UT380-479</t>
  </si>
  <si>
    <t>ZNF836</t>
  </si>
  <si>
    <t>GHT00100TAAM_ZNF836_DBD2_GFPIVT_Cycle1_R1.fastq.gz</t>
  </si>
  <si>
    <t>GHT00100TAAD_ZNF836_DBD2_GFPIVT_Cycle2_R1.fastq.gz</t>
  </si>
  <si>
    <t>GHT00100TAAT_ZNF836_DBD2_GFPIVT_Cycle3_R1.fastq.gz</t>
  </si>
  <si>
    <t>GHT00100TBAM_ZNF836_DBD2_GFPIVT_Cycle1_R2.fastq.gz</t>
  </si>
  <si>
    <t>GHT00100TBAD_ZNF836_DBD2_GFPIVT_Cycle2_R2.fastq.gz</t>
  </si>
  <si>
    <t>GHT00100TBAT_ZNF836_DBD2_GFPIVT_Cycle3_R2.fastq.gz</t>
  </si>
  <si>
    <t>GHT00100GPAM_ZNF836_DBD2_GFPIVT_Cycle1_hg38_PE.bw</t>
  </si>
  <si>
    <t>GHT00100GPAD_ZNF836_DBD2_GFPIVT_Cycle2_hg38_PE.bw</t>
  </si>
  <si>
    <t>GHT00100GPAT_ZNF836_DBD2_GFPIVT_Cycle3_hg38_PE.bw</t>
  </si>
  <si>
    <t>GHT00100UNAA_ZNF836_DBD2_GFPIVT_AllCycles_hg38_Arttu_summits.bed</t>
  </si>
  <si>
    <t>GHT00100WNAA_ZNF836_DBD2_GFPIVT_AllCycles_hg38_Arttu_peaks.narrowPeak</t>
  </si>
  <si>
    <t>GHT00101</t>
  </si>
  <si>
    <t>YWS_B_AffSeq_H10_ZNF836.DBD1</t>
  </si>
  <si>
    <t>UT380-478</t>
  </si>
  <si>
    <t>GHT00101TAAM_ZNF836_DBD1_GFPIVT_Cycle1_R1.fastq.gz</t>
  </si>
  <si>
    <t>GHT00101TAAD_ZNF836_DBD1_GFPIVT_Cycle2_R1.fastq.gz</t>
  </si>
  <si>
    <t>GHT00101TAAT_ZNF836_DBD1_GFPIVT_Cycle3_R1.fastq.gz</t>
  </si>
  <si>
    <t>GHT00101TBAM_ZNF836_DBD1_GFPIVT_Cycle1_R2.fastq.gz</t>
  </si>
  <si>
    <t>GHT00101TBAD_ZNF836_DBD1_GFPIVT_Cycle2_R2.fastq.gz</t>
  </si>
  <si>
    <t>GHT00101TBAT_ZNF836_DBD1_GFPIVT_Cycle3_R2.fastq.gz</t>
  </si>
  <si>
    <t>GHT00101GPAM_ZNF836_DBD1_GFPIVT_Cycle1_hg38_PE.bw</t>
  </si>
  <si>
    <t>GHT00101GPAD_ZNF836_DBD1_GFPIVT_Cycle2_hg38_PE.bw</t>
  </si>
  <si>
    <t>GHT00101GPAT_ZNF836_DBD1_GFPIVT_Cycle3_hg38_PE.bw</t>
  </si>
  <si>
    <t>GHT00101UNAA_ZNF836_DBD1_GFPIVT_AllCycles_hg38_Arttu_summits.bed</t>
  </si>
  <si>
    <t>GHT00101WNAA_ZNF836_DBD1_GFPIVT_AllCycles_hg38_Arttu_peaks.narrowPeak</t>
  </si>
  <si>
    <t>GHT00102</t>
  </si>
  <si>
    <t>YWS_B_AffSeq_B11_ZNF836.FL</t>
  </si>
  <si>
    <t>UT380-480</t>
  </si>
  <si>
    <t>B11</t>
  </si>
  <si>
    <t>GHT00102TAAM_ZNF836_FL_GFPIVT_Cycle1_R1.fastq.gz</t>
  </si>
  <si>
    <t>GHT00102TAAD_ZNF836_FL_GFPIVT_Cycle2_R1.fastq.gz</t>
  </si>
  <si>
    <t>GHT00102TAAT_ZNF836_FL_GFPIVT_Cycle3_R1.fastq.gz</t>
  </si>
  <si>
    <t>GHT00102TBAM_ZNF836_FL_GFPIVT_Cycle1_R2.fastq.gz</t>
  </si>
  <si>
    <t>GHT00102TBAD_ZNF836_FL_GFPIVT_Cycle2_R2.fastq.gz</t>
  </si>
  <si>
    <t>GHT00102TBAT_ZNF836_FL_GFPIVT_Cycle3_R2.fastq.gz</t>
  </si>
  <si>
    <t>GHT00102GPAM_ZNF836_FL_GFPIVT_Cycle1_hg38_PE.bw</t>
  </si>
  <si>
    <t>GHT00102GPAD_ZNF836_FL_GFPIVT_Cycle2_hg38_PE.bw</t>
  </si>
  <si>
    <t>GHT00102GPAT_ZNF836_FL_GFPIVT_Cycle3_hg38_PE.bw</t>
  </si>
  <si>
    <t>GHT00102UNAA_ZNF836_FL_GFPIVT_AllCycles_hg38_Arttu_summits.bed</t>
  </si>
  <si>
    <t>GHT00102WNAA_ZNF836_FL_GFPIVT_AllCycles_hg38_Arttu_peaks.narrowPeak</t>
  </si>
  <si>
    <t>GHT00103</t>
  </si>
  <si>
    <t>YWE_B_AffSeq_B12_VDR</t>
  </si>
  <si>
    <t>pTH15533</t>
  </si>
  <si>
    <t>VDR</t>
  </si>
  <si>
    <t>GHT00103TAAM_VDR_FL_IVT_Cycle1_R1.fastq.gz</t>
  </si>
  <si>
    <t>GHT00103TAAD_VDR_FL_IVT_Cycle2_R1.fastq.gz</t>
  </si>
  <si>
    <t>GHT00103TAAT_VDR_FL_IVT_Cycle3_R1.fastq.gz</t>
  </si>
  <si>
    <t>GHT00103TAAQ_VDR_FL_IVT_Cycle4_R1.fastq.gz</t>
  </si>
  <si>
    <t>GHT00103TBAM_VDR_FL_IVT_Cycle1_R2.fastq.gz</t>
  </si>
  <si>
    <t>GHT00103TBAD_VDR_FL_IVT_Cycle2_R2.fastq.gz</t>
  </si>
  <si>
    <t>GHT00103TBAT_VDR_FL_IVT_Cycle3_R2.fastq.gz</t>
  </si>
  <si>
    <t>GHT00103TBAQ_VDR_FL_IVT_Cycle4_R2.fastq.gz</t>
  </si>
  <si>
    <t>GHT00103GPAM_VDR_FL_IVT_Cycle1_hg38_PE.bw</t>
  </si>
  <si>
    <t>GHT00103GPAD_VDR_FL_IVT_Cycle2_hg38_PE.bw</t>
  </si>
  <si>
    <t>GHT00103GPAT_VDR_FL_IVT_Cycle3_hg38_PE.bw</t>
  </si>
  <si>
    <t>GHT00103GPAQ_VDR_FL_IVT_Cycle4_hg38_PE.bw</t>
  </si>
  <si>
    <t>GHT00103UNAA_VDR_FL_IVT_AllCycles_hg38_Arttu_summits.bed</t>
  </si>
  <si>
    <t>GHT00103WNAA_VDR_FL_IVT_AllCycles_hg38_Arttu_peaks.narrowPeak</t>
  </si>
  <si>
    <t>GHT00104</t>
  </si>
  <si>
    <t>YWK_B_AffSeq_F9_VDR</t>
  </si>
  <si>
    <t>pTH15553</t>
  </si>
  <si>
    <t>GHT00104TAAM_VDR_FL_Lysate_Cycle1_R1.fastq.gz</t>
  </si>
  <si>
    <t>GHT00104TAAD_VDR_FL_Lysate_Cycle2_R1.fastq.gz</t>
  </si>
  <si>
    <t>GHT00104TAAT_VDR_FL_Lysate_Cycle3_R1.fastq.gz</t>
  </si>
  <si>
    <t>GHT00104TAAQ_VDR_FL_Lysate_Cycle4_R1.fastq.gz</t>
  </si>
  <si>
    <t>GHT00104TBAM_VDR_FL_Lysate_Cycle1_R2.fastq.gz</t>
  </si>
  <si>
    <t>GHT00104TBAD_VDR_FL_Lysate_Cycle2_R2.fastq.gz</t>
  </si>
  <si>
    <t>GHT00104TBAT_VDR_FL_Lysate_Cycle3_R2.fastq.gz</t>
  </si>
  <si>
    <t>GHT00104TBAQ_VDR_FL_Lysate_Cycle4_R2.fastq.gz</t>
  </si>
  <si>
    <t>GHT00104GPAM_VDR_FL_Lysate_Cycle1_hg38_PE.bw</t>
  </si>
  <si>
    <t>GHT00104GPAD_VDR_FL_Lysate_Cycle2_hg38_PE.bw</t>
  </si>
  <si>
    <t>GHT00104GPAT_VDR_FL_Lysate_Cycle3_hg38_PE.bw</t>
  </si>
  <si>
    <t>GHT00104GPAQ_VDR_FL_Lysate_Cycle4_hg38_PE.bw</t>
  </si>
  <si>
    <t>GHT00104UNAA_VDR_FL_Lysate_AllCycles_hg38_Arttu_summits.bed</t>
  </si>
  <si>
    <t>GHT00104WNAA_VDR_FL_Lysate_AllCycles_hg38_Arttu_peaks.narrowPeak</t>
  </si>
  <si>
    <t>GHT00105</t>
  </si>
  <si>
    <t>YWK_D_AffSeq_F9_VDR</t>
  </si>
  <si>
    <t>GHT00105TAAM_VDR_FL_Lysate_Cycle1_R1.fastq.gz</t>
  </si>
  <si>
    <t>GHT00105TAAD_VDR_FL_Lysate_Cycle2_R1.fastq.gz</t>
  </si>
  <si>
    <t>GHT00105TAAT_VDR_FL_Lysate_Cycle3_R1.fastq.gz</t>
  </si>
  <si>
    <t>GHT00105TAAQ_VDR_FL_Lysate_Cycle4_R1.fastq.gz</t>
  </si>
  <si>
    <t>GHT00105TBAM_VDR_FL_Lysate_Cycle1_R2.fastq.gz</t>
  </si>
  <si>
    <t>GHT00105TBAD_VDR_FL_Lysate_Cycle2_R2.fastq.gz</t>
  </si>
  <si>
    <t>GHT00105TBAT_VDR_FL_Lysate_Cycle3_R2.fastq.gz</t>
  </si>
  <si>
    <t>GHT00105TBAQ_VDR_FL_Lysate_Cycle4_R2.fastq.gz</t>
  </si>
  <si>
    <t>GHT00105GPAM_VDR_FL_Lysate_Cycle1_hg38_PE.bw</t>
  </si>
  <si>
    <t>GHT00105GPAD_VDR_FL_Lysate_Cycle2_hg38_PE.bw</t>
  </si>
  <si>
    <t>GHT00105GPAT_VDR_FL_Lysate_Cycle3_hg38_PE.bw</t>
  </si>
  <si>
    <t>GHT00105GPAQ_VDR_FL_Lysate_Cycle4_hg38_PE.bw</t>
  </si>
  <si>
    <t>GHT00105UNAA_VDR_FL_Lysate_AllCycles_hg38_Arttu_summits.bed</t>
  </si>
  <si>
    <t>GHT00105WNAA_VDR_FL_Lysate_AllCycles_hg38_Arttu_peaks.narrowPeak</t>
  </si>
  <si>
    <t>GHT00106</t>
  </si>
  <si>
    <t>YWH_B_AffSeq_B12_VDR</t>
  </si>
  <si>
    <t>GHT00106TAAM_VDR_FL_IVT_Cycle1_R1.fastq.gz</t>
  </si>
  <si>
    <t>GHT00106TAAD_VDR_FL_IVT_Cycle2_R1.fastq.gz</t>
  </si>
  <si>
    <t>GHT00106TAAT_VDR_FL_IVT_Cycle3_R1.fastq.gz</t>
  </si>
  <si>
    <t>GHT00106TAAQ_VDR_FL_IVT_Cycle4_R1.fastq.gz</t>
  </si>
  <si>
    <t>GHT00106TBAM_VDR_FL_IVT_Cycle1_R2.fastq.gz</t>
  </si>
  <si>
    <t>GHT00106TBAD_VDR_FL_IVT_Cycle2_R2.fastq.gz</t>
  </si>
  <si>
    <t>GHT00106TBAT_VDR_FL_IVT_Cycle3_R2.fastq.gz</t>
  </si>
  <si>
    <t>GHT00106TBAQ_VDR_FL_IVT_Cycle4_R2.fastq.gz</t>
  </si>
  <si>
    <t>GHT00106GPAM_VDR_FL_IVT_Cycle1_hg38_PE.bw</t>
  </si>
  <si>
    <t>GHT00106GPAD_VDR_FL_IVT_Cycle2_hg38_PE.bw</t>
  </si>
  <si>
    <t>GHT00106GPAT_VDR_FL_IVT_Cycle3_hg38_PE.bw</t>
  </si>
  <si>
    <t>GHT00106GPAQ_VDR_FL_IVT_Cycle4_hg38_PE.bw</t>
  </si>
  <si>
    <t>GHT00106UNAA_VDR_FL_IVT_AllCycles_hg38_Arttu_summits.bed</t>
  </si>
  <si>
    <t>GHT00106WNAA_VDR_FL_IVT_AllCycles_hg38_Arttu_peaks.narrowPeak</t>
  </si>
  <si>
    <t>GHT00107</t>
  </si>
  <si>
    <t>YWE_B_AffSeq_D11_MAX</t>
  </si>
  <si>
    <t>pTH15518</t>
  </si>
  <si>
    <t>MAX</t>
  </si>
  <si>
    <t>D11</t>
  </si>
  <si>
    <t>GHT00107TAAM_MAX_FL_IVT_Cycle1_R1.fastq.gz</t>
  </si>
  <si>
    <t>GHT00107TAAD_MAX_FL_IVT_Cycle2_R1.fastq.gz</t>
  </si>
  <si>
    <t>GHT00107TAAT_MAX_FL_IVT_Cycle3_R1.fastq.gz</t>
  </si>
  <si>
    <t>GHT00107TAAQ_MAX_FL_IVT_Cycle4_R1.fastq.gz</t>
  </si>
  <si>
    <t>GHT00107TBAM_MAX_FL_IVT_Cycle1_R2.fastq.gz</t>
  </si>
  <si>
    <t>GHT00107TBAD_MAX_FL_IVT_Cycle2_R2.fastq.gz</t>
  </si>
  <si>
    <t>GHT00107TBAT_MAX_FL_IVT_Cycle3_R2.fastq.gz</t>
  </si>
  <si>
    <t>GHT00107TBAQ_MAX_FL_IVT_Cycle4_R2.fastq.gz</t>
  </si>
  <si>
    <t>GHT00107GPAM_MAX_FL_IVT_Cycle1_hg38_PE.bw</t>
  </si>
  <si>
    <t>GHT00107GPAD_MAX_FL_IVT_Cycle2_hg38_PE.bw</t>
  </si>
  <si>
    <t>GHT00107GPAT_MAX_FL_IVT_Cycle3_hg38_PE.bw</t>
  </si>
  <si>
    <t>GHT00107GPAQ_MAX_FL_IVT_Cycle4_hg38_PE.bw</t>
  </si>
  <si>
    <t>GHT00107UNAA_MAX_FL_IVT_AllCycles_hg38_Arttu_summits.bed</t>
  </si>
  <si>
    <t>GHT00107WNAA_MAX_FL_IVT_AllCycles_hg38_Arttu_peaks.narrowPeak</t>
  </si>
  <si>
    <t>GHT00108</t>
  </si>
  <si>
    <t>YWO_B_AffSeq_H5_MAX</t>
  </si>
  <si>
    <t>pTH15562</t>
  </si>
  <si>
    <t>GHT00108TAAM_MAX_FL_Lysate_Cycle1_R1.fastq.gz</t>
  </si>
  <si>
    <t>GHT00108TAAD_MAX_FL_Lysate_Cycle2_R1.fastq.gz</t>
  </si>
  <si>
    <t>GHT00108TAAT_MAX_FL_Lysate_Cycle3_R1.fastq.gz</t>
  </si>
  <si>
    <t>GHT00108TAAQ_MAX_FL_Lysate_Cycle4_R1.fastq.gz</t>
  </si>
  <si>
    <t>GHT00108TBAM_MAX_FL_Lysate_Cycle1_R2.fastq.gz</t>
  </si>
  <si>
    <t>GHT00108TBAD_MAX_FL_Lysate_Cycle2_R2.fastq.gz</t>
  </si>
  <si>
    <t>GHT00108TBAT_MAX_FL_Lysate_Cycle3_R2.fastq.gz</t>
  </si>
  <si>
    <t>GHT00108TBAQ_MAX_FL_Lysate_Cycle4_R2.fastq.gz</t>
  </si>
  <si>
    <t>GHT00108GPAM_MAX_FL_Lysate_Cycle1_hg38_PE.bw</t>
  </si>
  <si>
    <t>GHT00108GPAD_MAX_FL_Lysate_Cycle2_hg38_PE.bw</t>
  </si>
  <si>
    <t>GHT00108GPAT_MAX_FL_Lysate_Cycle3_hg38_PE.bw</t>
  </si>
  <si>
    <t>GHT00108GPAQ_MAX_FL_Lysate_Cycle4_hg38_PE.bw</t>
  </si>
  <si>
    <t>GHT00108UNAA_MAX_FL_Lysate_AllCycles_hg38_Arttu_summits.bed</t>
  </si>
  <si>
    <t>GHT00108WNAA_MAX_FL_Lysate_AllCycles_hg38_Arttu_peaks.narrowPeak</t>
  </si>
  <si>
    <t>GHT00109</t>
  </si>
  <si>
    <t>YWL_B_AffSeq_B8_MAX</t>
  </si>
  <si>
    <t>B8</t>
  </si>
  <si>
    <t>GHT00109TAAM_MAX_FL_Lysate_Cycle1_R1.fastq.gz</t>
  </si>
  <si>
    <t>GHT00109TAAD_MAX_FL_Lysate_Cycle2_R1.fastq.gz</t>
  </si>
  <si>
    <t>GHT00109TAAT_MAX_FL_Lysate_Cycle3_R1.fastq.gz</t>
  </si>
  <si>
    <t>GHT00109TAAQ_MAX_FL_Lysate_Cycle4_R1.fastq.gz</t>
  </si>
  <si>
    <t>GHT00109TBAM_MAX_FL_Lysate_Cycle1_R2.fastq.gz</t>
  </si>
  <si>
    <t>GHT00109TBAD_MAX_FL_Lysate_Cycle2_R2.fastq.gz</t>
  </si>
  <si>
    <t>GHT00109TBAT_MAX_FL_Lysate_Cycle3_R2.fastq.gz</t>
  </si>
  <si>
    <t>GHT00109TBAQ_MAX_FL_Lysate_Cycle4_R2.fastq.gz</t>
  </si>
  <si>
    <t>GHT00109GPAM_MAX_FL_Lysate_Cycle1_hg38_PE.bw</t>
  </si>
  <si>
    <t>GHT00109GPAD_MAX_FL_Lysate_Cycle2_hg38_PE.bw</t>
  </si>
  <si>
    <t>GHT00109GPAT_MAX_FL_Lysate_Cycle3_hg38_PE.bw</t>
  </si>
  <si>
    <t>GHT00109GPAQ_MAX_FL_Lysate_Cycle4_hg38_PE.bw</t>
  </si>
  <si>
    <t>GHT00109UNAA_MAX_FL_Lysate_AllCycles_hg38_Arttu_summits.bed</t>
  </si>
  <si>
    <t>GHT00109WNAA_MAX_FL_Lysate_AllCycles_hg38_Arttu_peaks.narrowPeak</t>
  </si>
  <si>
    <t>GHT00110</t>
  </si>
  <si>
    <t>YWN_B_AffSeq_H5_MAX</t>
  </si>
  <si>
    <t>GHT00110TAAM_MAX_FL_Lysate_Cycle1_R1.fastq.gz</t>
  </si>
  <si>
    <t>GHT00110TAAD_MAX_FL_Lysate_Cycle2_R1.fastq.gz</t>
  </si>
  <si>
    <t>GHT00110TAAT_MAX_FL_Lysate_Cycle3_R1.fastq.gz</t>
  </si>
  <si>
    <t>GHT00110TAAQ_MAX_FL_Lysate_Cycle4_R1.fastq.gz</t>
  </si>
  <si>
    <t>GHT00110TBAM_MAX_FL_Lysate_Cycle1_R2.fastq.gz</t>
  </si>
  <si>
    <t>GHT00110TBAD_MAX_FL_Lysate_Cycle2_R2.fastq.gz</t>
  </si>
  <si>
    <t>GHT00110TBAT_MAX_FL_Lysate_Cycle3_R2.fastq.gz</t>
  </si>
  <si>
    <t>GHT00110TBAQ_MAX_FL_Lysate_Cycle4_R2.fastq.gz</t>
  </si>
  <si>
    <t>GHT00110GPAM_MAX_FL_Lysate_Cycle1_hg38_PE.bw</t>
  </si>
  <si>
    <t>GHT00110GPAD_MAX_FL_Lysate_Cycle2_hg38_PE.bw</t>
  </si>
  <si>
    <t>GHT00110GPAT_MAX_FL_Lysate_Cycle3_hg38_PE.bw</t>
  </si>
  <si>
    <t>GHT00110GPAQ_MAX_FL_Lysate_Cycle4_hg38_PE.bw</t>
  </si>
  <si>
    <t>GHT00110UNAA_MAX_FL_Lysate_AllCycles_hg38_Arttu_summits.bed</t>
  </si>
  <si>
    <t>GHT00110WNAA_MAX_FL_Lysate_AllCycles_hg38_Arttu_peaks.narrowPeak</t>
  </si>
  <si>
    <t>GHT00111</t>
  </si>
  <si>
    <t>YWR_B_AffSeq_B3_ZNF275.FL</t>
  </si>
  <si>
    <t>UT380-311</t>
  </si>
  <si>
    <t>ZNF275</t>
  </si>
  <si>
    <t>B3</t>
  </si>
  <si>
    <t>GHT00111TAAM_ZNF275_FL_GFPIVT_Cycle1_R1.fastq.gz</t>
  </si>
  <si>
    <t>GHT00111TAAD_ZNF275_FL_GFPIVT_Cycle2_R1.fastq.gz</t>
  </si>
  <si>
    <t>GHT00111TAAT_ZNF275_FL_GFPIVT_Cycle3_R1.fastq.gz</t>
  </si>
  <si>
    <t>GHT00111TBAM_ZNF275_FL_GFPIVT_Cycle1_R2.fastq.gz</t>
  </si>
  <si>
    <t>GHT00111TBAD_ZNF275_FL_GFPIVT_Cycle2_R2.fastq.gz</t>
  </si>
  <si>
    <t>GHT00111TBAT_ZNF275_FL_GFPIVT_Cycle3_R2.fastq.gz</t>
  </si>
  <si>
    <t>GHT00111GPAM_ZNF275_FL_GFPIVT_Cycle1_hg38_PE.bw</t>
  </si>
  <si>
    <t>GHT00111GPAD_ZNF275_FL_GFPIVT_Cycle2_hg38_PE.bw</t>
  </si>
  <si>
    <t>GHT00111GPAT_ZNF275_FL_GFPIVT_Cycle3_hg38_PE.bw</t>
  </si>
  <si>
    <t>GHT00111UNAA_ZNF275_FL_GFPIVT_AllCycles_hg38_Arttu_summits.bed</t>
  </si>
  <si>
    <t>GHT00111WNAA_ZNF275_FL_GFPIVT_AllCycles_hg38_Arttu_peaks.narrowPeak</t>
  </si>
  <si>
    <t>GHT00112</t>
  </si>
  <si>
    <t>YWK_B_AffSeq_B3_CASZ1</t>
  </si>
  <si>
    <t>pTH13620</t>
  </si>
  <si>
    <t>CASZ1</t>
  </si>
  <si>
    <t>GHT00112TAAM_CASZ1_FL_Lysate_Cycle1_R1.fastq.gz</t>
  </si>
  <si>
    <t>GHT00112TAAD_CASZ1_FL_Lysate_Cycle2_R1.fastq.gz</t>
  </si>
  <si>
    <t>GHT00112TAAT_CASZ1_FL_Lysate_Cycle3_R1.fastq.gz</t>
  </si>
  <si>
    <t>GHT00112TAAQ_CASZ1_FL_Lysate_Cycle4_R1.fastq.gz</t>
  </si>
  <si>
    <t>GHT00112TBAM_CASZ1_FL_Lysate_Cycle1_R2.fastq.gz</t>
  </si>
  <si>
    <t>GHT00112TBAD_CASZ1_FL_Lysate_Cycle2_R2.fastq.gz</t>
  </si>
  <si>
    <t>GHT00112TBAT_CASZ1_FL_Lysate_Cycle3_R2.fastq.gz</t>
  </si>
  <si>
    <t>GHT00112TBAQ_CASZ1_FL_Lysate_Cycle4_R2.fastq.gz</t>
  </si>
  <si>
    <t>GHT00112GPAM_CASZ1_FL_Lysate_Cycle1_hg38_PE.bw</t>
  </si>
  <si>
    <t>GHT00112GPAD_CASZ1_FL_Lysate_Cycle2_hg38_PE.bw</t>
  </si>
  <si>
    <t>GHT00112GPAT_CASZ1_FL_Lysate_Cycle3_hg38_PE.bw</t>
  </si>
  <si>
    <t>GHT00112GPAQ_CASZ1_FL_Lysate_Cycle4_hg38_PE.bw</t>
  </si>
  <si>
    <t>GHT00112UNAA_CASZ1_FL_Lysate_AllCycles_hg38_Arttu_summits.bed</t>
  </si>
  <si>
    <t>GHT00112WNAA_CASZ1_FL_Lysate_AllCycles_hg38_Arttu_peaks.narrowPeak</t>
  </si>
  <si>
    <t>GHT00113</t>
  </si>
  <si>
    <t>YWM_B_AffSeq_D4_CASZ1.DBD.1</t>
  </si>
  <si>
    <t>UT380-028</t>
  </si>
  <si>
    <t>GHT00113TAAM_CASZ1_FL_GFPIVT_Cycle1_R1.fastq.gz</t>
  </si>
  <si>
    <t>GHT00113TAAD_CASZ1_FL_GFPIVT_Cycle2_R1.fastq.gz</t>
  </si>
  <si>
    <t>GHT00113TAAT_CASZ1_FL_GFPIVT_Cycle3_R1.fastq.gz</t>
  </si>
  <si>
    <t>GHT00113TAAQ_CASZ1_FL_GFPIVT_Cycle4_R1.fastq.gz</t>
  </si>
  <si>
    <t>GHT00113TBAM_CASZ1_FL_GFPIVT_Cycle1_R2.fastq.gz</t>
  </si>
  <si>
    <t>GHT00113TBAD_CASZ1_FL_GFPIVT_Cycle2_R2.fastq.gz</t>
  </si>
  <si>
    <t>GHT00113TBAT_CASZ1_FL_GFPIVT_Cycle3_R2.fastq.gz</t>
  </si>
  <si>
    <t>GHT00113TBAQ_CASZ1_FL_GFPIVT_Cycle4_R2.fastq.gz</t>
  </si>
  <si>
    <t>GHT00113GPAM_CASZ1_FL_GFPIVT_Cycle1_hg38_PE.bw</t>
  </si>
  <si>
    <t>GHT00113GPAD_CASZ1_FL_GFPIVT_Cycle2_hg38_PE.bw</t>
  </si>
  <si>
    <t>GHT00113GPAT_CASZ1_FL_GFPIVT_Cycle3_hg38_PE.bw</t>
  </si>
  <si>
    <t>GHT00113GPAQ_CASZ1_FL_GFPIVT_Cycle4_hg38_PE.bw</t>
  </si>
  <si>
    <t>GHT00113UNAA_CASZ1_FL_GFPIVT_AllCycles_hg38_Arttu_summits.bed</t>
  </si>
  <si>
    <t>GHT00113WNAA_CASZ1_FL_GFPIVT_AllCycles_hg38_Arttu_peaks.narrowPeak</t>
  </si>
  <si>
    <t>GHT00114</t>
  </si>
  <si>
    <t>YWF_B_AffSeq_D01_CASZ1</t>
  </si>
  <si>
    <t>pTH13954</t>
  </si>
  <si>
    <t>D01</t>
  </si>
  <si>
    <t>GHT00114TAAM_CASZ1_DBD1_IVT_Cycle1_R1.fastq.gz</t>
  </si>
  <si>
    <t>GHT00114TAAD_CASZ1_DBD1_IVT_Cycle2_R1.fastq.gz</t>
  </si>
  <si>
    <t>GHT00114TAAT_CASZ1_DBD1_IVT_Cycle3_R1.fastq.gz</t>
  </si>
  <si>
    <t>GHT00114TAAQ_CASZ1_DBD1_IVT_Cycle4_R1.fastq.gz</t>
  </si>
  <si>
    <t>GHT00114TBAM_CASZ1_DBD1_IVT_Cycle1_R2.fastq.gz</t>
  </si>
  <si>
    <t>GHT00114TBAD_CASZ1_DBD1_IVT_Cycle2_R2.fastq.gz</t>
  </si>
  <si>
    <t>GHT00114TBAT_CASZ1_DBD1_IVT_Cycle3_R2.fastq.gz</t>
  </si>
  <si>
    <t>GHT00114TBAQ_CASZ1_DBD1_IVT_Cycle4_R2.fastq.gz</t>
  </si>
  <si>
    <t>GHT00114GPAM_CASZ1_DBD1_IVT_Cycle1_hg38_PE.bw</t>
  </si>
  <si>
    <t>GHT00114GPAD_CASZ1_DBD1_IVT_Cycle2_hg38_PE.bw</t>
  </si>
  <si>
    <t>GHT00114GPAT_CASZ1_DBD1_IVT_Cycle3_hg38_PE.bw</t>
  </si>
  <si>
    <t>GHT00114GPAQ_CASZ1_DBD1_IVT_Cycle4_hg38_PE.bw</t>
  </si>
  <si>
    <t>GHT00114UNAA_CASZ1_DBD1_IVT_AllCycles_hg38_Arttu_summits.bed</t>
  </si>
  <si>
    <t>GHT00114WNAA_CASZ1_DBD1_IVT_AllCycles_hg38_Arttu_peaks.narrowPeak</t>
  </si>
  <si>
    <t>GHT00115</t>
  </si>
  <si>
    <t>YWK_D_AffSeq_B3_CASZ1</t>
  </si>
  <si>
    <t>GHT00115TAAM_CASZ1_FL_Lysate_Cycle1_R1.fastq.gz</t>
  </si>
  <si>
    <t>GHT00115TAAD_CASZ1_FL_Lysate_Cycle2_R1.fastq.gz</t>
  </si>
  <si>
    <t>GHT00115TAAT_CASZ1_FL_Lysate_Cycle3_R1.fastq.gz</t>
  </si>
  <si>
    <t>GHT00115TAAQ_CASZ1_FL_Lysate_Cycle4_R1.fastq.gz</t>
  </si>
  <si>
    <t>GHT00115TBAM_CASZ1_FL_Lysate_Cycle1_R2.fastq.gz</t>
  </si>
  <si>
    <t>GHT00115TBAD_CASZ1_FL_Lysate_Cycle2_R2.fastq.gz</t>
  </si>
  <si>
    <t>GHT00115TBAT_CASZ1_FL_Lysate_Cycle3_R2.fastq.gz</t>
  </si>
  <si>
    <t>GHT00115TBAQ_CASZ1_FL_Lysate_Cycle4_R2.fastq.gz</t>
  </si>
  <si>
    <t>GHT00115GPAM_CASZ1_FL_Lysate_Cycle1_hg38_PE.bw</t>
  </si>
  <si>
    <t>GHT00115GPAD_CASZ1_FL_Lysate_Cycle2_hg38_PE.bw</t>
  </si>
  <si>
    <t>GHT00115GPAT_CASZ1_FL_Lysate_Cycle3_hg38_PE.bw</t>
  </si>
  <si>
    <t>GHT00115GPAQ_CASZ1_FL_Lysate_Cycle4_hg38_PE.bw</t>
  </si>
  <si>
    <t>GHT00115UNAA_CASZ1_FL_Lysate_AllCycles_hg38_Arttu_summits.bed</t>
  </si>
  <si>
    <t>GHT00115WNAA_CASZ1_FL_Lysate_AllCycles_hg38_Arttu_peaks.narrowPeak</t>
  </si>
  <si>
    <t>GHT00116</t>
  </si>
  <si>
    <t>YWM_B_AffSeq_E4_CASZ1.DBD.2</t>
  </si>
  <si>
    <t>UT380-029</t>
  </si>
  <si>
    <t>GHT00116TAAM_CASZ1_FL_GFPIVT_Cycle1_R1.fastq.gz</t>
  </si>
  <si>
    <t>GHT00116TAAD_CASZ1_FL_GFPIVT_Cycle2_R1.fastq.gz</t>
  </si>
  <si>
    <t>GHT00116TAAT_CASZ1_FL_GFPIVT_Cycle3_R1.fastq.gz</t>
  </si>
  <si>
    <t>GHT00116TAAQ_CASZ1_FL_GFPIVT_Cycle4_R1.fastq.gz</t>
  </si>
  <si>
    <t>GHT00116TBAM_CASZ1_FL_GFPIVT_Cycle1_R2.fastq.gz</t>
  </si>
  <si>
    <t>GHT00116TBAD_CASZ1_FL_GFPIVT_Cycle2_R2.fastq.gz</t>
  </si>
  <si>
    <t>GHT00116TBAT_CASZ1_FL_GFPIVT_Cycle3_R2.fastq.gz</t>
  </si>
  <si>
    <t>GHT00116TBAQ_CASZ1_FL_GFPIVT_Cycle4_R2.fastq.gz</t>
  </si>
  <si>
    <t>GHT00116GPAM_CASZ1_FL_GFPIVT_Cycle1_hg38_PE.bw</t>
  </si>
  <si>
    <t>GHT00116GPAD_CASZ1_FL_GFPIVT_Cycle2_hg38_PE.bw</t>
  </si>
  <si>
    <t>GHT00116GPAT_CASZ1_FL_GFPIVT_Cycle3_hg38_PE.bw</t>
  </si>
  <si>
    <t>GHT00116GPAQ_CASZ1_FL_GFPIVT_Cycle4_hg38_PE.bw</t>
  </si>
  <si>
    <t>GHT00116UNAA_CASZ1_FL_GFPIVT_AllCycles_hg38_Arttu_summits.bed</t>
  </si>
  <si>
    <t>GHT00116WNAA_CASZ1_FL_GFPIVT_AllCycles_hg38_Arttu_peaks.narrowPeak</t>
  </si>
  <si>
    <t>GHT00117</t>
  </si>
  <si>
    <t>YWR_B_AffSeq_B2_ZNF229.DBD</t>
  </si>
  <si>
    <t>UT380-303</t>
  </si>
  <si>
    <t>ZNF229</t>
  </si>
  <si>
    <t>B2</t>
  </si>
  <si>
    <t>GHT00117TAAM_ZNF229_DBD_GFPIVT_Cycle1_R1.fastq.gz</t>
  </si>
  <si>
    <t>GHT00117TAAD_ZNF229_DBD_GFPIVT_Cycle2_R1.fastq.gz</t>
  </si>
  <si>
    <t>GHT00117TAAT_ZNF229_DBD_GFPIVT_Cycle3_R1.fastq.gz</t>
  </si>
  <si>
    <t>GHT00117TBAM_ZNF229_DBD_GFPIVT_Cycle1_R2.fastq.gz</t>
  </si>
  <si>
    <t>GHT00117TBAD_ZNF229_DBD_GFPIVT_Cycle2_R2.fastq.gz</t>
  </si>
  <si>
    <t>GHT00117TBAT_ZNF229_DBD_GFPIVT_Cycle3_R2.fastq.gz</t>
  </si>
  <si>
    <t>GHT00117GPAM_ZNF229_DBD_GFPIVT_Cycle1_hg38_PE.bw</t>
  </si>
  <si>
    <t>GHT00117GPAD_ZNF229_DBD_GFPIVT_Cycle2_hg38_PE.bw</t>
  </si>
  <si>
    <t>GHT00117GPAT_ZNF229_DBD_GFPIVT_Cycle3_hg38_PE.bw</t>
  </si>
  <si>
    <t>GHT00117UNAA_ZNF229_DBD_GFPIVT_AllCycles_hg38_Arttu_summits.bed</t>
  </si>
  <si>
    <t>GHT00117WNAA_ZNF229_DBD_GFPIVT_AllCycles_hg38_Arttu_peaks.narrowPeak</t>
  </si>
  <si>
    <t>GHT00118</t>
  </si>
  <si>
    <t>YWS_B_AffSeq_C11_ZNF841.DBD2</t>
  </si>
  <si>
    <t>UT380-482</t>
  </si>
  <si>
    <t>ZNF841</t>
  </si>
  <si>
    <t>C11</t>
  </si>
  <si>
    <t>GHT00118TAAM_ZNF841_DBD2_GFPIVT_Cycle1_R1.fastq.gz</t>
  </si>
  <si>
    <t>GHT00118TAAD_ZNF841_DBD2_GFPIVT_Cycle2_R1.fastq.gz</t>
  </si>
  <si>
    <t>GHT00118TAAT_ZNF841_DBD2_GFPIVT_Cycle3_R1.fastq.gz</t>
  </si>
  <si>
    <t>GHT00118TBAM_ZNF841_DBD2_GFPIVT_Cycle1_R2.fastq.gz</t>
  </si>
  <si>
    <t>GHT00118TBAD_ZNF841_DBD2_GFPIVT_Cycle2_R2.fastq.gz</t>
  </si>
  <si>
    <t>GHT00118TBAT_ZNF841_DBD2_GFPIVT_Cycle3_R2.fastq.gz</t>
  </si>
  <si>
    <t>GHT00118GPAM_ZNF841_DBD2_GFPIVT_Cycle1_hg38_PE.bw</t>
  </si>
  <si>
    <t>GHT00118GPAD_ZNF841_DBD2_GFPIVT_Cycle2_hg38_PE.bw</t>
  </si>
  <si>
    <t>GHT00118GPAT_ZNF841_DBD2_GFPIVT_Cycle3_hg38_PE.bw</t>
  </si>
  <si>
    <t>GHT00118UNAA_ZNF841_DBD2_GFPIVT_AllCycles_hg38_Arttu_summits.bed</t>
  </si>
  <si>
    <t>GHT00118WNAA_ZNF841_DBD2_GFPIVT_AllCycles_hg38_Arttu_peaks.narrowPeak</t>
  </si>
  <si>
    <t>GHT00119</t>
  </si>
  <si>
    <t>YWQ_B_AffSeq_E6_ZBTB47.DBD</t>
  </si>
  <si>
    <t>UT380-254</t>
  </si>
  <si>
    <t>ZBTB47</t>
  </si>
  <si>
    <t>GHT00119TAAM_ZBTB47_DBD_GFPIVT_Cycle1_R1.fastq.gz</t>
  </si>
  <si>
    <t>GHT00119TAAD_ZBTB47_DBD_GFPIVT_Cycle2_R1.fastq.gz</t>
  </si>
  <si>
    <t>GHT00119TAAT_ZBTB47_DBD_GFPIVT_Cycle3_R1.fastq.gz</t>
  </si>
  <si>
    <t>GHT00119TBAM_ZBTB47_DBD_GFPIVT_Cycle1_R2.fastq.gz</t>
  </si>
  <si>
    <t>GHT00119TBAD_ZBTB47_DBD_GFPIVT_Cycle2_R2.fastq.gz</t>
  </si>
  <si>
    <t>GHT00119TBAT_ZBTB47_DBD_GFPIVT_Cycle3_R2.fastq.gz</t>
  </si>
  <si>
    <t>GHT00119GPAM_ZBTB47_DBD_GFPIVT_Cycle1_hg38_PE.bw</t>
  </si>
  <si>
    <t>GHT00119GPAD_ZBTB47_DBD_GFPIVT_Cycle2_hg38_PE.bw</t>
  </si>
  <si>
    <t>GHT00119GPAT_ZBTB47_DBD_GFPIVT_Cycle3_hg38_PE.bw</t>
  </si>
  <si>
    <t>GHT00119UNAA_ZBTB47_DBD_GFPIVT_AllCycles_hg38_Arttu_summits.bed</t>
  </si>
  <si>
    <t>GHT00119WNAA_ZBTB47_DBD_GFPIVT_AllCycles_hg38_Arttu_peaks.narrowPeak</t>
  </si>
  <si>
    <t>GHT00120</t>
  </si>
  <si>
    <t>YWO_B_AffSeq_A12_ZBTB47.FL</t>
  </si>
  <si>
    <t>pTH13649</t>
  </si>
  <si>
    <t>GHT00120TAAM_ZBTB47_FL_Lysate_Cycle1_R1.fastq.gz</t>
  </si>
  <si>
    <t>GHT00120TAAD_ZBTB47_FL_Lysate_Cycle2_R1.fastq.gz</t>
  </si>
  <si>
    <t>GHT00120TAAT_ZBTB47_FL_Lysate_Cycle3_R1.fastq.gz</t>
  </si>
  <si>
    <t>GHT00120TAAQ_ZBTB47_FL_Lysate_Cycle4_R1.fastq.gz</t>
  </si>
  <si>
    <t>GHT00120TBAM_ZBTB47_FL_Lysate_Cycle1_R2.fastq.gz</t>
  </si>
  <si>
    <t>GHT00120TBAD_ZBTB47_FL_Lysate_Cycle2_R2.fastq.gz</t>
  </si>
  <si>
    <t>GHT00120TBAT_ZBTB47_FL_Lysate_Cycle3_R2.fastq.gz</t>
  </si>
  <si>
    <t>GHT00120TBAQ_ZBTB47_FL_Lysate_Cycle4_R2.fastq.gz</t>
  </si>
  <si>
    <t>GHT00120GPAM_ZBTB47_FL_Lysate_Cycle1_hg38_PE.bw</t>
  </si>
  <si>
    <t>GHT00120GPAD_ZBTB47_FL_Lysate_Cycle2_hg38_PE.bw</t>
  </si>
  <si>
    <t>GHT00120GPAT_ZBTB47_FL_Lysate_Cycle3_hg38_PE.bw</t>
  </si>
  <si>
    <t>GHT00120GPAQ_ZBTB47_FL_Lysate_Cycle4_hg38_PE.bw</t>
  </si>
  <si>
    <t>GHT00120UNAA_ZBTB47_FL_Lysate_AllCycles_hg38_Arttu_summits.bed</t>
  </si>
  <si>
    <t>GHT00120WNAA_ZBTB47_FL_Lysate_AllCycles_hg38_Arttu_peaks.narrowPeak</t>
  </si>
  <si>
    <t>GHT00121</t>
  </si>
  <si>
    <t>YWP_B_AffSeq_F7_ZBTB47.FL</t>
  </si>
  <si>
    <t>UT380-255</t>
  </si>
  <si>
    <t>F7</t>
  </si>
  <si>
    <t>GHT00121TAAM_ZBTB47_FL_GFPIVT_Cycle1_R1.fastq.gz</t>
  </si>
  <si>
    <t>GHT00121TAAD_ZBTB47_FL_GFPIVT_Cycle2_R1.fastq.gz</t>
  </si>
  <si>
    <t>GHT00121TAAT_ZBTB47_FL_GFPIVT_Cycle3_R1.fastq.gz</t>
  </si>
  <si>
    <t>GHT00121TBAM_ZBTB47_FL_GFPIVT_Cycle1_R2.fastq.gz</t>
  </si>
  <si>
    <t>GHT00121TBAD_ZBTB47_FL_GFPIVT_Cycle2_R2.fastq.gz</t>
  </si>
  <si>
    <t>GHT00121TBAT_ZBTB47_FL_GFPIVT_Cycle3_R2.fastq.gz</t>
  </si>
  <si>
    <t>GHT00121GPAM_ZBTB47_FL_GFPIVT_Cycle1_hg38_PE.bw</t>
  </si>
  <si>
    <t>GHT00121GPAD_ZBTB47_FL_GFPIVT_Cycle2_hg38_PE.bw</t>
  </si>
  <si>
    <t>GHT00121GPAT_ZBTB47_FL_GFPIVT_Cycle3_hg38_PE.bw</t>
  </si>
  <si>
    <t>GHT00121UNAA_ZBTB47_FL_GFPIVT_AllCycles_hg38_Arttu_summits.bed</t>
  </si>
  <si>
    <t>GHT00121WNAA_ZBTB47_FL_GFPIVT_AllCycles_hg38_Arttu_peaks.narrowPeak</t>
  </si>
  <si>
    <t>GHT00122</t>
  </si>
  <si>
    <t>YWN_B_AffSeq_A12_ZBTB47.FL</t>
  </si>
  <si>
    <t>GHT00122TAAM_ZBTB47_FL_Lysate_Cycle1_R1.fastq.gz</t>
  </si>
  <si>
    <t>GHT00122TAAD_ZBTB47_FL_Lysate_Cycle2_R1.fastq.gz</t>
  </si>
  <si>
    <t>GHT00122TAAT_ZBTB47_FL_Lysate_Cycle3_R1.fastq.gz</t>
  </si>
  <si>
    <t>GHT00122TAAQ_ZBTB47_FL_Lysate_Cycle4_R1.fastq.gz</t>
  </si>
  <si>
    <t>GHT00122TBAM_ZBTB47_FL_Lysate_Cycle1_R2.fastq.gz</t>
  </si>
  <si>
    <t>GHT00122TBAD_ZBTB47_FL_Lysate_Cycle2_R2.fastq.gz</t>
  </si>
  <si>
    <t>GHT00122TBAT_ZBTB47_FL_Lysate_Cycle3_R2.fastq.gz</t>
  </si>
  <si>
    <t>GHT00122TBAQ_ZBTB47_FL_Lysate_Cycle4_R2.fastq.gz</t>
  </si>
  <si>
    <t>GHT00122GPAM_ZBTB47_FL_Lysate_Cycle1_hg38_PE.bw</t>
  </si>
  <si>
    <t>GHT00122GPAD_ZBTB47_FL_Lysate_Cycle2_hg38_PE.bw</t>
  </si>
  <si>
    <t>GHT00122GPAT_ZBTB47_FL_Lysate_Cycle3_hg38_PE.bw</t>
  </si>
  <si>
    <t>GHT00122GPAQ_ZBTB47_FL_Lysate_Cycle4_hg38_PE.bw</t>
  </si>
  <si>
    <t>GHT00122UNAA_ZBTB47_FL_Lysate_AllCycles_hg38_Arttu_summits.bed</t>
  </si>
  <si>
    <t>GHT00122WNAA_ZBTB47_FL_Lysate_AllCycles_hg38_Arttu_peaks.narrowPeak</t>
  </si>
  <si>
    <t>GHT00123</t>
  </si>
  <si>
    <t>YWR_B_AffSeq_A5_ZNF358.DBD</t>
  </si>
  <si>
    <t>UT380-329</t>
  </si>
  <si>
    <t>ZNF358</t>
  </si>
  <si>
    <t>GHT00123TAAM_ZNF358_DBD_GFPIVT_Cycle1_R1.fastq.gz</t>
  </si>
  <si>
    <t>GHT00123TAAD_ZNF358_DBD_GFPIVT_Cycle2_R1.fastq.gz</t>
  </si>
  <si>
    <t>GHT00123TAAT_ZNF358_DBD_GFPIVT_Cycle3_R1.fastq.gz</t>
  </si>
  <si>
    <t>GHT00123TBAM_ZNF358_DBD_GFPIVT_Cycle1_R2.fastq.gz</t>
  </si>
  <si>
    <t>GHT00123TBAD_ZNF358_DBD_GFPIVT_Cycle2_R2.fastq.gz</t>
  </si>
  <si>
    <t>GHT00123TBAT_ZNF358_DBD_GFPIVT_Cycle3_R2.fastq.gz</t>
  </si>
  <si>
    <t>GHT00123GPAM_ZNF358_DBD_GFPIVT_Cycle1_hg38_PE.bw</t>
  </si>
  <si>
    <t>GHT00123GPAD_ZNF358_DBD_GFPIVT_Cycle2_hg38_PE.bw</t>
  </si>
  <si>
    <t>GHT00123GPAT_ZNF358_DBD_GFPIVT_Cycle3_hg38_PE.bw</t>
  </si>
  <si>
    <t>GHT00123UNAA_ZNF358_DBD_GFPIVT_AllCycles_hg38_Arttu_summits.bed</t>
  </si>
  <si>
    <t>GHT00123WNAA_ZNF358_DBD_GFPIVT_AllCycles_hg38_Arttu_peaks.narrowPeak</t>
  </si>
  <si>
    <t>GHT00124</t>
  </si>
  <si>
    <t>YWR_B_AffSeq_B5_ZNF358.FL</t>
  </si>
  <si>
    <t>UT380-330</t>
  </si>
  <si>
    <t>B5</t>
  </si>
  <si>
    <t>GHT00124TAAM_ZNF358_FL_GFPIVT_Cycle1_R1.fastq.gz</t>
  </si>
  <si>
    <t>GHT00124TAAD_ZNF358_FL_GFPIVT_Cycle2_R1.fastq.gz</t>
  </si>
  <si>
    <t>GHT00124TAAT_ZNF358_FL_GFPIVT_Cycle3_R1.fastq.gz</t>
  </si>
  <si>
    <t>GHT00124TBAM_ZNF358_FL_GFPIVT_Cycle1_R2.fastq.gz</t>
  </si>
  <si>
    <t>GHT00124TBAD_ZNF358_FL_GFPIVT_Cycle2_R2.fastq.gz</t>
  </si>
  <si>
    <t>GHT00124TBAT_ZNF358_FL_GFPIVT_Cycle3_R2.fastq.gz</t>
  </si>
  <si>
    <t>GHT00124GPAM_ZNF358_FL_GFPIVT_Cycle1_hg38_PE.bw</t>
  </si>
  <si>
    <t>GHT00124GPAD_ZNF358_FL_GFPIVT_Cycle2_hg38_PE.bw</t>
  </si>
  <si>
    <t>GHT00124GPAT_ZNF358_FL_GFPIVT_Cycle3_hg38_PE.bw</t>
  </si>
  <si>
    <t>GHT00124UNAA_ZNF358_FL_GFPIVT_AllCycles_hg38_Arttu_summits.bed</t>
  </si>
  <si>
    <t>GHT00124WNAA_ZNF358_FL_GFPIVT_AllCycles_hg38_Arttu_peaks.narrowPeak</t>
  </si>
  <si>
    <t>GHT00125</t>
  </si>
  <si>
    <t>YWK_B_AffSeq_D5_ZNF358</t>
  </si>
  <si>
    <t>pTH13684</t>
  </si>
  <si>
    <t>D5</t>
  </si>
  <si>
    <t>GHT00125TAAM_ZNF358_FL_Lysate_Cycle1_R1.fastq.gz</t>
  </si>
  <si>
    <t>GHT00125TAAD_ZNF358_FL_Lysate_Cycle2_R1.fastq.gz</t>
  </si>
  <si>
    <t>GHT00125TAAT_ZNF358_FL_Lysate_Cycle3_R1.fastq.gz</t>
  </si>
  <si>
    <t>GHT00125TAAQ_ZNF358_FL_Lysate_Cycle4_R1.fastq.gz</t>
  </si>
  <si>
    <t>GHT00125TBAM_ZNF358_FL_Lysate_Cycle1_R2.fastq.gz</t>
  </si>
  <si>
    <t>GHT00125TBAD_ZNF358_FL_Lysate_Cycle2_R2.fastq.gz</t>
  </si>
  <si>
    <t>GHT00125TBAT_ZNF358_FL_Lysate_Cycle3_R2.fastq.gz</t>
  </si>
  <si>
    <t>GHT00125TBAQ_ZNF358_FL_Lysate_Cycle4_R2.fastq.gz</t>
  </si>
  <si>
    <t>GHT00125GPAM_ZNF358_FL_Lysate_Cycle1_hg38_PE.bw</t>
  </si>
  <si>
    <t>GHT00125GPAD_ZNF358_FL_Lysate_Cycle2_hg38_PE.bw</t>
  </si>
  <si>
    <t>GHT00125GPAT_ZNF358_FL_Lysate_Cycle3_hg38_PE.bw</t>
  </si>
  <si>
    <t>GHT00125GPAQ_ZNF358_FL_Lysate_Cycle4_hg38_PE.bw</t>
  </si>
  <si>
    <t>GHT00125UNAA_ZNF358_FL_Lysate_AllCycles_hg38_Arttu_summits.bed</t>
  </si>
  <si>
    <t>GHT00125WNAA_ZNF358_FL_Lysate_AllCycles_hg38_Arttu_peaks.narrowPeak</t>
  </si>
  <si>
    <t>GHT00126</t>
  </si>
  <si>
    <t>YWR_B_AffSeq_H6_ZNF470.DBD</t>
  </si>
  <si>
    <t>UT380-347</t>
  </si>
  <si>
    <t>ZNF470</t>
  </si>
  <si>
    <t>GHT00126TAAM_ZNF470_DBD_GFPIVT_Cycle1_R1.fastq.gz</t>
  </si>
  <si>
    <t>GHT00126TAAD_ZNF470_DBD_GFPIVT_Cycle2_R1.fastq.gz</t>
  </si>
  <si>
    <t>GHT00126TAAT_ZNF470_DBD_GFPIVT_Cycle3_R1.fastq.gz</t>
  </si>
  <si>
    <t>GHT00126TBAM_ZNF470_DBD_GFPIVT_Cycle1_R2.fastq.gz</t>
  </si>
  <si>
    <t>GHT00126TBAD_ZNF470_DBD_GFPIVT_Cycle2_R2.fastq.gz</t>
  </si>
  <si>
    <t>GHT00126TBAT_ZNF470_DBD_GFPIVT_Cycle3_R2.fastq.gz</t>
  </si>
  <si>
    <t>GHT00126GPAM_ZNF470_DBD_GFPIVT_Cycle1_hg38_PE.bw</t>
  </si>
  <si>
    <t>GHT00126GPAD_ZNF470_DBD_GFPIVT_Cycle2_hg38_PE.bw</t>
  </si>
  <si>
    <t>GHT00126GPAT_ZNF470_DBD_GFPIVT_Cycle3_hg38_PE.bw</t>
  </si>
  <si>
    <t>GHT00126UNAA_ZNF470_DBD_GFPIVT_AllCycles_hg38_Arttu_summits.bed</t>
  </si>
  <si>
    <t>GHT00126WNAA_ZNF470_DBD_GFPIVT_AllCycles_hg38_Arttu_peaks.narrowPeak</t>
  </si>
  <si>
    <t>GHT00127</t>
  </si>
  <si>
    <t>YWR_B_AffSeq_A7_ZNF470.FL</t>
  </si>
  <si>
    <t>UT380-348</t>
  </si>
  <si>
    <t>GHT00127TAAM_ZNF470_FL_GFPIVT_Cycle1_R1.fastq.gz</t>
  </si>
  <si>
    <t>GHT00127TAAD_ZNF470_FL_GFPIVT_Cycle2_R1.fastq.gz</t>
  </si>
  <si>
    <t>GHT00127TAAT_ZNF470_FL_GFPIVT_Cycle3_R1.fastq.gz</t>
  </si>
  <si>
    <t>GHT00127TBAM_ZNF470_FL_GFPIVT_Cycle1_R2.fastq.gz</t>
  </si>
  <si>
    <t>GHT00127TBAD_ZNF470_FL_GFPIVT_Cycle2_R2.fastq.gz</t>
  </si>
  <si>
    <t>GHT00127TBAT_ZNF470_FL_GFPIVT_Cycle3_R2.fastq.gz</t>
  </si>
  <si>
    <t>GHT00127GPAM_ZNF470_FL_GFPIVT_Cycle1_hg38_PE.bw</t>
  </si>
  <si>
    <t>GHT00127GPAD_ZNF470_FL_GFPIVT_Cycle2_hg38_PE.bw</t>
  </si>
  <si>
    <t>GHT00127GPAT_ZNF470_FL_GFPIVT_Cycle3_hg38_PE.bw</t>
  </si>
  <si>
    <t>GHT00127UNAA_ZNF470_FL_GFPIVT_AllCycles_hg38_Arttu_summits.bed</t>
  </si>
  <si>
    <t>GHT00127WNAA_ZNF470_FL_GFPIVT_AllCycles_hg38_Arttu_peaks.narrowPeak</t>
  </si>
  <si>
    <t>GHT00128</t>
  </si>
  <si>
    <t>YWS_B_AffSeq_F7_ZNF732.DBD</t>
  </si>
  <si>
    <t>UT380-451</t>
  </si>
  <si>
    <t>ZNF732</t>
  </si>
  <si>
    <t>GHT00128TAAM_ZNF732_DBD_GFPIVT_Cycle1_R1.fastq.gz</t>
  </si>
  <si>
    <t>GHT00128TAAD_ZNF732_DBD_GFPIVT_Cycle2_R1.fastq.gz</t>
  </si>
  <si>
    <t>GHT00128TAAT_ZNF732_DBD_GFPIVT_Cycle3_R1.fastq.gz</t>
  </si>
  <si>
    <t>GHT00128TBAM_ZNF732_DBD_GFPIVT_Cycle1_R2.fastq.gz</t>
  </si>
  <si>
    <t>GHT00128TBAD_ZNF732_DBD_GFPIVT_Cycle2_R2.fastq.gz</t>
  </si>
  <si>
    <t>GHT00128TBAT_ZNF732_DBD_GFPIVT_Cycle3_R2.fastq.gz</t>
  </si>
  <si>
    <t>GHT00128GPAM_ZNF732_DBD_GFPIVT_Cycle1_hg38_PE.bw</t>
  </si>
  <si>
    <t>GHT00128GPAD_ZNF732_DBD_GFPIVT_Cycle2_hg38_PE.bw</t>
  </si>
  <si>
    <t>GHT00128GPAT_ZNF732_DBD_GFPIVT_Cycle3_hg38_PE.bw</t>
  </si>
  <si>
    <t>GHT00128UNAA_ZNF732_DBD_GFPIVT_AllCycles_hg38_Arttu_summits.bed</t>
  </si>
  <si>
    <t>GHT00128WNAA_ZNF732_DBD_GFPIVT_AllCycles_hg38_Arttu_peaks.narrowPeak</t>
  </si>
  <si>
    <t>GHT00129</t>
  </si>
  <si>
    <t>YWS_B_AffSeq_G7_ZNF732.FL</t>
  </si>
  <si>
    <t>UT380-452</t>
  </si>
  <si>
    <t>GHT00129TAAM_ZNF732_FL_GFPIVT_Cycle1_R1.fastq.gz</t>
  </si>
  <si>
    <t>GHT00129TAAD_ZNF732_FL_GFPIVT_Cycle2_R1.fastq.gz</t>
  </si>
  <si>
    <t>GHT00129TAAT_ZNF732_FL_GFPIVT_Cycle3_R1.fastq.gz</t>
  </si>
  <si>
    <t>GHT00129TBAM_ZNF732_FL_GFPIVT_Cycle1_R2.fastq.gz</t>
  </si>
  <si>
    <t>GHT00129TBAD_ZNF732_FL_GFPIVT_Cycle2_R2.fastq.gz</t>
  </si>
  <si>
    <t>GHT00129TBAT_ZNF732_FL_GFPIVT_Cycle3_R2.fastq.gz</t>
  </si>
  <si>
    <t>GHT00129GPAM_ZNF732_FL_GFPIVT_Cycle1_hg38_PE.bw</t>
  </si>
  <si>
    <t>GHT00129GPAD_ZNF732_FL_GFPIVT_Cycle2_hg38_PE.bw</t>
  </si>
  <si>
    <t>GHT00129GPAT_ZNF732_FL_GFPIVT_Cycle3_hg38_PE.bw</t>
  </si>
  <si>
    <t>GHT00129UNAA_ZNF732_FL_GFPIVT_AllCycles_hg38_Arttu_summits.bed</t>
  </si>
  <si>
    <t>GHT00129WNAA_ZNF732_FL_GFPIVT_AllCycles_hg38_Arttu_peaks.narrowPeak</t>
  </si>
  <si>
    <t>GHT00130</t>
  </si>
  <si>
    <t>YWK_D_AffSeq_B7_LEUTX</t>
  </si>
  <si>
    <t>pTH13818</t>
  </si>
  <si>
    <t>LEUTX</t>
  </si>
  <si>
    <t>GHT00130TAAM_LEUTX_FL_Lysate_Cycle1_R1.fastq.gz</t>
  </si>
  <si>
    <t>GHT00130TAAD_LEUTX_FL_Lysate_Cycle2_R1.fastq.gz</t>
  </si>
  <si>
    <t>GHT00130TAAT_LEUTX_FL_Lysate_Cycle3_R1.fastq.gz</t>
  </si>
  <si>
    <t>GHT00130TAAQ_LEUTX_FL_Lysate_Cycle4_R1.fastq.gz</t>
  </si>
  <si>
    <t>GHT00130TBAM_LEUTX_FL_Lysate_Cycle1_R2.fastq.gz</t>
  </si>
  <si>
    <t>GHT00130TBAD_LEUTX_FL_Lysate_Cycle2_R2.fastq.gz</t>
  </si>
  <si>
    <t>GHT00130TBAT_LEUTX_FL_Lysate_Cycle3_R2.fastq.gz</t>
  </si>
  <si>
    <t>GHT00130TBAQ_LEUTX_FL_Lysate_Cycle4_R2.fastq.gz</t>
  </si>
  <si>
    <t>GHT00130GPAM_LEUTX_FL_Lysate_Cycle1_hg38_PE.bw</t>
  </si>
  <si>
    <t>GHT00130GPAD_LEUTX_FL_Lysate_Cycle2_hg38_PE.bw</t>
  </si>
  <si>
    <t>GHT00130GPAT_LEUTX_FL_Lysate_Cycle3_hg38_PE.bw</t>
  </si>
  <si>
    <t>GHT00130GPAQ_LEUTX_FL_Lysate_Cycle4_hg38_PE.bw</t>
  </si>
  <si>
    <t>GHT00130UNAA_LEUTX_FL_Lysate_AllCycles_hg38_Arttu_summits.bed</t>
  </si>
  <si>
    <t>GHT00130WNAA_LEUTX_FL_Lysate_AllCycles_hg38_Arttu_peaks.narrowPeak</t>
  </si>
  <si>
    <t>GHT00131</t>
  </si>
  <si>
    <t>YWK_B_AffSeq_B7_LEUTX</t>
  </si>
  <si>
    <t>GHT00131TAAM_LEUTX_FL_Lysate_Cycle1_R1.fastq.gz</t>
  </si>
  <si>
    <t>GHT00131TAAD_LEUTX_FL_Lysate_Cycle2_R1.fastq.gz</t>
  </si>
  <si>
    <t>GHT00131TAAT_LEUTX_FL_Lysate_Cycle3_R1.fastq.gz</t>
  </si>
  <si>
    <t>GHT00131TAAQ_LEUTX_FL_Lysate_Cycle4_R1.fastq.gz</t>
  </si>
  <si>
    <t>GHT00131TBAM_LEUTX_FL_Lysate_Cycle1_R2.fastq.gz</t>
  </si>
  <si>
    <t>GHT00131TBAD_LEUTX_FL_Lysate_Cycle2_R2.fastq.gz</t>
  </si>
  <si>
    <t>GHT00131TBAT_LEUTX_FL_Lysate_Cycle3_R2.fastq.gz</t>
  </si>
  <si>
    <t>GHT00131TBAQ_LEUTX_FL_Lysate_Cycle4_R2.fastq.gz</t>
  </si>
  <si>
    <t>GHT00131GPAM_LEUTX_FL_Lysate_Cycle1_hg38_PE.bw</t>
  </si>
  <si>
    <t>GHT00131GPAD_LEUTX_FL_Lysate_Cycle2_hg38_PE.bw</t>
  </si>
  <si>
    <t>GHT00131GPAT_LEUTX_FL_Lysate_Cycle3_hg38_PE.bw</t>
  </si>
  <si>
    <t>GHT00131GPAQ_LEUTX_FL_Lysate_Cycle4_hg38_PE.bw</t>
  </si>
  <si>
    <t>GHT00131UNAA_LEUTX_FL_Lysate_AllCycles_hg38_Arttu_summits.bed</t>
  </si>
  <si>
    <t>GHT00131WNAA_LEUTX_FL_Lysate_AllCycles_hg38_Arttu_peaks.narrowPeak</t>
  </si>
  <si>
    <t>GHT00132</t>
  </si>
  <si>
    <t>YWP_B_AffSeq_H3_LEUTX.FL</t>
  </si>
  <si>
    <t>UT380-103</t>
  </si>
  <si>
    <t>H3</t>
  </si>
  <si>
    <t>GHT00132TAAM_LEUTX_FL_GFPIVT_Cycle1_R1.fastq.gz</t>
  </si>
  <si>
    <t>GHT00132TAAD_LEUTX_FL_GFPIVT_Cycle2_R1.fastq.gz</t>
  </si>
  <si>
    <t>GHT00132TAAT_LEUTX_FL_GFPIVT_Cycle3_R1.fastq.gz</t>
  </si>
  <si>
    <t>GHT00132TBAM_LEUTX_FL_GFPIVT_Cycle1_R2.fastq.gz</t>
  </si>
  <si>
    <t>GHT00132TBAD_LEUTX_FL_GFPIVT_Cycle2_R2.fastq.gz</t>
  </si>
  <si>
    <t>GHT00132TBAT_LEUTX_FL_GFPIVT_Cycle3_R2.fastq.gz</t>
  </si>
  <si>
    <t>GHT00132GPAM_LEUTX_FL_GFPIVT_Cycle1_hg38_PE.bw</t>
  </si>
  <si>
    <t>GHT00132GPAD_LEUTX_FL_GFPIVT_Cycle2_hg38_PE.bw</t>
  </si>
  <si>
    <t>GHT00132GPAT_LEUTX_FL_GFPIVT_Cycle3_hg38_PE.bw</t>
  </si>
  <si>
    <t>GHT00132UNAA_LEUTX_FL_GFPIVT_AllCycles_hg38_Arttu_summits.bed</t>
  </si>
  <si>
    <t>GHT00132WNAA_LEUTX_FL_GFPIVT_AllCycles_hg38_Arttu_peaks.narrowPeak</t>
  </si>
  <si>
    <t>GHT00133</t>
  </si>
  <si>
    <t>AATA_AffSeq_F5_ZNF18</t>
  </si>
  <si>
    <t>pTH15838</t>
  </si>
  <si>
    <t>ZNF18</t>
  </si>
  <si>
    <t>F5</t>
  </si>
  <si>
    <t>GHT00133TAAM_ZNF18_FL_Lysate_Cycle1_R1.fastq.gz</t>
  </si>
  <si>
    <t>GHT00133TAAD_ZNF18_FL_Lysate_Cycle2_R1.fastq.gz</t>
  </si>
  <si>
    <t>GHT00133TAAT_ZNF18_FL_Lysate_Cycle3_R1.fastq.gz</t>
  </si>
  <si>
    <t>GHT00133TBAM_ZNF18_FL_Lysate_Cycle1_R2.fastq.gz</t>
  </si>
  <si>
    <t>GHT00133TBAD_ZNF18_FL_Lysate_Cycle2_R2.fastq.gz</t>
  </si>
  <si>
    <t>GHT00133TBAT_ZNF18_FL_Lysate_Cycle3_R2.fastq.gz</t>
  </si>
  <si>
    <t>GHT00133GPAM_ZNF18_FL_Lysate_Cycle1_hg38_PE.bw</t>
  </si>
  <si>
    <t>GHT00133GPAD_ZNF18_FL_Lysate_Cycle2_hg38_PE.bw</t>
  </si>
  <si>
    <t>GHT00133GPAT_ZNF18_FL_Lysate_Cycle3_hg38_PE.bw</t>
  </si>
  <si>
    <t>GHT00133UNAA_ZNF18_FL_Lysate_AllCycles_hg38_Arttu_summits.bed</t>
  </si>
  <si>
    <t>GHT00133WNAA_ZNF18_FL_Lysate_AllCycles_hg38_Arttu_peaks.narrowPeak</t>
  </si>
  <si>
    <t>GHT00134</t>
  </si>
  <si>
    <t>YWR_B_AffSeq_H8_ZNF510.DBD</t>
  </si>
  <si>
    <t>UT380-363</t>
  </si>
  <si>
    <t>ZNF510</t>
  </si>
  <si>
    <t>GHT00134TAAM_ZNF510_DBD_GFPIVT_Cycle1_R1.fastq.gz</t>
  </si>
  <si>
    <t>GHT00134TAAD_ZNF510_DBD_GFPIVT_Cycle2_R1.fastq.gz</t>
  </si>
  <si>
    <t>GHT00134TAAT_ZNF510_DBD_GFPIVT_Cycle3_R1.fastq.gz</t>
  </si>
  <si>
    <t>GHT00134TBAM_ZNF510_DBD_GFPIVT_Cycle1_R2.fastq.gz</t>
  </si>
  <si>
    <t>GHT00134TBAD_ZNF510_DBD_GFPIVT_Cycle2_R2.fastq.gz</t>
  </si>
  <si>
    <t>GHT00134TBAT_ZNF510_DBD_GFPIVT_Cycle3_R2.fastq.gz</t>
  </si>
  <si>
    <t>GHT00134GPAM_ZNF510_DBD_GFPIVT_Cycle1_hg38_PE.bw</t>
  </si>
  <si>
    <t>GHT00134GPAD_ZNF510_DBD_GFPIVT_Cycle2_hg38_PE.bw</t>
  </si>
  <si>
    <t>GHT00134GPAT_ZNF510_DBD_GFPIVT_Cycle3_hg38_PE.bw</t>
  </si>
  <si>
    <t>GHT00134UNAA_ZNF510_DBD_GFPIVT_AllCycles_hg38_Arttu_summits.bed</t>
  </si>
  <si>
    <t>GHT00134WNAA_ZNF510_DBD_GFPIVT_AllCycles_hg38_Arttu_peaks.narrowPeak</t>
  </si>
  <si>
    <t>GHT00135</t>
  </si>
  <si>
    <t>YWQ_B_AffSeq_G7_TIGD7.DBD</t>
  </si>
  <si>
    <t>UT380-230</t>
  </si>
  <si>
    <t>TIGD7</t>
  </si>
  <si>
    <t>GHT00135TAAM_TIGD7_DBD_GFPIVT_Cycle1_R1.fastq.gz</t>
  </si>
  <si>
    <t>GHT00135TAAD_TIGD7_DBD_GFPIVT_Cycle2_R1.fastq.gz</t>
  </si>
  <si>
    <t>GHT00135TAAT_TIGD7_DBD_GFPIVT_Cycle3_R1.fastq.gz</t>
  </si>
  <si>
    <t>GHT00135TBAM_TIGD7_DBD_GFPIVT_Cycle1_R2.fastq.gz</t>
  </si>
  <si>
    <t>GHT00135TBAD_TIGD7_DBD_GFPIVT_Cycle2_R2.fastq.gz</t>
  </si>
  <si>
    <t>GHT00135TBAT_TIGD7_DBD_GFPIVT_Cycle3_R2.fastq.gz</t>
  </si>
  <si>
    <t>GHT00135GPAM_TIGD7_DBD_GFPIVT_Cycle1_hg38_PE.bw</t>
  </si>
  <si>
    <t>GHT00135GPAD_TIGD7_DBD_GFPIVT_Cycle2_hg38_PE.bw</t>
  </si>
  <si>
    <t>GHT00135GPAT_TIGD7_DBD_GFPIVT_Cycle3_hg38_PE.bw</t>
  </si>
  <si>
    <t>GHT00135UNAA_TIGD7_DBD_GFPIVT_AllCycles_hg38_Arttu_summits.bed</t>
  </si>
  <si>
    <t>GHT00135WNAA_TIGD7_DBD_GFPIVT_AllCycles_hg38_Arttu_peaks.narrowPeak</t>
  </si>
  <si>
    <t>GHT00136</t>
  </si>
  <si>
    <t>YWP_B_AffSeq_G8_TIGD7.FL</t>
  </si>
  <si>
    <t>UT380-231</t>
  </si>
  <si>
    <t>GHT00136TAAM_TIGD7_FL_GFPIVT_Cycle1_R1.fastq.gz</t>
  </si>
  <si>
    <t>GHT00136TAAD_TIGD7_FL_GFPIVT_Cycle2_R1.fastq.gz</t>
  </si>
  <si>
    <t>GHT00136TAAT_TIGD7_FL_GFPIVT_Cycle3_R1.fastq.gz</t>
  </si>
  <si>
    <t>GHT00136TBAM_TIGD7_FL_GFPIVT_Cycle1_R2.fastq.gz</t>
  </si>
  <si>
    <t>GHT00136TBAD_TIGD7_FL_GFPIVT_Cycle2_R2.fastq.gz</t>
  </si>
  <si>
    <t>GHT00136TBAT_TIGD7_FL_GFPIVT_Cycle3_R2.fastq.gz</t>
  </si>
  <si>
    <t>GHT00136GPAM_TIGD7_FL_GFPIVT_Cycle1_hg38_PE.bw</t>
  </si>
  <si>
    <t>GHT00136GPAD_TIGD7_FL_GFPIVT_Cycle2_hg38_PE.bw</t>
  </si>
  <si>
    <t>GHT00136GPAT_TIGD7_FL_GFPIVT_Cycle3_hg38_PE.bw</t>
  </si>
  <si>
    <t>GHT00136UNAA_TIGD7_FL_GFPIVT_AllCycles_hg38_Arttu_summits.bed</t>
  </si>
  <si>
    <t>GHT00136WNAA_TIGD7_FL_GFPIVT_AllCycles_hg38_Arttu_peaks.narrowPeak</t>
  </si>
  <si>
    <t>GHT00137</t>
  </si>
  <si>
    <t>YWS_B_AffSeq_A4_ZNF689.FL</t>
  </si>
  <si>
    <t>UT380-422</t>
  </si>
  <si>
    <t>ZNF689</t>
  </si>
  <si>
    <t>A4</t>
  </si>
  <si>
    <t>GHT00137TAAM_ZNF689_FL_GFPIVT_Cycle1_R1.fastq.gz</t>
  </si>
  <si>
    <t>GHT00137TAAD_ZNF689_FL_GFPIVT_Cycle2_R1.fastq.gz</t>
  </si>
  <si>
    <t>GHT00137TAAT_ZNF689_FL_GFPIVT_Cycle3_R1.fastq.gz</t>
  </si>
  <si>
    <t>GHT00137TBAM_ZNF689_FL_GFPIVT_Cycle1_R2.fastq.gz</t>
  </si>
  <si>
    <t>GHT00137TBAD_ZNF689_FL_GFPIVT_Cycle2_R2.fastq.gz</t>
  </si>
  <si>
    <t>GHT00137TBAT_ZNF689_FL_GFPIVT_Cycle3_R2.fastq.gz</t>
  </si>
  <si>
    <t>GHT00137GPAM_ZNF689_FL_GFPIVT_Cycle1_hg38_PE.bw</t>
  </si>
  <si>
    <t>GHT00137GPAD_ZNF689_FL_GFPIVT_Cycle2_hg38_PE.bw</t>
  </si>
  <si>
    <t>GHT00137GPAT_ZNF689_FL_GFPIVT_Cycle3_hg38_PE.bw</t>
  </si>
  <si>
    <t>GHT00137UNAA_ZNF689_FL_GFPIVT_AllCycles_hg38_Arttu_summits.bed</t>
  </si>
  <si>
    <t>GHT00137WNAA_ZNF689_FL_GFPIVT_AllCycles_hg38_Arttu_peaks.narrowPeak</t>
  </si>
  <si>
    <t>GHT00138</t>
  </si>
  <si>
    <t>YWS_B_AffSeq_C12_ZNF850.DBD2</t>
  </si>
  <si>
    <t>UT380-490</t>
  </si>
  <si>
    <t>ZNF850</t>
  </si>
  <si>
    <t>GHT00138TAAM_ZNF850_DBD2_GFPIVT_Cycle1_R1.fastq.gz</t>
  </si>
  <si>
    <t>GHT00138TAAD_ZNF850_DBD2_GFPIVT_Cycle2_R1.fastq.gz</t>
  </si>
  <si>
    <t>GHT00138TAAT_ZNF850_DBD2_GFPIVT_Cycle3_R1.fastq.gz</t>
  </si>
  <si>
    <t>GHT00138TBAM_ZNF850_DBD2_GFPIVT_Cycle1_R2.fastq.gz</t>
  </si>
  <si>
    <t>GHT00138TBAD_ZNF850_DBD2_GFPIVT_Cycle2_R2.fastq.gz</t>
  </si>
  <si>
    <t>GHT00138TBAT_ZNF850_DBD2_GFPIVT_Cycle3_R2.fastq.gz</t>
  </si>
  <si>
    <t>GHT00138GPAM_ZNF850_DBD2_GFPIVT_Cycle1_hg38_PE.bw</t>
  </si>
  <si>
    <t>GHT00138GPAD_ZNF850_DBD2_GFPIVT_Cycle2_hg38_PE.bw</t>
  </si>
  <si>
    <t>GHT00138GPAT_ZNF850_DBD2_GFPIVT_Cycle3_hg38_PE.bw</t>
  </si>
  <si>
    <t>GHT00138UNAA_ZNF850_DBD2_GFPIVT_AllCycles_hg38_Arttu_summits.bed</t>
  </si>
  <si>
    <t>GHT00138WNAA_ZNF850_DBD2_GFPIVT_AllCycles_hg38_Arttu_peaks.narrowPeak</t>
  </si>
  <si>
    <t>GHT00139</t>
  </si>
  <si>
    <t>YWR_B_AffSeq_E11_ZNF587B.DBD</t>
  </si>
  <si>
    <t>UT380-385</t>
  </si>
  <si>
    <t>ZNF587B</t>
  </si>
  <si>
    <t>E11</t>
  </si>
  <si>
    <t>GHT00139TAAM_ZNF587B_DBD_GFPIVT_Cycle1_R1.fastq.gz</t>
  </si>
  <si>
    <t>GHT00139TAAD_ZNF587B_DBD_GFPIVT_Cycle2_R1.fastq.gz</t>
  </si>
  <si>
    <t>GHT00139TAAT_ZNF587B_DBD_GFPIVT_Cycle3_R1.fastq.gz</t>
  </si>
  <si>
    <t>GHT00139TBAM_ZNF587B_DBD_GFPIVT_Cycle1_R2.fastq.gz</t>
  </si>
  <si>
    <t>GHT00139TBAD_ZNF587B_DBD_GFPIVT_Cycle2_R2.fastq.gz</t>
  </si>
  <si>
    <t>GHT00139TBAT_ZNF587B_DBD_GFPIVT_Cycle3_R2.fastq.gz</t>
  </si>
  <si>
    <t>GHT00139GPAM_ZNF587B_DBD_GFPIVT_Cycle1_hg38_PE.bw</t>
  </si>
  <si>
    <t>GHT00139GPAD_ZNF587B_DBD_GFPIVT_Cycle2_hg38_PE.bw</t>
  </si>
  <si>
    <t>GHT00139GPAT_ZNF587B_DBD_GFPIVT_Cycle3_hg38_PE.bw</t>
  </si>
  <si>
    <t>GHT00139UNAA_ZNF587B_DBD_GFPIVT_AllCycles_hg38_Arttu_summits.bed</t>
  </si>
  <si>
    <t>GHT00139WNAA_ZNF587B_DBD_GFPIVT_AllCycles_hg38_Arttu_peaks.narrowPeak</t>
  </si>
  <si>
    <t>GHT00140</t>
  </si>
  <si>
    <t>YWR_B_AffSeq_F11_ZNF587B.FL</t>
  </si>
  <si>
    <t>UT380-386</t>
  </si>
  <si>
    <t>GHT00140TAAM_ZNF587B_FL_GFPIVT_Cycle1_R1.fastq.gz</t>
  </si>
  <si>
    <t>GHT00140TAAD_ZNF587B_FL_GFPIVT_Cycle2_R1.fastq.gz</t>
  </si>
  <si>
    <t>GHT00140TAAT_ZNF587B_FL_GFPIVT_Cycle3_R1.fastq.gz</t>
  </si>
  <si>
    <t>GHT00140TBAM_ZNF587B_FL_GFPIVT_Cycle1_R2.fastq.gz</t>
  </si>
  <si>
    <t>GHT00140TBAD_ZNF587B_FL_GFPIVT_Cycle2_R2.fastq.gz</t>
  </si>
  <si>
    <t>GHT00140TBAT_ZNF587B_FL_GFPIVT_Cycle3_R2.fastq.gz</t>
  </si>
  <si>
    <t>GHT00140GPAM_ZNF587B_FL_GFPIVT_Cycle1_hg38_PE.bw</t>
  </si>
  <si>
    <t>GHT00140GPAD_ZNF587B_FL_GFPIVT_Cycle2_hg38_PE.bw</t>
  </si>
  <si>
    <t>GHT00140GPAT_ZNF587B_FL_GFPIVT_Cycle3_hg38_PE.bw</t>
  </si>
  <si>
    <t>GHT00140UNAA_ZNF587B_FL_GFPIVT_AllCycles_hg38_Arttu_summits.bed</t>
  </si>
  <si>
    <t>GHT00140WNAA_ZNF587B_FL_GFPIVT_AllCycles_hg38_Arttu_peaks.narrowPeak</t>
  </si>
  <si>
    <t>GHT00141</t>
  </si>
  <si>
    <t>YWM_B_AffSeq_E12_ZNF395.DBD</t>
  </si>
  <si>
    <t>UT380-337</t>
  </si>
  <si>
    <t>ZNF395</t>
  </si>
  <si>
    <t>GHT00141TAAM_ZNF395_DBD_GFPIVT_Cycle1_R1.fastq.gz</t>
  </si>
  <si>
    <t>GHT00141TAAD_ZNF395_DBD_GFPIVT_Cycle2_R1.fastq.gz</t>
  </si>
  <si>
    <t>GHT00141TAAT_ZNF395_DBD_GFPIVT_Cycle3_R1.fastq.gz</t>
  </si>
  <si>
    <t>GHT00141TAAQ_ZNF395_DBD_GFPIVT_Cycle4_R1.fastq.gz</t>
  </si>
  <si>
    <t>GHT00141TBAM_ZNF395_DBD_GFPIVT_Cycle1_R2.fastq.gz</t>
  </si>
  <si>
    <t>GHT00141TBAD_ZNF395_DBD_GFPIVT_Cycle2_R2.fastq.gz</t>
  </si>
  <si>
    <t>GHT00141TBAT_ZNF395_DBD_GFPIVT_Cycle3_R2.fastq.gz</t>
  </si>
  <si>
    <t>GHT00141TBAQ_ZNF395_DBD_GFPIVT_Cycle4_R2.fastq.gz</t>
  </si>
  <si>
    <t>GHT00141GPAM_ZNF395_DBD_GFPIVT_Cycle1_hg38_PE.bw</t>
  </si>
  <si>
    <t>GHT00141GPAD_ZNF395_DBD_GFPIVT_Cycle2_hg38_PE.bw</t>
  </si>
  <si>
    <t>GHT00141GPAT_ZNF395_DBD_GFPIVT_Cycle3_hg38_PE.bw</t>
  </si>
  <si>
    <t>GHT00141GPAQ_ZNF395_DBD_GFPIVT_Cycle4_hg38_PE.bw</t>
  </si>
  <si>
    <t>GHT00141UNAA_ZNF395_DBD_GFPIVT_AllCycles_hg38_Arttu_summits.bed</t>
  </si>
  <si>
    <t>GHT00141WNAA_ZNF395_DBD_GFPIVT_AllCycles_hg38_Arttu_peaks.narrowPeak</t>
  </si>
  <si>
    <t>GHT00142</t>
  </si>
  <si>
    <t>YWH_B_AffSeq_B11_ZNF395</t>
  </si>
  <si>
    <t>pTH14059</t>
  </si>
  <si>
    <t>GHT00142TAAM_ZNF395_DBD_IVT_Cycle1_R1.fastq.gz</t>
  </si>
  <si>
    <t>GHT00142TAAD_ZNF395_DBD_IVT_Cycle2_R1.fastq.gz</t>
  </si>
  <si>
    <t>GHT00142TAAT_ZNF395_DBD_IVT_Cycle3_R1.fastq.gz</t>
  </si>
  <si>
    <t>GHT00142TAAQ_ZNF395_DBD_IVT_Cycle4_R1.fastq.gz</t>
  </si>
  <si>
    <t>GHT00142TBAM_ZNF395_DBD_IVT_Cycle1_R2.fastq.gz</t>
  </si>
  <si>
    <t>GHT00142TBAD_ZNF395_DBD_IVT_Cycle2_R2.fastq.gz</t>
  </si>
  <si>
    <t>GHT00142TBAT_ZNF395_DBD_IVT_Cycle3_R2.fastq.gz</t>
  </si>
  <si>
    <t>GHT00142TBAQ_ZNF395_DBD_IVT_Cycle4_R2.fastq.gz</t>
  </si>
  <si>
    <t>GHT00142GPAM_ZNF395_DBD_IVT_Cycle1_hg38_PE.bw</t>
  </si>
  <si>
    <t>GHT00142GPAD_ZNF395_DBD_IVT_Cycle2_hg38_PE.bw</t>
  </si>
  <si>
    <t>GHT00142GPAT_ZNF395_DBD_IVT_Cycle3_hg38_PE.bw</t>
  </si>
  <si>
    <t>GHT00142GPAQ_ZNF395_DBD_IVT_Cycle4_hg38_PE.bw</t>
  </si>
  <si>
    <t>GHT00142UNAA_ZNF395_DBD_IVT_AllCycles_hg38_Arttu_summits.bed</t>
  </si>
  <si>
    <t>GHT00142WNAA_ZNF395_DBD_IVT_AllCycles_hg38_Arttu_peaks.narrowPeak</t>
  </si>
  <si>
    <t>GHT00143</t>
  </si>
  <si>
    <t>YWK_B_AffSeq_A6_ZNF395</t>
  </si>
  <si>
    <t>pTH13690</t>
  </si>
  <si>
    <t>GHT00143TAAM_ZNF395_FL_Lysate_Cycle1_R1.fastq.gz</t>
  </si>
  <si>
    <t>GHT00143TAAD_ZNF395_FL_Lysate_Cycle2_R1.fastq.gz</t>
  </si>
  <si>
    <t>GHT00143TAAT_ZNF395_FL_Lysate_Cycle3_R1.fastq.gz</t>
  </si>
  <si>
    <t>GHT00143TAAQ_ZNF395_FL_Lysate_Cycle4_R1.fastq.gz</t>
  </si>
  <si>
    <t>GHT00143TBAM_ZNF395_FL_Lysate_Cycle1_R2.fastq.gz</t>
  </si>
  <si>
    <t>GHT00143TBAD_ZNF395_FL_Lysate_Cycle2_R2.fastq.gz</t>
  </si>
  <si>
    <t>GHT00143TBAT_ZNF395_FL_Lysate_Cycle3_R2.fastq.gz</t>
  </si>
  <si>
    <t>GHT00143TBAQ_ZNF395_FL_Lysate_Cycle4_R2.fastq.gz</t>
  </si>
  <si>
    <t>GHT00143GPAM_ZNF395_FL_Lysate_Cycle1_hg38_PE.bw</t>
  </si>
  <si>
    <t>GHT00143GPAD_ZNF395_FL_Lysate_Cycle2_hg38_PE.bw</t>
  </si>
  <si>
    <t>GHT00143GPAT_ZNF395_FL_Lysate_Cycle3_hg38_PE.bw</t>
  </si>
  <si>
    <t>GHT00143GPAQ_ZNF395_FL_Lysate_Cycle4_hg38_PE.bw</t>
  </si>
  <si>
    <t>GHT00143UNAA_ZNF395_FL_Lysate_AllCycles_hg38_Arttu_summits.bed</t>
  </si>
  <si>
    <t>GHT00143WNAA_ZNF395_FL_Lysate_AllCycles_hg38_Arttu_peaks.narrowPeak</t>
  </si>
  <si>
    <t>GHT00144</t>
  </si>
  <si>
    <t>YWR_B_AffSeq_H5_ZNF395.FL</t>
  </si>
  <si>
    <t>UT380-338</t>
  </si>
  <si>
    <t>GHT00144TAAM_ZNF395_FL_GFPIVT_Cycle1_R1.fastq.gz</t>
  </si>
  <si>
    <t>GHT00144TAAD_ZNF395_FL_GFPIVT_Cycle2_R1.fastq.gz</t>
  </si>
  <si>
    <t>GHT00144TAAT_ZNF395_FL_GFPIVT_Cycle3_R1.fastq.gz</t>
  </si>
  <si>
    <t>GHT00144TBAM_ZNF395_FL_GFPIVT_Cycle1_R2.fastq.gz</t>
  </si>
  <si>
    <t>GHT00144TBAD_ZNF395_FL_GFPIVT_Cycle2_R2.fastq.gz</t>
  </si>
  <si>
    <t>GHT00144TBAT_ZNF395_FL_GFPIVT_Cycle3_R2.fastq.gz</t>
  </si>
  <si>
    <t>GHT00144GPAM_ZNF395_FL_GFPIVT_Cycle1_hg38_PE.bw</t>
  </si>
  <si>
    <t>GHT00144GPAD_ZNF395_FL_GFPIVT_Cycle2_hg38_PE.bw</t>
  </si>
  <si>
    <t>GHT00144GPAT_ZNF395_FL_GFPIVT_Cycle3_hg38_PE.bw</t>
  </si>
  <si>
    <t>GHT00144UNAA_ZNF395_FL_GFPIVT_AllCycles_hg38_Arttu_summits.bed</t>
  </si>
  <si>
    <t>GHT00144WNAA_ZNF395_FL_GFPIVT_AllCycles_hg38_Arttu_peaks.narrowPeak</t>
  </si>
  <si>
    <t>GHT00145</t>
  </si>
  <si>
    <t>YWK_D_AffSeq_A6_ZNF395</t>
  </si>
  <si>
    <t>GHT00145TAAM_ZNF395_FL_Lysate_Cycle1_R1.fastq.gz</t>
  </si>
  <si>
    <t>GHT00145TAAD_ZNF395_FL_Lysate_Cycle2_R1.fastq.gz</t>
  </si>
  <si>
    <t>GHT00145TAAT_ZNF395_FL_Lysate_Cycle3_R1.fastq.gz</t>
  </si>
  <si>
    <t>GHT00145TAAQ_ZNF395_FL_Lysate_Cycle4_R1.fastq.gz</t>
  </si>
  <si>
    <t>GHT00145TBAM_ZNF395_FL_Lysate_Cycle1_R2.fastq.gz</t>
  </si>
  <si>
    <t>GHT00145TBAD_ZNF395_FL_Lysate_Cycle2_R2.fastq.gz</t>
  </si>
  <si>
    <t>GHT00145TBAT_ZNF395_FL_Lysate_Cycle3_R2.fastq.gz</t>
  </si>
  <si>
    <t>GHT00145TBAQ_ZNF395_FL_Lysate_Cycle4_R2.fastq.gz</t>
  </si>
  <si>
    <t>GHT00145GPAM_ZNF395_FL_Lysate_Cycle1_hg38_PE.bw</t>
  </si>
  <si>
    <t>GHT00145GPAD_ZNF395_FL_Lysate_Cycle2_hg38_PE.bw</t>
  </si>
  <si>
    <t>GHT00145GPAT_ZNF395_FL_Lysate_Cycle3_hg38_PE.bw</t>
  </si>
  <si>
    <t>GHT00145GPAQ_ZNF395_FL_Lysate_Cycle4_hg38_PE.bw</t>
  </si>
  <si>
    <t>GHT00145UNAA_ZNF395_FL_Lysate_AllCycles_hg38_Arttu_summits.bed</t>
  </si>
  <si>
    <t>GHT00145WNAA_ZNF395_FL_Lysate_AllCycles_hg38_Arttu_peaks.narrowPeak</t>
  </si>
  <si>
    <t>GHT00146</t>
  </si>
  <si>
    <t>YWS_B_AffSeq_F2_ZNF668.DBD1</t>
  </si>
  <si>
    <t>UT380-411</t>
  </si>
  <si>
    <t>ZNF668</t>
  </si>
  <si>
    <t>F2</t>
  </si>
  <si>
    <t>GHT00146TAAM_ZNF668_DBD1_GFPIVT_Cycle1_R1.fastq.gz</t>
  </si>
  <si>
    <t>GHT00146TAAD_ZNF668_DBD1_GFPIVT_Cycle2_R1.fastq.gz</t>
  </si>
  <si>
    <t>GHT00146TAAT_ZNF668_DBD1_GFPIVT_Cycle3_R1.fastq.gz</t>
  </si>
  <si>
    <t>GHT00146TBAM_ZNF668_DBD1_GFPIVT_Cycle1_R2.fastq.gz</t>
  </si>
  <si>
    <t>GHT00146TBAD_ZNF668_DBD1_GFPIVT_Cycle2_R2.fastq.gz</t>
  </si>
  <si>
    <t>GHT00146TBAT_ZNF668_DBD1_GFPIVT_Cycle3_R2.fastq.gz</t>
  </si>
  <si>
    <t>GHT00146GPAM_ZNF668_DBD1_GFPIVT_Cycle1_hg38_PE.bw</t>
  </si>
  <si>
    <t>GHT00146GPAD_ZNF668_DBD1_GFPIVT_Cycle2_hg38_PE.bw</t>
  </si>
  <si>
    <t>GHT00146GPAT_ZNF668_DBD1_GFPIVT_Cycle3_hg38_PE.bw</t>
  </si>
  <si>
    <t>GHT00146UNAA_ZNF668_DBD1_GFPIVT_AllCycles_hg38_Arttu_summits.bed</t>
  </si>
  <si>
    <t>GHT00146WNAA_ZNF668_DBD1_GFPIVT_AllCycles_hg38_Arttu_peaks.narrowPeak</t>
  </si>
  <si>
    <t>GHT00147</t>
  </si>
  <si>
    <t>YWS_B_AffSeq_H2_ZNF668.FL</t>
  </si>
  <si>
    <t>UT380-413</t>
  </si>
  <si>
    <t>GHT00147TAAM_ZNF668_FL_GFPIVT_Cycle1_R1.fastq.gz</t>
  </si>
  <si>
    <t>GHT00147TAAD_ZNF668_FL_GFPIVT_Cycle2_R1.fastq.gz</t>
  </si>
  <si>
    <t>GHT00147TAAT_ZNF668_FL_GFPIVT_Cycle3_R1.fastq.gz</t>
  </si>
  <si>
    <t>GHT00147TBAM_ZNF668_FL_GFPIVT_Cycle1_R2.fastq.gz</t>
  </si>
  <si>
    <t>GHT00147TBAD_ZNF668_FL_GFPIVT_Cycle2_R2.fastq.gz</t>
  </si>
  <si>
    <t>GHT00147TBAT_ZNF668_FL_GFPIVT_Cycle3_R2.fastq.gz</t>
  </si>
  <si>
    <t>GHT00147GPAM_ZNF668_FL_GFPIVT_Cycle1_hg38_PE.bw</t>
  </si>
  <si>
    <t>GHT00147GPAD_ZNF668_FL_GFPIVT_Cycle2_hg38_PE.bw</t>
  </si>
  <si>
    <t>GHT00147GPAT_ZNF668_FL_GFPIVT_Cycle3_hg38_PE.bw</t>
  </si>
  <si>
    <t>GHT00147UNAA_ZNF668_FL_GFPIVT_AllCycles_hg38_Arttu_summits.bed</t>
  </si>
  <si>
    <t>GHT00147WNAA_ZNF668_FL_GFPIVT_AllCycles_hg38_Arttu_peaks.narrowPeak</t>
  </si>
  <si>
    <t>GHT00148</t>
  </si>
  <si>
    <t>YWR_B_AffSeq_A8_ZNF497.FL</t>
  </si>
  <si>
    <t>UT380-356</t>
  </si>
  <si>
    <t>ZNF497</t>
  </si>
  <si>
    <t>A8</t>
  </si>
  <si>
    <t>GHT00148TAAM_ZNF497_FL_GFPIVT_Cycle1_R1.fastq.gz</t>
  </si>
  <si>
    <t>GHT00148TAAD_ZNF497_FL_GFPIVT_Cycle2_R1.fastq.gz</t>
  </si>
  <si>
    <t>GHT00148TAAT_ZNF497_FL_GFPIVT_Cycle3_R1.fastq.gz</t>
  </si>
  <si>
    <t>GHT00148TBAM_ZNF497_FL_GFPIVT_Cycle1_R2.fastq.gz</t>
  </si>
  <si>
    <t>GHT00148TBAD_ZNF497_FL_GFPIVT_Cycle2_R2.fastq.gz</t>
  </si>
  <si>
    <t>GHT00148TBAT_ZNF497_FL_GFPIVT_Cycle3_R2.fastq.gz</t>
  </si>
  <si>
    <t>GHT00148GPAM_ZNF497_FL_GFPIVT_Cycle1_hg38_PE.bw</t>
  </si>
  <si>
    <t>GHT00148GPAD_ZNF497_FL_GFPIVT_Cycle2_hg38_PE.bw</t>
  </si>
  <si>
    <t>GHT00148GPAT_ZNF497_FL_GFPIVT_Cycle3_hg38_PE.bw</t>
  </si>
  <si>
    <t>GHT00148UNAA_ZNF497_FL_GFPIVT_AllCycles_hg38_Arttu_summits.bed</t>
  </si>
  <si>
    <t>GHT00148WNAA_ZNF497_FL_GFPIVT_AllCycles_hg38_Arttu_peaks.narrowPeak</t>
  </si>
  <si>
    <t>GHT00149</t>
  </si>
  <si>
    <t>YWL_B_AffSeq_F2_FBXL19</t>
  </si>
  <si>
    <t>pTH13803</t>
  </si>
  <si>
    <t>FBXL19</t>
  </si>
  <si>
    <t>GHT00149TAAM_FBXL19_FL_Lysate_Cycle1_R1.fastq.gz</t>
  </si>
  <si>
    <t>GHT00149TAAD_FBXL19_FL_Lysate_Cycle2_R1.fastq.gz</t>
  </si>
  <si>
    <t>GHT00149TAAT_FBXL19_FL_Lysate_Cycle3_R1.fastq.gz</t>
  </si>
  <si>
    <t>GHT00149TAAQ_FBXL19_FL_Lysate_Cycle4_R1.fastq.gz</t>
  </si>
  <si>
    <t>GHT00149TBAM_FBXL19_FL_Lysate_Cycle1_R2.fastq.gz</t>
  </si>
  <si>
    <t>GHT00149TBAD_FBXL19_FL_Lysate_Cycle2_R2.fastq.gz</t>
  </si>
  <si>
    <t>GHT00149TBAT_FBXL19_FL_Lysate_Cycle3_R2.fastq.gz</t>
  </si>
  <si>
    <t>GHT00149TBAQ_FBXL19_FL_Lysate_Cycle4_R2.fastq.gz</t>
  </si>
  <si>
    <t>GHT00149GPAM_FBXL19_FL_Lysate_Cycle1_hg38_PE.bw</t>
  </si>
  <si>
    <t>GHT00149GPAD_FBXL19_FL_Lysate_Cycle2_hg38_PE.bw</t>
  </si>
  <si>
    <t>GHT00149GPAT_FBXL19_FL_Lysate_Cycle3_hg38_PE.bw</t>
  </si>
  <si>
    <t>GHT00149GPAQ_FBXL19_FL_Lysate_Cycle4_hg38_PE.bw</t>
  </si>
  <si>
    <t>GHT00149UNAA_FBXL19_FL_Lysate_AllCycles_hg38_Arttu_summits.bed</t>
  </si>
  <si>
    <t>GHT00149WNAA_FBXL19_FL_Lysate_AllCycles_hg38_Arttu_peaks.narrowPeak</t>
  </si>
  <si>
    <t>GHT00150</t>
  </si>
  <si>
    <t>YWQ_B_AffSeq_B12_PRDM5.DBD</t>
  </si>
  <si>
    <t>UT380-158</t>
  </si>
  <si>
    <t>PRDM5</t>
  </si>
  <si>
    <t>GHT00150TAAM_PRDM5_DBD_GFPIVT_Cycle1_R1.fastq.gz</t>
  </si>
  <si>
    <t>GHT00150TAAD_PRDM5_DBD_GFPIVT_Cycle2_R1.fastq.gz</t>
  </si>
  <si>
    <t>GHT00150TAAT_PRDM5_DBD_GFPIVT_Cycle3_R1.fastq.gz</t>
  </si>
  <si>
    <t>GHT00150TBAM_PRDM5_DBD_GFPIVT_Cycle1_R2.fastq.gz</t>
  </si>
  <si>
    <t>GHT00150TBAD_PRDM5_DBD_GFPIVT_Cycle2_R2.fastq.gz</t>
  </si>
  <si>
    <t>GHT00150TBAT_PRDM5_DBD_GFPIVT_Cycle3_R2.fastq.gz</t>
  </si>
  <si>
    <t>GHT00150GPAM_PRDM5_DBD_GFPIVT_Cycle1_hg38_PE.bw</t>
  </si>
  <si>
    <t>GHT00150GPAD_PRDM5_DBD_GFPIVT_Cycle2_hg38_PE.bw</t>
  </si>
  <si>
    <t>GHT00150GPAT_PRDM5_DBD_GFPIVT_Cycle3_hg38_PE.bw</t>
  </si>
  <si>
    <t>GHT00150UNAA_PRDM5_DBD_GFPIVT_AllCycles_hg38_Arttu_summits.bed</t>
  </si>
  <si>
    <t>GHT00150WNAA_PRDM5_DBD_GFPIVT_AllCycles_hg38_Arttu_peaks.narrowPeak</t>
  </si>
  <si>
    <t>GHT00151</t>
  </si>
  <si>
    <t>YWK_B_AffSeq_B1_PRDM5</t>
  </si>
  <si>
    <t>pTH13637</t>
  </si>
  <si>
    <t>B1</t>
  </si>
  <si>
    <t>GHT00151TAAM_PRDM5_FL_Lysate_Cycle1_R1.fastq.gz</t>
  </si>
  <si>
    <t>GHT00151TAAD_PRDM5_FL_Lysate_Cycle2_R1.fastq.gz</t>
  </si>
  <si>
    <t>GHT00151TAAT_PRDM5_FL_Lysate_Cycle3_R1.fastq.gz</t>
  </si>
  <si>
    <t>GHT00151TAAQ_PRDM5_FL_Lysate_Cycle4_R1.fastq.gz</t>
  </si>
  <si>
    <t>GHT00151TBAM_PRDM5_FL_Lysate_Cycle1_R2.fastq.gz</t>
  </si>
  <si>
    <t>GHT00151TBAD_PRDM5_FL_Lysate_Cycle2_R2.fastq.gz</t>
  </si>
  <si>
    <t>GHT00151TBAT_PRDM5_FL_Lysate_Cycle3_R2.fastq.gz</t>
  </si>
  <si>
    <t>GHT00151TBAQ_PRDM5_FL_Lysate_Cycle4_R2.fastq.gz</t>
  </si>
  <si>
    <t>GHT00151GPAM_PRDM5_FL_Lysate_Cycle1_hg38_PE.bw</t>
  </si>
  <si>
    <t>GHT00151GPAD_PRDM5_FL_Lysate_Cycle2_hg38_PE.bw</t>
  </si>
  <si>
    <t>GHT00151GPAT_PRDM5_FL_Lysate_Cycle3_hg38_PE.bw</t>
  </si>
  <si>
    <t>GHT00151GPAQ_PRDM5_FL_Lysate_Cycle4_hg38_PE.bw</t>
  </si>
  <si>
    <t>GHT00151UNAA_PRDM5_FL_Lysate_AllCycles_hg38_Arttu_summits.bed</t>
  </si>
  <si>
    <t>GHT00151WNAA_PRDM5_FL_Lysate_AllCycles_hg38_Arttu_peaks.narrowPeak</t>
  </si>
  <si>
    <t>GHT00152</t>
  </si>
  <si>
    <t>YWK_D_AffSeq_B1_PRDM5</t>
  </si>
  <si>
    <t>GHT00152TAAM_PRDM5_FL_Lysate_Cycle1_R1.fastq.gz</t>
  </si>
  <si>
    <t>GHT00152TAAD_PRDM5_FL_Lysate_Cycle2_R1.fastq.gz</t>
  </si>
  <si>
    <t>GHT00152TAAT_PRDM5_FL_Lysate_Cycle3_R1.fastq.gz</t>
  </si>
  <si>
    <t>GHT00152TAAQ_PRDM5_FL_Lysate_Cycle4_R1.fastq.gz</t>
  </si>
  <si>
    <t>GHT00152TBAM_PRDM5_FL_Lysate_Cycle1_R2.fastq.gz</t>
  </si>
  <si>
    <t>GHT00152TBAD_PRDM5_FL_Lysate_Cycle2_R2.fastq.gz</t>
  </si>
  <si>
    <t>GHT00152TBAT_PRDM5_FL_Lysate_Cycle3_R2.fastq.gz</t>
  </si>
  <si>
    <t>GHT00152TBAQ_PRDM5_FL_Lysate_Cycle4_R2.fastq.gz</t>
  </si>
  <si>
    <t>GHT00152GPAM_PRDM5_FL_Lysate_Cycle1_hg38_PE.bw</t>
  </si>
  <si>
    <t>GHT00152GPAD_PRDM5_FL_Lysate_Cycle2_hg38_PE.bw</t>
  </si>
  <si>
    <t>GHT00152GPAT_PRDM5_FL_Lysate_Cycle3_hg38_PE.bw</t>
  </si>
  <si>
    <t>GHT00152GPAQ_PRDM5_FL_Lysate_Cycle4_hg38_PE.bw</t>
  </si>
  <si>
    <t>GHT00152UNAA_PRDM5_FL_Lysate_AllCycles_hg38_Arttu_summits.bed</t>
  </si>
  <si>
    <t>GHT00152WNAA_PRDM5_FL_Lysate_AllCycles_hg38_Arttu_peaks.narrowPeak</t>
  </si>
  <si>
    <t>GHT00153</t>
  </si>
  <si>
    <t>YWQ_B_AffSeq_F7_PRDM5.FL</t>
  </si>
  <si>
    <t>UT380-159</t>
  </si>
  <si>
    <t>GHT00153TAAM_PRDM5_FL_GFPIVT_Cycle1_R1.fastq.gz</t>
  </si>
  <si>
    <t>GHT00153TAAD_PRDM5_FL_GFPIVT_Cycle2_R1.fastq.gz</t>
  </si>
  <si>
    <t>GHT00153TAAT_PRDM5_FL_GFPIVT_Cycle3_R1.fastq.gz</t>
  </si>
  <si>
    <t>GHT00153TBAM_PRDM5_FL_GFPIVT_Cycle1_R2.fastq.gz</t>
  </si>
  <si>
    <t>GHT00153TBAD_PRDM5_FL_GFPIVT_Cycle2_R2.fastq.gz</t>
  </si>
  <si>
    <t>GHT00153TBAT_PRDM5_FL_GFPIVT_Cycle3_R2.fastq.gz</t>
  </si>
  <si>
    <t>GHT00153GPAM_PRDM5_FL_GFPIVT_Cycle1_hg38_PE.bw</t>
  </si>
  <si>
    <t>GHT00153GPAD_PRDM5_FL_GFPIVT_Cycle2_hg38_PE.bw</t>
  </si>
  <si>
    <t>GHT00153GPAT_PRDM5_FL_GFPIVT_Cycle3_hg38_PE.bw</t>
  </si>
  <si>
    <t>GHT00153UNAA_PRDM5_FL_GFPIVT_AllCycles_hg38_Arttu_summits.bed</t>
  </si>
  <si>
    <t>GHT00153WNAA_PRDM5_FL_GFPIVT_AllCycles_hg38_Arttu_peaks.narrowPeak</t>
  </si>
  <si>
    <t>GHT00154</t>
  </si>
  <si>
    <t>YWQ_B_AffSeq_D6_ZNF107.DBD2</t>
  </si>
  <si>
    <t>UT380-285</t>
  </si>
  <si>
    <t>ZNF107</t>
  </si>
  <si>
    <t>GHT00154TAAM_ZNF107_DBD2_GFPIVT_Cycle1_R1.fastq.gz</t>
  </si>
  <si>
    <t>GHT00154TAAD_ZNF107_DBD2_GFPIVT_Cycle2_R1.fastq.gz</t>
  </si>
  <si>
    <t>GHT00154TAAT_ZNF107_DBD2_GFPIVT_Cycle3_R1.fastq.gz</t>
  </si>
  <si>
    <t>GHT00154TBAM_ZNF107_DBD2_GFPIVT_Cycle1_R2.fastq.gz</t>
  </si>
  <si>
    <t>GHT00154TBAD_ZNF107_DBD2_GFPIVT_Cycle2_R2.fastq.gz</t>
  </si>
  <si>
    <t>GHT00154TBAT_ZNF107_DBD2_GFPIVT_Cycle3_R2.fastq.gz</t>
  </si>
  <si>
    <t>GHT00154GPAM_ZNF107_DBD2_GFPIVT_Cycle1_hg38_PE.bw</t>
  </si>
  <si>
    <t>GHT00154GPAD_ZNF107_DBD2_GFPIVT_Cycle2_hg38_PE.bw</t>
  </si>
  <si>
    <t>GHT00154GPAT_ZNF107_DBD2_GFPIVT_Cycle3_hg38_PE.bw</t>
  </si>
  <si>
    <t>GHT00154UNAA_ZNF107_DBD2_GFPIVT_AllCycles_hg38_Arttu_summits.bed</t>
  </si>
  <si>
    <t>GHT00154WNAA_ZNF107_DBD2_GFPIVT_AllCycles_hg38_Arttu_peaks.narrowPeak</t>
  </si>
  <si>
    <t>GHT00155</t>
  </si>
  <si>
    <t>YWP_B_AffSeq_A5_ZNF107.DBD1</t>
  </si>
  <si>
    <t>UT380-284</t>
  </si>
  <si>
    <t>GHT00155TAAM_ZNF107_DBD1_GFPIVT_Cycle1_R1.fastq.gz</t>
  </si>
  <si>
    <t>GHT00155TAAD_ZNF107_DBD1_GFPIVT_Cycle2_R1.fastq.gz</t>
  </si>
  <si>
    <t>GHT00155TAAT_ZNF107_DBD1_GFPIVT_Cycle3_R1.fastq.gz</t>
  </si>
  <si>
    <t>GHT00155TBAM_ZNF107_DBD1_GFPIVT_Cycle1_R2.fastq.gz</t>
  </si>
  <si>
    <t>GHT00155TBAD_ZNF107_DBD1_GFPIVT_Cycle2_R2.fastq.gz</t>
  </si>
  <si>
    <t>GHT00155TBAT_ZNF107_DBD1_GFPIVT_Cycle3_R2.fastq.gz</t>
  </si>
  <si>
    <t>GHT00155GPAM_ZNF107_DBD1_GFPIVT_Cycle1_hg38_PE.bw</t>
  </si>
  <si>
    <t>GHT00155GPAD_ZNF107_DBD1_GFPIVT_Cycle2_hg38_PE.bw</t>
  </si>
  <si>
    <t>GHT00155GPAT_ZNF107_DBD1_GFPIVT_Cycle3_hg38_PE.bw</t>
  </si>
  <si>
    <t>GHT00155UNAA_ZNF107_DBD1_GFPIVT_AllCycles_hg38_Arttu_summits.bed</t>
  </si>
  <si>
    <t>GHT00155WNAA_ZNF107_DBD1_GFPIVT_AllCycles_hg38_Arttu_peaks.narrowPeak</t>
  </si>
  <si>
    <t>GHT00156</t>
  </si>
  <si>
    <t>YWM_B_AffSeq_A8_DMTF1.FL</t>
  </si>
  <si>
    <t>UT380-057</t>
  </si>
  <si>
    <t>DMTF1</t>
  </si>
  <si>
    <t>GHT00156TAAM_DMTF1_FL_GFPIVT_Cycle1_R1.fastq.gz</t>
  </si>
  <si>
    <t>GHT00156TAAD_DMTF1_FL_GFPIVT_Cycle2_R1.fastq.gz</t>
  </si>
  <si>
    <t>GHT00156TAAT_DMTF1_FL_GFPIVT_Cycle3_R1.fastq.gz</t>
  </si>
  <si>
    <t>GHT00156TAAQ_DMTF1_FL_GFPIVT_Cycle4_R1.fastq.gz</t>
  </si>
  <si>
    <t>GHT00156TBAM_DMTF1_FL_GFPIVT_Cycle1_R2.fastq.gz</t>
  </si>
  <si>
    <t>GHT00156TBAD_DMTF1_FL_GFPIVT_Cycle2_R2.fastq.gz</t>
  </si>
  <si>
    <t>GHT00156TBAT_DMTF1_FL_GFPIVT_Cycle3_R2.fastq.gz</t>
  </si>
  <si>
    <t>GHT00156TBAQ_DMTF1_FL_GFPIVT_Cycle4_R2.fastq.gz</t>
  </si>
  <si>
    <t>GHT00156GPAM_DMTF1_FL_GFPIVT_Cycle1_hg38_PE.bw</t>
  </si>
  <si>
    <t>GHT00156GPAD_DMTF1_FL_GFPIVT_Cycle2_hg38_PE.bw</t>
  </si>
  <si>
    <t>GHT00156GPAT_DMTF1_FL_GFPIVT_Cycle3_hg38_PE.bw</t>
  </si>
  <si>
    <t>GHT00156GPAQ_DMTF1_FL_GFPIVT_Cycle4_hg38_PE.bw</t>
  </si>
  <si>
    <t>GHT00156UNAA_DMTF1_FL_GFPIVT_AllCycles_hg38_Arttu_summits.bed</t>
  </si>
  <si>
    <t>GHT00156WNAA_DMTF1_FL_GFPIVT_AllCycles_hg38_Arttu_peaks.narrowPeak</t>
  </si>
  <si>
    <t>GHT00157</t>
  </si>
  <si>
    <t>YWL_B_AffSeq_A12_DMTF1</t>
  </si>
  <si>
    <t>pTH13837</t>
  </si>
  <si>
    <t>GHT00157TAAM_DMTF1_FL_Lysate_Cycle1_R1.fastq.gz</t>
  </si>
  <si>
    <t>GHT00157TAAD_DMTF1_FL_Lysate_Cycle2_R1.fastq.gz</t>
  </si>
  <si>
    <t>GHT00157TAAT_DMTF1_FL_Lysate_Cycle3_R1.fastq.gz</t>
  </si>
  <si>
    <t>GHT00157TAAQ_DMTF1_FL_Lysate_Cycle4_R1.fastq.gz</t>
  </si>
  <si>
    <t>GHT00157TBAM_DMTF1_FL_Lysate_Cycle1_R2.fastq.gz</t>
  </si>
  <si>
    <t>GHT00157TBAD_DMTF1_FL_Lysate_Cycle2_R2.fastq.gz</t>
  </si>
  <si>
    <t>GHT00157TBAT_DMTF1_FL_Lysate_Cycle3_R2.fastq.gz</t>
  </si>
  <si>
    <t>GHT00157TBAQ_DMTF1_FL_Lysate_Cycle4_R2.fastq.gz</t>
  </si>
  <si>
    <t>GHT00157GPAM_DMTF1_FL_Lysate_Cycle1_hg38_PE.bw</t>
  </si>
  <si>
    <t>GHT00157GPAD_DMTF1_FL_Lysate_Cycle2_hg38_PE.bw</t>
  </si>
  <si>
    <t>GHT00157GPAT_DMTF1_FL_Lysate_Cycle3_hg38_PE.bw</t>
  </si>
  <si>
    <t>GHT00157GPAQ_DMTF1_FL_Lysate_Cycle4_hg38_PE.bw</t>
  </si>
  <si>
    <t>GHT00157UNAA_DMTF1_FL_Lysate_AllCycles_hg38_Arttu_summits.bed</t>
  </si>
  <si>
    <t>GHT00157WNAA_DMTF1_FL_Lysate_AllCycles_hg38_Arttu_peaks.narrowPeak</t>
  </si>
  <si>
    <t>GHT00158</t>
  </si>
  <si>
    <t>YWR_B_AffSeq_A4_ZNF292.DBD1</t>
  </si>
  <si>
    <t>UT380-318</t>
  </si>
  <si>
    <t>ZNF292</t>
  </si>
  <si>
    <t>GHT00158TAAM_ZNF292_DBD1_GFPIVT_Cycle1_R1.fastq.gz</t>
  </si>
  <si>
    <t>GHT00158TAAD_ZNF292_DBD1_GFPIVT_Cycle2_R1.fastq.gz</t>
  </si>
  <si>
    <t>GHT00158TAAT_ZNF292_DBD1_GFPIVT_Cycle3_R1.fastq.gz</t>
  </si>
  <si>
    <t>GHT00158TBAM_ZNF292_DBD1_GFPIVT_Cycle1_R2.fastq.gz</t>
  </si>
  <si>
    <t>GHT00158TBAD_ZNF292_DBD1_GFPIVT_Cycle2_R2.fastq.gz</t>
  </si>
  <si>
    <t>GHT00158TBAT_ZNF292_DBD1_GFPIVT_Cycle3_R2.fastq.gz</t>
  </si>
  <si>
    <t>GHT00158GPAM_ZNF292_DBD1_GFPIVT_Cycle1_hg38_PE.bw</t>
  </si>
  <si>
    <t>GHT00158GPAD_ZNF292_DBD1_GFPIVT_Cycle2_hg38_PE.bw</t>
  </si>
  <si>
    <t>GHT00158GPAT_ZNF292_DBD1_GFPIVT_Cycle3_hg38_PE.bw</t>
  </si>
  <si>
    <t>GHT00158UNAA_ZNF292_DBD1_GFPIVT_AllCycles_hg38_Arttu_summits.bed</t>
  </si>
  <si>
    <t>GHT00158WNAA_ZNF292_DBD1_GFPIVT_AllCycles_hg38_Arttu_peaks.narrowPeak</t>
  </si>
  <si>
    <t>GHT00159</t>
  </si>
  <si>
    <t>YWR_B_AffSeq_B4_ZNF292.DBD2</t>
  </si>
  <si>
    <t>UT380-319</t>
  </si>
  <si>
    <t>GHT00159TAAM_ZNF292_DBD2_GFPIVT_Cycle1_R1.fastq.gz</t>
  </si>
  <si>
    <t>GHT00159TAAD_ZNF292_DBD2_GFPIVT_Cycle2_R1.fastq.gz</t>
  </si>
  <si>
    <t>GHT00159TAAT_ZNF292_DBD2_GFPIVT_Cycle3_R1.fastq.gz</t>
  </si>
  <si>
    <t>GHT00159TBAM_ZNF292_DBD2_GFPIVT_Cycle1_R2.fastq.gz</t>
  </si>
  <si>
    <t>GHT00159TBAD_ZNF292_DBD2_GFPIVT_Cycle2_R2.fastq.gz</t>
  </si>
  <si>
    <t>GHT00159TBAT_ZNF292_DBD2_GFPIVT_Cycle3_R2.fastq.gz</t>
  </si>
  <si>
    <t>GHT00159GPAM_ZNF292_DBD2_GFPIVT_Cycle1_hg38_PE.bw</t>
  </si>
  <si>
    <t>GHT00159GPAD_ZNF292_DBD2_GFPIVT_Cycle2_hg38_PE.bw</t>
  </si>
  <si>
    <t>GHT00159GPAT_ZNF292_DBD2_GFPIVT_Cycle3_hg38_PE.bw</t>
  </si>
  <si>
    <t>GHT00159UNAA_ZNF292_DBD2_GFPIVT_AllCycles_hg38_Arttu_summits.bed</t>
  </si>
  <si>
    <t>GHT00159WNAA_ZNF292_DBD2_GFPIVT_AllCycles_hg38_Arttu_peaks.narrowPeak</t>
  </si>
  <si>
    <t>GHT00160</t>
  </si>
  <si>
    <t>YWK_B_AffSeq_A10_PAX7</t>
  </si>
  <si>
    <t>pTH15559</t>
  </si>
  <si>
    <t>PAX7</t>
  </si>
  <si>
    <t>A10</t>
  </si>
  <si>
    <t>GHT00160TAAM_PAX7_FL_Lysate_Cycle1_R1.fastq.gz</t>
  </si>
  <si>
    <t>GHT00160TAAD_PAX7_FL_Lysate_Cycle2_R1.fastq.gz</t>
  </si>
  <si>
    <t>GHT00160TAAT_PAX7_FL_Lysate_Cycle3_R1.fastq.gz</t>
  </si>
  <si>
    <t>GHT00160TAAQ_PAX7_FL_Lysate_Cycle4_R1.fastq.gz</t>
  </si>
  <si>
    <t>GHT00160TBAM_PAX7_FL_Lysate_Cycle1_R2.fastq.gz</t>
  </si>
  <si>
    <t>GHT00160TBAD_PAX7_FL_Lysate_Cycle2_R2.fastq.gz</t>
  </si>
  <si>
    <t>GHT00160TBAT_PAX7_FL_Lysate_Cycle3_R2.fastq.gz</t>
  </si>
  <si>
    <t>GHT00160TBAQ_PAX7_FL_Lysate_Cycle4_R2.fastq.gz</t>
  </si>
  <si>
    <t>GHT00160GPAM_PAX7_FL_Lysate_Cycle1_hg38_PE.bw</t>
  </si>
  <si>
    <t>GHT00160GPAD_PAX7_FL_Lysate_Cycle2_hg38_PE.bw</t>
  </si>
  <si>
    <t>GHT00160GPAT_PAX7_FL_Lysate_Cycle3_hg38_PE.bw</t>
  </si>
  <si>
    <t>GHT00160GPAQ_PAX7_FL_Lysate_Cycle4_hg38_PE.bw</t>
  </si>
  <si>
    <t>GHT00160UNAA_PAX7_FL_Lysate_AllCycles_hg38_Arttu_summits.bed</t>
  </si>
  <si>
    <t>GHT00160WNAA_PAX7_FL_Lysate_AllCycles_hg38_Arttu_peaks.narrowPeak</t>
  </si>
  <si>
    <t>GHT00161</t>
  </si>
  <si>
    <t>YWK_D_AffSeq_A10_PAX7</t>
  </si>
  <si>
    <t>GHT00161TAAM_PAX7_FL_Lysate_Cycle1_R1.fastq.gz</t>
  </si>
  <si>
    <t>GHT00161TAAD_PAX7_FL_Lysate_Cycle2_R1.fastq.gz</t>
  </si>
  <si>
    <t>GHT00161TAAT_PAX7_FL_Lysate_Cycle3_R1.fastq.gz</t>
  </si>
  <si>
    <t>GHT00161TAAQ_PAX7_FL_Lysate_Cycle4_R1.fastq.gz</t>
  </si>
  <si>
    <t>GHT00161TBAM_PAX7_FL_Lysate_Cycle1_R2.fastq.gz</t>
  </si>
  <si>
    <t>GHT00161TBAD_PAX7_FL_Lysate_Cycle2_R2.fastq.gz</t>
  </si>
  <si>
    <t>GHT00161TBAT_PAX7_FL_Lysate_Cycle3_R2.fastq.gz</t>
  </si>
  <si>
    <t>GHT00161TBAQ_PAX7_FL_Lysate_Cycle4_R2.fastq.gz</t>
  </si>
  <si>
    <t>GHT00161GPAM_PAX7_FL_Lysate_Cycle1_hg38_PE.bw</t>
  </si>
  <si>
    <t>GHT00161GPAD_PAX7_FL_Lysate_Cycle2_hg38_PE.bw</t>
  </si>
  <si>
    <t>GHT00161GPAT_PAX7_FL_Lysate_Cycle3_hg38_PE.bw</t>
  </si>
  <si>
    <t>GHT00161GPAQ_PAX7_FL_Lysate_Cycle4_hg38_PE.bw</t>
  </si>
  <si>
    <t>GHT00161UNAA_PAX7_FL_Lysate_AllCycles_hg38_Arttu_summits.bed</t>
  </si>
  <si>
    <t>GHT00161WNAA_PAX7_FL_Lysate_AllCycles_hg38_Arttu_peaks.narrowPeak</t>
  </si>
  <si>
    <t>GHT00162</t>
  </si>
  <si>
    <t>YWE_B_AffSeq_E12_PAX7</t>
  </si>
  <si>
    <t>pTH15539</t>
  </si>
  <si>
    <t>GHT00162TAAM_PAX7_FL_IVT_Cycle1_R1.fastq.gz</t>
  </si>
  <si>
    <t>GHT00162TAAD_PAX7_FL_IVT_Cycle2_R1.fastq.gz</t>
  </si>
  <si>
    <t>GHT00162TAAT_PAX7_FL_IVT_Cycle3_R1.fastq.gz</t>
  </si>
  <si>
    <t>GHT00162TAAQ_PAX7_FL_IVT_Cycle4_R1.fastq.gz</t>
  </si>
  <si>
    <t>GHT00162TBAM_PAX7_FL_IVT_Cycle1_R2.fastq.gz</t>
  </si>
  <si>
    <t>GHT00162TBAD_PAX7_FL_IVT_Cycle2_R2.fastq.gz</t>
  </si>
  <si>
    <t>GHT00162TBAT_PAX7_FL_IVT_Cycle3_R2.fastq.gz</t>
  </si>
  <si>
    <t>GHT00162TBAQ_PAX7_FL_IVT_Cycle4_R2.fastq.gz</t>
  </si>
  <si>
    <t>GHT00162GPAM_PAX7_FL_IVT_Cycle1_hg38_PE.bw</t>
  </si>
  <si>
    <t>GHT00162GPAD_PAX7_FL_IVT_Cycle2_hg38_PE.bw</t>
  </si>
  <si>
    <t>GHT00162GPAT_PAX7_FL_IVT_Cycle3_hg38_PE.bw</t>
  </si>
  <si>
    <t>GHT00162GPAQ_PAX7_FL_IVT_Cycle4_hg38_PE.bw</t>
  </si>
  <si>
    <t>GHT00162UNAA_PAX7_FL_IVT_AllCycles_hg38_Arttu_summits.bed</t>
  </si>
  <si>
    <t>GHT00162WNAA_PAX7_FL_IVT_AllCycles_hg38_Arttu_peaks.narrowPeak</t>
  </si>
  <si>
    <t>GHT00163</t>
  </si>
  <si>
    <t>YWK_B_AffSeq_D3_ZBED4</t>
  </si>
  <si>
    <t>pTH13602</t>
  </si>
  <si>
    <t>ZBED4</t>
  </si>
  <si>
    <t>D3</t>
  </si>
  <si>
    <t>GHT00163TAAM_ZBED4_FL_Lysate_Cycle1_R1.fastq.gz</t>
  </si>
  <si>
    <t>GHT00163TAAD_ZBED4_FL_Lysate_Cycle2_R1.fastq.gz</t>
  </si>
  <si>
    <t>GHT00163TAAT_ZBED4_FL_Lysate_Cycle3_R1.fastq.gz</t>
  </si>
  <si>
    <t>GHT00163TAAQ_ZBED4_FL_Lysate_Cycle4_R1.fastq.gz</t>
  </si>
  <si>
    <t>GHT00163TBAM_ZBED4_FL_Lysate_Cycle1_R2.fastq.gz</t>
  </si>
  <si>
    <t>GHT00163TBAD_ZBED4_FL_Lysate_Cycle2_R2.fastq.gz</t>
  </si>
  <si>
    <t>GHT00163TBAT_ZBED4_FL_Lysate_Cycle3_R2.fastq.gz</t>
  </si>
  <si>
    <t>GHT00163TBAQ_ZBED4_FL_Lysate_Cycle4_R2.fastq.gz</t>
  </si>
  <si>
    <t>GHT00163GPAM_ZBED4_FL_Lysate_Cycle1_hg38_PE.bw</t>
  </si>
  <si>
    <t>GHT00163GPAD_ZBED4_FL_Lysate_Cycle2_hg38_PE.bw</t>
  </si>
  <si>
    <t>GHT00163GPAT_ZBED4_FL_Lysate_Cycle3_hg38_PE.bw</t>
  </si>
  <si>
    <t>GHT00163GPAQ_ZBED4_FL_Lysate_Cycle4_hg38_PE.bw</t>
  </si>
  <si>
    <t>GHT00163UNAA_ZBED4_FL_Lysate_AllCycles_hg38_Arttu_summits.bed</t>
  </si>
  <si>
    <t>GHT00163WNAA_ZBED4_FL_Lysate_AllCycles_hg38_Arttu_peaks.narrowPeak</t>
  </si>
  <si>
    <t>GHT00164</t>
  </si>
  <si>
    <t>YWK_D_AffSeq_D3_ZBED4</t>
  </si>
  <si>
    <t>GHT00164TAAM_ZBED4_FL_Lysate_Cycle1_R1.fastq.gz</t>
  </si>
  <si>
    <t>GHT00164TAAD_ZBED4_FL_Lysate_Cycle2_R1.fastq.gz</t>
  </si>
  <si>
    <t>GHT00164TAAT_ZBED4_FL_Lysate_Cycle3_R1.fastq.gz</t>
  </si>
  <si>
    <t>GHT00164TAAQ_ZBED4_FL_Lysate_Cycle4_R1.fastq.gz</t>
  </si>
  <si>
    <t>GHT00164TBAM_ZBED4_FL_Lysate_Cycle1_R2.fastq.gz</t>
  </si>
  <si>
    <t>GHT00164TBAD_ZBED4_FL_Lysate_Cycle2_R2.fastq.gz</t>
  </si>
  <si>
    <t>GHT00164TBAT_ZBED4_FL_Lysate_Cycle3_R2.fastq.gz</t>
  </si>
  <si>
    <t>GHT00164TBAQ_ZBED4_FL_Lysate_Cycle4_R2.fastq.gz</t>
  </si>
  <si>
    <t>GHT00164GPAM_ZBED4_FL_Lysate_Cycle1_hg38_PE.bw</t>
  </si>
  <si>
    <t>GHT00164GPAD_ZBED4_FL_Lysate_Cycle2_hg38_PE.bw</t>
  </si>
  <si>
    <t>GHT00164GPAT_ZBED4_FL_Lysate_Cycle3_hg38_PE.bw</t>
  </si>
  <si>
    <t>GHT00164GPAQ_ZBED4_FL_Lysate_Cycle4_hg38_PE.bw</t>
  </si>
  <si>
    <t>GHT00164UNAA_ZBED4_FL_Lysate_AllCycles_hg38_Arttu_summits.bed</t>
  </si>
  <si>
    <t>GHT00164WNAA_ZBED4_FL_Lysate_AllCycles_hg38_Arttu_peaks.narrowPeak</t>
  </si>
  <si>
    <t>GHT00165</t>
  </si>
  <si>
    <t>YWR_B_AffSeq_G3_ZNF286B.DBD</t>
  </si>
  <si>
    <t>UT380-316</t>
  </si>
  <si>
    <t>ZNF286B</t>
  </si>
  <si>
    <t>G3</t>
  </si>
  <si>
    <t>GHT00165TAAM_ZNF286B_DBD_GFPIVT_Cycle1_R1.fastq.gz</t>
  </si>
  <si>
    <t>GHT00165TAAD_ZNF286B_DBD_GFPIVT_Cycle2_R1.fastq.gz</t>
  </si>
  <si>
    <t>GHT00165TAAT_ZNF286B_DBD_GFPIVT_Cycle3_R1.fastq.gz</t>
  </si>
  <si>
    <t>GHT00165TBAM_ZNF286B_DBD_GFPIVT_Cycle1_R2.fastq.gz</t>
  </si>
  <si>
    <t>GHT00165TBAD_ZNF286B_DBD_GFPIVT_Cycle2_R2.fastq.gz</t>
  </si>
  <si>
    <t>GHT00165TBAT_ZNF286B_DBD_GFPIVT_Cycle3_R2.fastq.gz</t>
  </si>
  <si>
    <t>GHT00165GPAM_ZNF286B_DBD_GFPIVT_Cycle1_hg38_PE.bw</t>
  </si>
  <si>
    <t>GHT00165GPAD_ZNF286B_DBD_GFPIVT_Cycle2_hg38_PE.bw</t>
  </si>
  <si>
    <t>GHT00165GPAT_ZNF286B_DBD_GFPIVT_Cycle3_hg38_PE.bw</t>
  </si>
  <si>
    <t>GHT00165UNAA_ZNF286B_DBD_GFPIVT_AllCycles_hg38_Arttu_summits.bed</t>
  </si>
  <si>
    <t>GHT00165WNAA_ZNF286B_DBD_GFPIVT_AllCycles_hg38_Arttu_peaks.narrowPeak</t>
  </si>
  <si>
    <t>GHT00166</t>
  </si>
  <si>
    <t>YWR_B_AffSeq_H3_ZNF286B.FL</t>
  </si>
  <si>
    <t>UT380-317</t>
  </si>
  <si>
    <t>GHT00166TAAM_ZNF286B_FL_GFPIVT_Cycle1_R1.fastq.gz</t>
  </si>
  <si>
    <t>GHT00166TAAD_ZNF286B_FL_GFPIVT_Cycle2_R1.fastq.gz</t>
  </si>
  <si>
    <t>GHT00166TAAT_ZNF286B_FL_GFPIVT_Cycle3_R1.fastq.gz</t>
  </si>
  <si>
    <t>GHT00166TBAM_ZNF286B_FL_GFPIVT_Cycle1_R2.fastq.gz</t>
  </si>
  <si>
    <t>GHT00166TBAD_ZNF286B_FL_GFPIVT_Cycle2_R2.fastq.gz</t>
  </si>
  <si>
    <t>GHT00166TBAT_ZNF286B_FL_GFPIVT_Cycle3_R2.fastq.gz</t>
  </si>
  <si>
    <t>GHT00166GPAM_ZNF286B_FL_GFPIVT_Cycle1_hg38_PE.bw</t>
  </si>
  <si>
    <t>GHT00166GPAD_ZNF286B_FL_GFPIVT_Cycle2_hg38_PE.bw</t>
  </si>
  <si>
    <t>GHT00166GPAT_ZNF286B_FL_GFPIVT_Cycle3_hg38_PE.bw</t>
  </si>
  <si>
    <t>GHT00166UNAA_ZNF286B_FL_GFPIVT_AllCycles_hg38_Arttu_summits.bed</t>
  </si>
  <si>
    <t>GHT00166WNAA_ZNF286B_FL_GFPIVT_AllCycles_hg38_Arttu_peaks.narrowPeak</t>
  </si>
  <si>
    <t>GHT00167</t>
  </si>
  <si>
    <t>YWK_B_AffSeq_F1_PRDM13</t>
  </si>
  <si>
    <t>pTH13635</t>
  </si>
  <si>
    <t>PRDM13</t>
  </si>
  <si>
    <t>F1</t>
  </si>
  <si>
    <t>GHT00167TAAM_PRDM13_FL_Lysate_Cycle1_R1.fastq.gz</t>
  </si>
  <si>
    <t>GHT00167TAAD_PRDM13_FL_Lysate_Cycle2_R1.fastq.gz</t>
  </si>
  <si>
    <t>GHT00167TAAT_PRDM13_FL_Lysate_Cycle3_R1.fastq.gz</t>
  </si>
  <si>
    <t>GHT00167TAAQ_PRDM13_FL_Lysate_Cycle4_R1.fastq.gz</t>
  </si>
  <si>
    <t>GHT00167TBAM_PRDM13_FL_Lysate_Cycle1_R2.fastq.gz</t>
  </si>
  <si>
    <t>GHT00167TBAD_PRDM13_FL_Lysate_Cycle2_R2.fastq.gz</t>
  </si>
  <si>
    <t>GHT00167TBAT_PRDM13_FL_Lysate_Cycle3_R2.fastq.gz</t>
  </si>
  <si>
    <t>GHT00167TBAQ_PRDM13_FL_Lysate_Cycle4_R2.fastq.gz</t>
  </si>
  <si>
    <t>GHT00167GPAM_PRDM13_FL_Lysate_Cycle1_hg38_PE.bw</t>
  </si>
  <si>
    <t>GHT00167GPAD_PRDM13_FL_Lysate_Cycle2_hg38_PE.bw</t>
  </si>
  <si>
    <t>GHT00167GPAT_PRDM13_FL_Lysate_Cycle3_hg38_PE.bw</t>
  </si>
  <si>
    <t>GHT00167GPAQ_PRDM13_FL_Lysate_Cycle4_hg38_PE.bw</t>
  </si>
  <si>
    <t>GHT00167UNAA_PRDM13_FL_Lysate_AllCycles_hg38_Arttu_summits.bed</t>
  </si>
  <si>
    <t>GHT00167WNAA_PRDM13_FL_Lysate_AllCycles_hg38_Arttu_peaks.narrowPeak</t>
  </si>
  <si>
    <t>GHT00168</t>
  </si>
  <si>
    <t>YWP_B_AffSeq_C12_PRDM13.DBD</t>
  </si>
  <si>
    <t>UT380-154</t>
  </si>
  <si>
    <t>GHT00168TAAM_PRDM13_DBD_GFPIVT_Cycle1_R1.fastq.gz</t>
  </si>
  <si>
    <t>GHT00168TAAD_PRDM13_DBD_GFPIVT_Cycle2_R1.fastq.gz</t>
  </si>
  <si>
    <t>GHT00168TAAT_PRDM13_DBD_GFPIVT_Cycle3_R1.fastq.gz</t>
  </si>
  <si>
    <t>GHT00168TBAM_PRDM13_DBD_GFPIVT_Cycle1_R2.fastq.gz</t>
  </si>
  <si>
    <t>GHT00168TBAD_PRDM13_DBD_GFPIVT_Cycle2_R2.fastq.gz</t>
  </si>
  <si>
    <t>GHT00168TBAT_PRDM13_DBD_GFPIVT_Cycle3_R2.fastq.gz</t>
  </si>
  <si>
    <t>GHT00168GPAM_PRDM13_DBD_GFPIVT_Cycle1_hg38_PE.bw</t>
  </si>
  <si>
    <t>GHT00168GPAD_PRDM13_DBD_GFPIVT_Cycle2_hg38_PE.bw</t>
  </si>
  <si>
    <t>GHT00168GPAT_PRDM13_DBD_GFPIVT_Cycle3_hg38_PE.bw</t>
  </si>
  <si>
    <t>GHT00168UNAA_PRDM13_DBD_GFPIVT_AllCycles_hg38_Arttu_summits.bed</t>
  </si>
  <si>
    <t>GHT00168WNAA_PRDM13_DBD_GFPIVT_AllCycles_hg38_Arttu_peaks.narrowPeak</t>
  </si>
  <si>
    <t>GHT00169</t>
  </si>
  <si>
    <t>YWK_D_AffSeq_F1_PRDM13</t>
  </si>
  <si>
    <t>GHT00169TAAM_PRDM13_FL_Lysate_Cycle1_R1.fastq.gz</t>
  </si>
  <si>
    <t>GHT00169TAAD_PRDM13_FL_Lysate_Cycle2_R1.fastq.gz</t>
  </si>
  <si>
    <t>GHT00169TAAT_PRDM13_FL_Lysate_Cycle3_R1.fastq.gz</t>
  </si>
  <si>
    <t>GHT00169TAAQ_PRDM13_FL_Lysate_Cycle4_R1.fastq.gz</t>
  </si>
  <si>
    <t>GHT00169TBAM_PRDM13_FL_Lysate_Cycle1_R2.fastq.gz</t>
  </si>
  <si>
    <t>GHT00169TBAD_PRDM13_FL_Lysate_Cycle2_R2.fastq.gz</t>
  </si>
  <si>
    <t>GHT00169TBAT_PRDM13_FL_Lysate_Cycle3_R2.fastq.gz</t>
  </si>
  <si>
    <t>GHT00169TBAQ_PRDM13_FL_Lysate_Cycle4_R2.fastq.gz</t>
  </si>
  <si>
    <t>GHT00169GPAM_PRDM13_FL_Lysate_Cycle1_hg38_PE.bw</t>
  </si>
  <si>
    <t>GHT00169GPAD_PRDM13_FL_Lysate_Cycle2_hg38_PE.bw</t>
  </si>
  <si>
    <t>GHT00169GPAT_PRDM13_FL_Lysate_Cycle3_hg38_PE.bw</t>
  </si>
  <si>
    <t>GHT00169GPAQ_PRDM13_FL_Lysate_Cycle4_hg38_PE.bw</t>
  </si>
  <si>
    <t>GHT00169UNAA_PRDM13_FL_Lysate_AllCycles_hg38_Arttu_summits.bed</t>
  </si>
  <si>
    <t>GHT00169WNAA_PRDM13_FL_Lysate_AllCycles_hg38_Arttu_peaks.narrowPeak</t>
  </si>
  <si>
    <t>GHT00170</t>
  </si>
  <si>
    <t>YWQ_B_AffSeq_G8_PRDM13.FL</t>
  </si>
  <si>
    <t>UT380-155</t>
  </si>
  <si>
    <t>GHT00170TAAM_PRDM13_FL_GFPIVT_Cycle1_R1.fastq.gz</t>
  </si>
  <si>
    <t>GHT00170TAAD_PRDM13_FL_GFPIVT_Cycle2_R1.fastq.gz</t>
  </si>
  <si>
    <t>GHT00170TAAT_PRDM13_FL_GFPIVT_Cycle3_R1.fastq.gz</t>
  </si>
  <si>
    <t>GHT00170TBAM_PRDM13_FL_GFPIVT_Cycle1_R2.fastq.gz</t>
  </si>
  <si>
    <t>GHT00170TBAD_PRDM13_FL_GFPIVT_Cycle2_R2.fastq.gz</t>
  </si>
  <si>
    <t>GHT00170TBAT_PRDM13_FL_GFPIVT_Cycle3_R2.fastq.gz</t>
  </si>
  <si>
    <t>GHT00170GPAM_PRDM13_FL_GFPIVT_Cycle1_hg38_PE.bw</t>
  </si>
  <si>
    <t>GHT00170GPAD_PRDM13_FL_GFPIVT_Cycle2_hg38_PE.bw</t>
  </si>
  <si>
    <t>GHT00170GPAT_PRDM13_FL_GFPIVT_Cycle3_hg38_PE.bw</t>
  </si>
  <si>
    <t>GHT00170UNAA_PRDM13_FL_GFPIVT_AllCycles_hg38_Arttu_summits.bed</t>
  </si>
  <si>
    <t>GHT00170WNAA_PRDM13_FL_GFPIVT_AllCycles_hg38_Arttu_peaks.narrowPeak</t>
  </si>
  <si>
    <t>GHT00171</t>
  </si>
  <si>
    <t>YWH_B_AffSeq_B05_PRDM13_DBD</t>
  </si>
  <si>
    <t>pTH13975</t>
  </si>
  <si>
    <t>B05</t>
  </si>
  <si>
    <t>GHT00171TAAM_PRDM13_DBD_IVT_Cycle1_R1.fastq.gz</t>
  </si>
  <si>
    <t>GHT00171TAAD_PRDM13_DBD_IVT_Cycle2_R1.fastq.gz</t>
  </si>
  <si>
    <t>GHT00171TAAT_PRDM13_DBD_IVT_Cycle3_R1.fastq.gz</t>
  </si>
  <si>
    <t>GHT00171TAAQ_PRDM13_DBD_IVT_Cycle4_R1.fastq.gz</t>
  </si>
  <si>
    <t>GHT00171TBAM_PRDM13_DBD_IVT_Cycle1_R2.fastq.gz</t>
  </si>
  <si>
    <t>GHT00171TBAD_PRDM13_DBD_IVT_Cycle2_R2.fastq.gz</t>
  </si>
  <si>
    <t>GHT00171TBAT_PRDM13_DBD_IVT_Cycle3_R2.fastq.gz</t>
  </si>
  <si>
    <t>GHT00171TBAQ_PRDM13_DBD_IVT_Cycle4_R2.fastq.gz</t>
  </si>
  <si>
    <t>GHT00171GPAM_PRDM13_DBD_IVT_Cycle1_hg38_PE.bw</t>
  </si>
  <si>
    <t>GHT00171GPAD_PRDM13_DBD_IVT_Cycle2_hg38_PE.bw</t>
  </si>
  <si>
    <t>GHT00171GPAT_PRDM13_DBD_IVT_Cycle3_hg38_PE.bw</t>
  </si>
  <si>
    <t>GHT00171GPAQ_PRDM13_DBD_IVT_Cycle4_hg38_PE.bw</t>
  </si>
  <si>
    <t>GHT00171UNAA_PRDM13_DBD_IVT_AllCycles_hg38_Arttu_summits.bed</t>
  </si>
  <si>
    <t>GHT00171WNAA_PRDM13_DBD_IVT_AllCycles_hg38_Arttu_peaks.narrowPeak</t>
  </si>
  <si>
    <t>GHT00172</t>
  </si>
  <si>
    <t>YWN_B_AffSeq_E11_TIGD3.FL</t>
  </si>
  <si>
    <t>pTH13796</t>
  </si>
  <si>
    <t>TIGD3</t>
  </si>
  <si>
    <t>GHT00172TAAM_TIGD3_FL_Lysate_Cycle1_R1.fastq.gz</t>
  </si>
  <si>
    <t>GHT00172TAAD_TIGD3_FL_Lysate_Cycle2_R1.fastq.gz</t>
  </si>
  <si>
    <t>GHT00172TAAT_TIGD3_FL_Lysate_Cycle3_R1.fastq.gz</t>
  </si>
  <si>
    <t>GHT00172TAAQ_TIGD3_FL_Lysate_Cycle4_R1.fastq.gz</t>
  </si>
  <si>
    <t>GHT00172TBAM_TIGD3_FL_Lysate_Cycle1_R2.fastq.gz</t>
  </si>
  <si>
    <t>GHT00172TBAD_TIGD3_FL_Lysate_Cycle2_R2.fastq.gz</t>
  </si>
  <si>
    <t>GHT00172TBAT_TIGD3_FL_Lysate_Cycle3_R2.fastq.gz</t>
  </si>
  <si>
    <t>GHT00172TBAQ_TIGD3_FL_Lysate_Cycle4_R2.fastq.gz</t>
  </si>
  <si>
    <t>GHT00172GPAM_TIGD3_FL_Lysate_Cycle1_hg38_PE.bw</t>
  </si>
  <si>
    <t>GHT00172GPAD_TIGD3_FL_Lysate_Cycle2_hg38_PE.bw</t>
  </si>
  <si>
    <t>GHT00172GPAT_TIGD3_FL_Lysate_Cycle3_hg38_PE.bw</t>
  </si>
  <si>
    <t>GHT00172GPAQ_TIGD3_FL_Lysate_Cycle4_hg38_PE.bw</t>
  </si>
  <si>
    <t>GHT00172UNAA_TIGD3_FL_Lysate_AllCycles_hg38_Arttu_summits.bed</t>
  </si>
  <si>
    <t>GHT00172WNAA_TIGD3_FL_Lysate_AllCycles_hg38_Arttu_peaks.narrowPeak</t>
  </si>
  <si>
    <t>GHT00173</t>
  </si>
  <si>
    <t>YWO_B_AffSeq_E11_TIGD3.FL</t>
  </si>
  <si>
    <t>GHT00173TAAM_TIGD3_FL_Lysate_Cycle1_R1.fastq.gz</t>
  </si>
  <si>
    <t>GHT00173TAAD_TIGD3_FL_Lysate_Cycle2_R1.fastq.gz</t>
  </si>
  <si>
    <t>GHT00173TAAT_TIGD3_FL_Lysate_Cycle3_R1.fastq.gz</t>
  </si>
  <si>
    <t>GHT00173TAAQ_TIGD3_FL_Lysate_Cycle4_R1.fastq.gz</t>
  </si>
  <si>
    <t>GHT00173TBAM_TIGD3_FL_Lysate_Cycle1_R2.fastq.gz</t>
  </si>
  <si>
    <t>GHT00173TBAD_TIGD3_FL_Lysate_Cycle2_R2.fastq.gz</t>
  </si>
  <si>
    <t>GHT00173TBAT_TIGD3_FL_Lysate_Cycle3_R2.fastq.gz</t>
  </si>
  <si>
    <t>GHT00173TBAQ_TIGD3_FL_Lysate_Cycle4_R2.fastq.gz</t>
  </si>
  <si>
    <t>GHT00173GPAM_TIGD3_FL_Lysate_Cycle1_hg38_PE.bw</t>
  </si>
  <si>
    <t>GHT00173GPAD_TIGD3_FL_Lysate_Cycle2_hg38_PE.bw</t>
  </si>
  <si>
    <t>GHT00173GPAT_TIGD3_FL_Lysate_Cycle3_hg38_PE.bw</t>
  </si>
  <si>
    <t>GHT00173GPAQ_TIGD3_FL_Lysate_Cycle4_hg38_PE.bw</t>
  </si>
  <si>
    <t>GHT00173UNAA_TIGD3_FL_Lysate_AllCycles_hg38_Arttu_summits.bed</t>
  </si>
  <si>
    <t>GHT00173WNAA_TIGD3_FL_Lysate_AllCycles_hg38_Arttu_peaks.narrowPeak</t>
  </si>
  <si>
    <t>GHT00174</t>
  </si>
  <si>
    <t>YWQ_B_AffSeq_B2_ZKSCAN4.DBD</t>
  </si>
  <si>
    <t>UT380-279</t>
  </si>
  <si>
    <t>ZKSCAN4</t>
  </si>
  <si>
    <t>GHT00174TAAM_ZKSCAN4_DBD_GFPIVT_Cycle1_R1.fastq.gz</t>
  </si>
  <si>
    <t>GHT00174TAAD_ZKSCAN4_DBD_GFPIVT_Cycle2_R1.fastq.gz</t>
  </si>
  <si>
    <t>GHT00174TAAT_ZKSCAN4_DBD_GFPIVT_Cycle3_R1.fastq.gz</t>
  </si>
  <si>
    <t>GHT00174TBAM_ZKSCAN4_DBD_GFPIVT_Cycle1_R2.fastq.gz</t>
  </si>
  <si>
    <t>GHT00174TBAD_ZKSCAN4_DBD_GFPIVT_Cycle2_R2.fastq.gz</t>
  </si>
  <si>
    <t>GHT00174TBAT_ZKSCAN4_DBD_GFPIVT_Cycle3_R2.fastq.gz</t>
  </si>
  <si>
    <t>GHT00174GPAM_ZKSCAN4_DBD_GFPIVT_Cycle1_hg38_PE.bw</t>
  </si>
  <si>
    <t>GHT00174GPAD_ZKSCAN4_DBD_GFPIVT_Cycle2_hg38_PE.bw</t>
  </si>
  <si>
    <t>GHT00174GPAT_ZKSCAN4_DBD_GFPIVT_Cycle3_hg38_PE.bw</t>
  </si>
  <si>
    <t>GHT00174UNAA_ZKSCAN4_DBD_GFPIVT_AllCycles_hg38_Arttu_summits.bed</t>
  </si>
  <si>
    <t>GHT00174WNAA_ZKSCAN4_DBD_GFPIVT_AllCycles_hg38_Arttu_peaks.narrowPeak</t>
  </si>
  <si>
    <t>GHT00175</t>
  </si>
  <si>
    <t>YWN_B_AffSeq_C1_ZKSCAN4</t>
  </si>
  <si>
    <t>pTH13657</t>
  </si>
  <si>
    <t>C1</t>
  </si>
  <si>
    <t>GHT00175TAAM_ZKSCAN4_FL_Lysate_Cycle1_R1.fastq.gz</t>
  </si>
  <si>
    <t>GHT00175TAAD_ZKSCAN4_FL_Lysate_Cycle2_R1.fastq.gz</t>
  </si>
  <si>
    <t>GHT00175TAAT_ZKSCAN4_FL_Lysate_Cycle3_R1.fastq.gz</t>
  </si>
  <si>
    <t>GHT00175TAAQ_ZKSCAN4_FL_Lysate_Cycle4_R1.fastq.gz</t>
  </si>
  <si>
    <t>GHT00175TBAM_ZKSCAN4_FL_Lysate_Cycle1_R2.fastq.gz</t>
  </si>
  <si>
    <t>GHT00175TBAD_ZKSCAN4_FL_Lysate_Cycle2_R2.fastq.gz</t>
  </si>
  <si>
    <t>GHT00175TBAT_ZKSCAN4_FL_Lysate_Cycle3_R2.fastq.gz</t>
  </si>
  <si>
    <t>GHT00175TBAQ_ZKSCAN4_FL_Lysate_Cycle4_R2.fastq.gz</t>
  </si>
  <si>
    <t>GHT00175GPAM_ZKSCAN4_FL_Lysate_Cycle1_hg38_PE.bw</t>
  </si>
  <si>
    <t>GHT00175GPAD_ZKSCAN4_FL_Lysate_Cycle2_hg38_PE.bw</t>
  </si>
  <si>
    <t>GHT00175GPAT_ZKSCAN4_FL_Lysate_Cycle3_hg38_PE.bw</t>
  </si>
  <si>
    <t>GHT00175GPAQ_ZKSCAN4_FL_Lysate_Cycle4_hg38_PE.bw</t>
  </si>
  <si>
    <t>GHT00175UNAA_ZKSCAN4_FL_Lysate_AllCycles_hg38_Arttu_summits.bed</t>
  </si>
  <si>
    <t>GHT00175WNAA_ZKSCAN4_FL_Lysate_AllCycles_hg38_Arttu_peaks.narrowPeak</t>
  </si>
  <si>
    <t>GHT00176</t>
  </si>
  <si>
    <t>YWQ_B_AffSeq_F1_ZKSCAN4.FL</t>
  </si>
  <si>
    <t>UT380-280</t>
  </si>
  <si>
    <t>GHT00176TAAM_ZKSCAN4_FL_GFPIVT_Cycle1_R1.fastq.gz</t>
  </si>
  <si>
    <t>GHT00176TAAD_ZKSCAN4_FL_GFPIVT_Cycle2_R1.fastq.gz</t>
  </si>
  <si>
    <t>GHT00176TAAT_ZKSCAN4_FL_GFPIVT_Cycle3_R1.fastq.gz</t>
  </si>
  <si>
    <t>GHT00176TBAM_ZKSCAN4_FL_GFPIVT_Cycle1_R2.fastq.gz</t>
  </si>
  <si>
    <t>GHT00176TBAD_ZKSCAN4_FL_GFPIVT_Cycle2_R2.fastq.gz</t>
  </si>
  <si>
    <t>GHT00176TBAT_ZKSCAN4_FL_GFPIVT_Cycle3_R2.fastq.gz</t>
  </si>
  <si>
    <t>GHT00176GPAM_ZKSCAN4_FL_GFPIVT_Cycle1_hg38_PE.bw</t>
  </si>
  <si>
    <t>GHT00176GPAD_ZKSCAN4_FL_GFPIVT_Cycle2_hg38_PE.bw</t>
  </si>
  <si>
    <t>GHT00176GPAT_ZKSCAN4_FL_GFPIVT_Cycle3_hg38_PE.bw</t>
  </si>
  <si>
    <t>GHT00176UNAA_ZKSCAN4_FL_GFPIVT_AllCycles_hg38_Arttu_summits.bed</t>
  </si>
  <si>
    <t>GHT00176WNAA_ZKSCAN4_FL_GFPIVT_AllCycles_hg38_Arttu_peaks.narrowPeak</t>
  </si>
  <si>
    <t>GHT00177</t>
  </si>
  <si>
    <t>YWF_B_AffSeq_A03_ZKSCAN4</t>
  </si>
  <si>
    <t>pTH14011</t>
  </si>
  <si>
    <t>A03</t>
  </si>
  <si>
    <t>GHT00177TAAM_ZKSCAN4_DBD_IVT_Cycle1_R1.fastq.gz</t>
  </si>
  <si>
    <t>GHT00177TAAD_ZKSCAN4_DBD_IVT_Cycle2_R1.fastq.gz</t>
  </si>
  <si>
    <t>GHT00177TAAT_ZKSCAN4_DBD_IVT_Cycle3_R1.fastq.gz</t>
  </si>
  <si>
    <t>GHT00177TAAQ_ZKSCAN4_DBD_IVT_Cycle4_R1.fastq.gz</t>
  </si>
  <si>
    <t>GHT00177TBAM_ZKSCAN4_DBD_IVT_Cycle1_R2.fastq.gz</t>
  </si>
  <si>
    <t>GHT00177TBAD_ZKSCAN4_DBD_IVT_Cycle2_R2.fastq.gz</t>
  </si>
  <si>
    <t>GHT00177TBAT_ZKSCAN4_DBD_IVT_Cycle3_R2.fastq.gz</t>
  </si>
  <si>
    <t>GHT00177TBAQ_ZKSCAN4_DBD_IVT_Cycle4_R2.fastq.gz</t>
  </si>
  <si>
    <t>GHT00177GPAM_ZKSCAN4_DBD_IVT_Cycle1_hg38_PE.bw</t>
  </si>
  <si>
    <t>GHT00177GPAD_ZKSCAN4_DBD_IVT_Cycle2_hg38_PE.bw</t>
  </si>
  <si>
    <t>GHT00177GPAT_ZKSCAN4_DBD_IVT_Cycle3_hg38_PE.bw</t>
  </si>
  <si>
    <t>GHT00177GPAQ_ZKSCAN4_DBD_IVT_Cycle4_hg38_PE.bw</t>
  </si>
  <si>
    <t>GHT00177UNAA_ZKSCAN4_DBD_IVT_AllCycles_hg38_Arttu_summits.bed</t>
  </si>
  <si>
    <t>GHT00177WNAA_ZKSCAN4_DBD_IVT_AllCycles_hg38_Arttu_peaks.narrowPeak</t>
  </si>
  <si>
    <t>GHT00178</t>
  </si>
  <si>
    <t>YWS_B_AffSeq_E9_ZNF800.DBD</t>
  </si>
  <si>
    <t>UT380-467</t>
  </si>
  <si>
    <t>ZNF800</t>
  </si>
  <si>
    <t>E9</t>
  </si>
  <si>
    <t>GHT00178TAAM_ZNF800_DBD_GFPIVT_Cycle1_R1.fastq.gz</t>
  </si>
  <si>
    <t>GHT00178TAAD_ZNF800_DBD_GFPIVT_Cycle2_R1.fastq.gz</t>
  </si>
  <si>
    <t>GHT00178TAAT_ZNF800_DBD_GFPIVT_Cycle3_R1.fastq.gz</t>
  </si>
  <si>
    <t>GHT00178TBAM_ZNF800_DBD_GFPIVT_Cycle1_R2.fastq.gz</t>
  </si>
  <si>
    <t>GHT00178TBAD_ZNF800_DBD_GFPIVT_Cycle2_R2.fastq.gz</t>
  </si>
  <si>
    <t>GHT00178TBAT_ZNF800_DBD_GFPIVT_Cycle3_R2.fastq.gz</t>
  </si>
  <si>
    <t>GHT00178GPAM_ZNF800_DBD_GFPIVT_Cycle1_hg38_PE.bw</t>
  </si>
  <si>
    <t>GHT00178GPAD_ZNF800_DBD_GFPIVT_Cycle2_hg38_PE.bw</t>
  </si>
  <si>
    <t>GHT00178GPAT_ZNF800_DBD_GFPIVT_Cycle3_hg38_PE.bw</t>
  </si>
  <si>
    <t>GHT00178UNAA_ZNF800_DBD_GFPIVT_AllCycles_hg38_Arttu_summits.bed</t>
  </si>
  <si>
    <t>GHT00178WNAA_ZNF800_DBD_GFPIVT_AllCycles_hg38_Arttu_peaks.narrowPeak</t>
  </si>
  <si>
    <t>GHT00179</t>
  </si>
  <si>
    <t>YWS_B_AffSeq_F9_ZNF800.FL</t>
  </si>
  <si>
    <t>UT380-468</t>
  </si>
  <si>
    <t>GHT00179TAAM_ZNF800_FL_GFPIVT_Cycle1_R1.fastq.gz</t>
  </si>
  <si>
    <t>GHT00179TAAD_ZNF800_FL_GFPIVT_Cycle2_R1.fastq.gz</t>
  </si>
  <si>
    <t>GHT00179TAAT_ZNF800_FL_GFPIVT_Cycle3_R1.fastq.gz</t>
  </si>
  <si>
    <t>GHT00179TBAM_ZNF800_FL_GFPIVT_Cycle1_R2.fastq.gz</t>
  </si>
  <si>
    <t>GHT00179TBAD_ZNF800_FL_GFPIVT_Cycle2_R2.fastq.gz</t>
  </si>
  <si>
    <t>GHT00179TBAT_ZNF800_FL_GFPIVT_Cycle3_R2.fastq.gz</t>
  </si>
  <si>
    <t>GHT00179GPAM_ZNF800_FL_GFPIVT_Cycle1_hg38_PE.bw</t>
  </si>
  <si>
    <t>GHT00179GPAD_ZNF800_FL_GFPIVT_Cycle2_hg38_PE.bw</t>
  </si>
  <si>
    <t>GHT00179GPAT_ZNF800_FL_GFPIVT_Cycle3_hg38_PE.bw</t>
  </si>
  <si>
    <t>GHT00179UNAA_ZNF800_FL_GFPIVT_AllCycles_hg38_Arttu_summits.bed</t>
  </si>
  <si>
    <t>GHT00179WNAA_ZNF800_FL_GFPIVT_AllCycles_hg38_Arttu_peaks.narrowPeak</t>
  </si>
  <si>
    <t>GHT00180</t>
  </si>
  <si>
    <t>YWD_B_AffSeq_G01_ZBTB40</t>
  </si>
  <si>
    <t>pTH13646</t>
  </si>
  <si>
    <t>ZBTB40</t>
  </si>
  <si>
    <t>G01</t>
  </si>
  <si>
    <t>GHT00180TAAM_ZBTB40_FL_Lysate_Cycle1_R1.fastq.gz</t>
  </si>
  <si>
    <t>GHT00180TAAD_ZBTB40_FL_Lysate_Cycle2_R1.fastq.gz</t>
  </si>
  <si>
    <t>GHT00180TAAT_ZBTB40_FL_Lysate_Cycle3_R1.fastq.gz</t>
  </si>
  <si>
    <t>GHT00180TAAQ_ZBTB40_FL_Lysate_Cycle4_R1.fastq.gz</t>
  </si>
  <si>
    <t>GHT00180TBAM_ZBTB40_FL_Lysate_Cycle1_R2.fastq.gz</t>
  </si>
  <si>
    <t>GHT00180TBAD_ZBTB40_FL_Lysate_Cycle2_R2.fastq.gz</t>
  </si>
  <si>
    <t>GHT00180TBAT_ZBTB40_FL_Lysate_Cycle3_R2.fastq.gz</t>
  </si>
  <si>
    <t>GHT00180TBAQ_ZBTB40_FL_Lysate_Cycle4_R2.fastq.gz</t>
  </si>
  <si>
    <t>GHT00180GPAM_ZBTB40_FL_Lysate_Cycle1_hg38_PE.bw</t>
  </si>
  <si>
    <t>GHT00180GPAD_ZBTB40_FL_Lysate_Cycle2_hg38_PE.bw</t>
  </si>
  <si>
    <t>GHT00180GPAT_ZBTB40_FL_Lysate_Cycle3_hg38_PE.bw</t>
  </si>
  <si>
    <t>GHT00180GPAQ_ZBTB40_FL_Lysate_Cycle4_hg38_PE.bw</t>
  </si>
  <si>
    <t>GHT00180UNAA_ZBTB40_FL_Lysate_AllCycles_hg38_Arttu_summits.bed</t>
  </si>
  <si>
    <t>GHT00180WNAA_ZBTB40_FL_Lysate_AllCycles_hg38_Arttu_peaks.narrowPeak</t>
  </si>
  <si>
    <t>GHT00181</t>
  </si>
  <si>
    <t>YWQ_B_AffSeq_F10_ZBTB40.DBD</t>
  </si>
  <si>
    <t>UT380-249</t>
  </si>
  <si>
    <t>GHT00181TAAM_ZBTB40_DBD_GFPIVT_Cycle1_R1.fastq.gz</t>
  </si>
  <si>
    <t>GHT00181TAAD_ZBTB40_DBD_GFPIVT_Cycle2_R1.fastq.gz</t>
  </si>
  <si>
    <t>GHT00181TAAT_ZBTB40_DBD_GFPIVT_Cycle3_R1.fastq.gz</t>
  </si>
  <si>
    <t>GHT00181TBAM_ZBTB40_DBD_GFPIVT_Cycle1_R2.fastq.gz</t>
  </si>
  <si>
    <t>GHT00181TBAD_ZBTB40_DBD_GFPIVT_Cycle2_R2.fastq.gz</t>
  </si>
  <si>
    <t>GHT00181TBAT_ZBTB40_DBD_GFPIVT_Cycle3_R2.fastq.gz</t>
  </si>
  <si>
    <t>GHT00181GPAM_ZBTB40_DBD_GFPIVT_Cycle1_hg38_PE.bw</t>
  </si>
  <si>
    <t>GHT00181GPAD_ZBTB40_DBD_GFPIVT_Cycle2_hg38_PE.bw</t>
  </si>
  <si>
    <t>GHT00181GPAT_ZBTB40_DBD_GFPIVT_Cycle3_hg38_PE.bw</t>
  </si>
  <si>
    <t>GHT00181UNAA_ZBTB40_DBD_GFPIVT_AllCycles_hg38_Arttu_summits.bed</t>
  </si>
  <si>
    <t>GHT00181WNAA_ZBTB40_DBD_GFPIVT_AllCycles_hg38_Arttu_peaks.narrowPeak</t>
  </si>
  <si>
    <t>GHT00182</t>
  </si>
  <si>
    <t>YWO_B_AffSeq_A3_SOX15</t>
  </si>
  <si>
    <t>pTH15548</t>
  </si>
  <si>
    <t>SOX15</t>
  </si>
  <si>
    <t>GHT00182TAAM_SOX15_FL_Lysate_Cycle1_R1.fastq.gz</t>
  </si>
  <si>
    <t>GHT00182TAAD_SOX15_FL_Lysate_Cycle2_R1.fastq.gz</t>
  </si>
  <si>
    <t>GHT00182TAAT_SOX15_FL_Lysate_Cycle3_R1.fastq.gz</t>
  </si>
  <si>
    <t>GHT00182TAAQ_SOX15_FL_Lysate_Cycle4_R1.fastq.gz</t>
  </si>
  <si>
    <t>GHT00182TBAM_SOX15_FL_Lysate_Cycle1_R2.fastq.gz</t>
  </si>
  <si>
    <t>GHT00182TBAD_SOX15_FL_Lysate_Cycle2_R2.fastq.gz</t>
  </si>
  <si>
    <t>GHT00182TBAT_SOX15_FL_Lysate_Cycle3_R2.fastq.gz</t>
  </si>
  <si>
    <t>GHT00182TBAQ_SOX15_FL_Lysate_Cycle4_R2.fastq.gz</t>
  </si>
  <si>
    <t>GHT00182GPAM_SOX15_FL_Lysate_Cycle1_hg38_PE.bw</t>
  </si>
  <si>
    <t>GHT00182GPAD_SOX15_FL_Lysate_Cycle2_hg38_PE.bw</t>
  </si>
  <si>
    <t>GHT00182GPAT_SOX15_FL_Lysate_Cycle3_hg38_PE.bw</t>
  </si>
  <si>
    <t>GHT00182GPAQ_SOX15_FL_Lysate_Cycle4_hg38_PE.bw</t>
  </si>
  <si>
    <t>GHT00182UNAA_SOX15_FL_Lysate_AllCycles_hg38_Arttu_summits.bed</t>
  </si>
  <si>
    <t>GHT00182WNAA_SOX15_FL_Lysate_AllCycles_hg38_Arttu_peaks.narrowPeak</t>
  </si>
  <si>
    <t>GHT00183</t>
  </si>
  <si>
    <t>YWK_D_AffSeq_D9_SOX15</t>
  </si>
  <si>
    <t>D9</t>
  </si>
  <si>
    <t>GHT00183TAAM_SOX15_FL_Lysate_Cycle1_R1.fastq.gz</t>
  </si>
  <si>
    <t>GHT00183TAAD_SOX15_FL_Lysate_Cycle2_R1.fastq.gz</t>
  </si>
  <si>
    <t>GHT00183TAAT_SOX15_FL_Lysate_Cycle3_R1.fastq.gz</t>
  </si>
  <si>
    <t>GHT00183TAAQ_SOX15_FL_Lysate_Cycle4_R1.fastq.gz</t>
  </si>
  <si>
    <t>GHT00183TBAM_SOX15_FL_Lysate_Cycle1_R2.fastq.gz</t>
  </si>
  <si>
    <t>GHT00183TBAD_SOX15_FL_Lysate_Cycle2_R2.fastq.gz</t>
  </si>
  <si>
    <t>GHT00183TBAT_SOX15_FL_Lysate_Cycle3_R2.fastq.gz</t>
  </si>
  <si>
    <t>GHT00183TBAQ_SOX15_FL_Lysate_Cycle4_R2.fastq.gz</t>
  </si>
  <si>
    <t>GHT00183GPAM_SOX15_FL_Lysate_Cycle1_hg38_PE.bw</t>
  </si>
  <si>
    <t>GHT00183GPAD_SOX15_FL_Lysate_Cycle2_hg38_PE.bw</t>
  </si>
  <si>
    <t>GHT00183GPAT_SOX15_FL_Lysate_Cycle3_hg38_PE.bw</t>
  </si>
  <si>
    <t>GHT00183GPAQ_SOX15_FL_Lysate_Cycle4_hg38_PE.bw</t>
  </si>
  <si>
    <t>GHT00183UNAA_SOX15_FL_Lysate_AllCycles_hg38_Arttu_summits.bed</t>
  </si>
  <si>
    <t>GHT00183WNAA_SOX15_FL_Lysate_AllCycles_hg38_Arttu_peaks.narrowPeak</t>
  </si>
  <si>
    <t>GHT00184</t>
  </si>
  <si>
    <t>YWK_B_AffSeq_D9_SOX15</t>
  </si>
  <si>
    <t>GHT00184TAAM_SOX15_FL_Lysate_Cycle1_R1.fastq.gz</t>
  </si>
  <si>
    <t>GHT00184TAAD_SOX15_FL_Lysate_Cycle2_R1.fastq.gz</t>
  </si>
  <si>
    <t>GHT00184TAAT_SOX15_FL_Lysate_Cycle3_R1.fastq.gz</t>
  </si>
  <si>
    <t>GHT00184TAAQ_SOX15_FL_Lysate_Cycle4_R1.fastq.gz</t>
  </si>
  <si>
    <t>GHT00184TBAM_SOX15_FL_Lysate_Cycle1_R2.fastq.gz</t>
  </si>
  <si>
    <t>GHT00184TBAD_SOX15_FL_Lysate_Cycle2_R2.fastq.gz</t>
  </si>
  <si>
    <t>GHT00184TBAT_SOX15_FL_Lysate_Cycle3_R2.fastq.gz</t>
  </si>
  <si>
    <t>GHT00184TBAQ_SOX15_FL_Lysate_Cycle4_R2.fastq.gz</t>
  </si>
  <si>
    <t>GHT00184GPAM_SOX15_FL_Lysate_Cycle1_hg38_PE.bw</t>
  </si>
  <si>
    <t>GHT00184GPAD_SOX15_FL_Lysate_Cycle2_hg38_PE.bw</t>
  </si>
  <si>
    <t>GHT00184GPAT_SOX15_FL_Lysate_Cycle3_hg38_PE.bw</t>
  </si>
  <si>
    <t>GHT00184GPAQ_SOX15_FL_Lysate_Cycle4_hg38_PE.bw</t>
  </si>
  <si>
    <t>GHT00184UNAA_SOX15_FL_Lysate_AllCycles_hg38_Arttu_summits.bed</t>
  </si>
  <si>
    <t>GHT00184WNAA_SOX15_FL_Lysate_AllCycles_hg38_Arttu_peaks.narrowPeak</t>
  </si>
  <si>
    <t>GHT00185</t>
  </si>
  <si>
    <t>YWO_B_AffSeq_C2_SOX2</t>
  </si>
  <si>
    <t>pTH15549</t>
  </si>
  <si>
    <t>SOX2</t>
  </si>
  <si>
    <t>C2</t>
  </si>
  <si>
    <t>GHT00185TAAM_SOX2_FL_Lysate_Cycle1_R1.fastq.gz</t>
  </si>
  <si>
    <t>GHT00185TAAD_SOX2_FL_Lysate_Cycle2_R1.fastq.gz</t>
  </si>
  <si>
    <t>GHT00185TAAT_SOX2_FL_Lysate_Cycle3_R1.fastq.gz</t>
  </si>
  <si>
    <t>GHT00185TAAQ_SOX2_FL_Lysate_Cycle4_R1.fastq.gz</t>
  </si>
  <si>
    <t>GHT00185TBAM_SOX2_FL_Lysate_Cycle1_R2.fastq.gz</t>
  </si>
  <si>
    <t>GHT00185TBAD_SOX2_FL_Lysate_Cycle2_R2.fastq.gz</t>
  </si>
  <si>
    <t>GHT00185TBAT_SOX2_FL_Lysate_Cycle3_R2.fastq.gz</t>
  </si>
  <si>
    <t>GHT00185TBAQ_SOX2_FL_Lysate_Cycle4_R2.fastq.gz</t>
  </si>
  <si>
    <t>GHT00185GPAM_SOX2_FL_Lysate_Cycle1_hg38_PE.bw</t>
  </si>
  <si>
    <t>GHT00185GPAD_SOX2_FL_Lysate_Cycle2_hg38_PE.bw</t>
  </si>
  <si>
    <t>GHT00185GPAT_SOX2_FL_Lysate_Cycle3_hg38_PE.bw</t>
  </si>
  <si>
    <t>GHT00185GPAQ_SOX2_FL_Lysate_Cycle4_hg38_PE.bw</t>
  </si>
  <si>
    <t>GHT00185UNAA_SOX2_FL_Lysate_AllCycles_hg38_Arttu_summits.bed</t>
  </si>
  <si>
    <t>GHT00185WNAA_SOX2_FL_Lysate_AllCycles_hg38_Arttu_peaks.narrowPeak</t>
  </si>
  <si>
    <t>GHT00186</t>
  </si>
  <si>
    <t>YWL_B_AffSeq_G5_SOX2</t>
  </si>
  <si>
    <t>G5</t>
  </si>
  <si>
    <t>GHT00186TAAM_SOX2_FL_Lysate_Cycle1_R1.fastq.gz</t>
  </si>
  <si>
    <t>GHT00186TAAD_SOX2_FL_Lysate_Cycle2_R1.fastq.gz</t>
  </si>
  <si>
    <t>GHT00186TAAT_SOX2_FL_Lysate_Cycle3_R1.fastq.gz</t>
  </si>
  <si>
    <t>GHT00186TAAQ_SOX2_FL_Lysate_Cycle4_R1.fastq.gz</t>
  </si>
  <si>
    <t>GHT00186TBAM_SOX2_FL_Lysate_Cycle1_R2.fastq.gz</t>
  </si>
  <si>
    <t>GHT00186TBAD_SOX2_FL_Lysate_Cycle2_R2.fastq.gz</t>
  </si>
  <si>
    <t>GHT00186TBAT_SOX2_FL_Lysate_Cycle3_R2.fastq.gz</t>
  </si>
  <si>
    <t>GHT00186TBAQ_SOX2_FL_Lysate_Cycle4_R2.fastq.gz</t>
  </si>
  <si>
    <t>GHT00186GPAM_SOX2_FL_Lysate_Cycle1_hg38_PE.bw</t>
  </si>
  <si>
    <t>GHT00186GPAD_SOX2_FL_Lysate_Cycle2_hg38_PE.bw</t>
  </si>
  <si>
    <t>GHT00186GPAT_SOX2_FL_Lysate_Cycle3_hg38_PE.bw</t>
  </si>
  <si>
    <t>GHT00186GPAQ_SOX2_FL_Lysate_Cycle4_hg38_PE.bw</t>
  </si>
  <si>
    <t>GHT00186UNAA_SOX2_FL_Lysate_AllCycles_hg38_Arttu_summits.bed</t>
  </si>
  <si>
    <t>GHT00186WNAA_SOX2_FL_Lysate_AllCycles_hg38_Arttu_peaks.narrowPeak</t>
  </si>
  <si>
    <t>GHT00187</t>
  </si>
  <si>
    <t>YWN_B_AffSeq_C2_SOX2</t>
  </si>
  <si>
    <t>GHT00187TAAM_SOX2_FL_Lysate_Cycle1_R1.fastq.gz</t>
  </si>
  <si>
    <t>GHT00187TAAD_SOX2_FL_Lysate_Cycle2_R1.fastq.gz</t>
  </si>
  <si>
    <t>GHT00187TAAT_SOX2_FL_Lysate_Cycle3_R1.fastq.gz</t>
  </si>
  <si>
    <t>GHT00187TAAQ_SOX2_FL_Lysate_Cycle4_R1.fastq.gz</t>
  </si>
  <si>
    <t>GHT00187TBAM_SOX2_FL_Lysate_Cycle1_R2.fastq.gz</t>
  </si>
  <si>
    <t>GHT00187TBAD_SOX2_FL_Lysate_Cycle2_R2.fastq.gz</t>
  </si>
  <si>
    <t>GHT00187TBAT_SOX2_FL_Lysate_Cycle3_R2.fastq.gz</t>
  </si>
  <si>
    <t>GHT00187TBAQ_SOX2_FL_Lysate_Cycle4_R2.fastq.gz</t>
  </si>
  <si>
    <t>GHT00187GPAM_SOX2_FL_Lysate_Cycle1_hg38_PE.bw</t>
  </si>
  <si>
    <t>GHT00187GPAD_SOX2_FL_Lysate_Cycle2_hg38_PE.bw</t>
  </si>
  <si>
    <t>GHT00187GPAT_SOX2_FL_Lysate_Cycle3_hg38_PE.bw</t>
  </si>
  <si>
    <t>GHT00187GPAQ_SOX2_FL_Lysate_Cycle4_hg38_PE.bw</t>
  </si>
  <si>
    <t>GHT00187UNAA_SOX2_FL_Lysate_AllCycles_hg38_Arttu_summits.bed</t>
  </si>
  <si>
    <t>GHT00187WNAA_SOX2_FL_Lysate_AllCycles_hg38_Arttu_peaks.narrowPeak</t>
  </si>
  <si>
    <t>GHT00188</t>
  </si>
  <si>
    <t>YWE_B_AffSeq_F11_SOX2</t>
  </si>
  <si>
    <t>pTH15522</t>
  </si>
  <si>
    <t>GHT00188TAAM_SOX2_FL_IVT_Cycle1_R1.fastq.gz</t>
  </si>
  <si>
    <t>GHT00188TAAD_SOX2_FL_IVT_Cycle2_R1.fastq.gz</t>
  </si>
  <si>
    <t>GHT00188TAAT_SOX2_FL_IVT_Cycle3_R1.fastq.gz</t>
  </si>
  <si>
    <t>GHT00188TAAQ_SOX2_FL_IVT_Cycle4_R1.fastq.gz</t>
  </si>
  <si>
    <t>GHT00188TBAM_SOX2_FL_IVT_Cycle1_R2.fastq.gz</t>
  </si>
  <si>
    <t>GHT00188TBAD_SOX2_FL_IVT_Cycle2_R2.fastq.gz</t>
  </si>
  <si>
    <t>GHT00188TBAT_SOX2_FL_IVT_Cycle3_R2.fastq.gz</t>
  </si>
  <si>
    <t>GHT00188TBAQ_SOX2_FL_IVT_Cycle4_R2.fastq.gz</t>
  </si>
  <si>
    <t>GHT00188GPAM_SOX2_FL_IVT_Cycle1_hg38_PE.bw</t>
  </si>
  <si>
    <t>GHT00188GPAD_SOX2_FL_IVT_Cycle2_hg38_PE.bw</t>
  </si>
  <si>
    <t>GHT00188GPAT_SOX2_FL_IVT_Cycle3_hg38_PE.bw</t>
  </si>
  <si>
    <t>GHT00188GPAQ_SOX2_FL_IVT_Cycle4_hg38_PE.bw</t>
  </si>
  <si>
    <t>GHT00188UNAA_SOX2_FL_IVT_AllCycles_hg38_Arttu_summits.bed</t>
  </si>
  <si>
    <t>GHT00188WNAA_SOX2_FL_IVT_AllCycles_hg38_Arttu_peaks.narrowPeak</t>
  </si>
  <si>
    <t>GHT00189</t>
  </si>
  <si>
    <t>YWQ_B_AffSeq_C5_ZFP91.DBD</t>
  </si>
  <si>
    <t>UT380-264</t>
  </si>
  <si>
    <t>ZFP91</t>
  </si>
  <si>
    <t>GHT00189TAAM_ZFP91_DBD_GFPIVT_Cycle1_R1.fastq.gz</t>
  </si>
  <si>
    <t>GHT00189TAAD_ZFP91_DBD_GFPIVT_Cycle2_R1.fastq.gz</t>
  </si>
  <si>
    <t>GHT00189TAAT_ZFP91_DBD_GFPIVT_Cycle3_R1.fastq.gz</t>
  </si>
  <si>
    <t>GHT00189TBAM_ZFP91_DBD_GFPIVT_Cycle1_R2.fastq.gz</t>
  </si>
  <si>
    <t>GHT00189TBAD_ZFP91_DBD_GFPIVT_Cycle2_R2.fastq.gz</t>
  </si>
  <si>
    <t>GHT00189TBAT_ZFP91_DBD_GFPIVT_Cycle3_R2.fastq.gz</t>
  </si>
  <si>
    <t>GHT00189GPAM_ZFP91_DBD_GFPIVT_Cycle1_hg38_PE.bw</t>
  </si>
  <si>
    <t>GHT00189GPAD_ZFP91_DBD_GFPIVT_Cycle2_hg38_PE.bw</t>
  </si>
  <si>
    <t>GHT00189GPAT_ZFP91_DBD_GFPIVT_Cycle3_hg38_PE.bw</t>
  </si>
  <si>
    <t>GHT00189UNAA_ZFP91_DBD_GFPIVT_AllCycles_hg38_Arttu_summits.bed</t>
  </si>
  <si>
    <t>GHT00189WNAA_ZFP91_DBD_GFPIVT_AllCycles_hg38_Arttu_peaks.narrowPeak</t>
  </si>
  <si>
    <t>GHT00190</t>
  </si>
  <si>
    <t>YWM_B_AffSeq_H9_GATAD2A.DBD</t>
  </si>
  <si>
    <t>UT380-072</t>
  </si>
  <si>
    <t>GATAD2A</t>
  </si>
  <si>
    <t>H9</t>
  </si>
  <si>
    <t>GHT00190TAAM_GATAD2A_DBD_GFPIVT_Cycle1_R1.fastq.gz</t>
  </si>
  <si>
    <t>GHT00190TAAD_GATAD2A_DBD_GFPIVT_Cycle2_R1.fastq.gz</t>
  </si>
  <si>
    <t>GHT00190TAAT_GATAD2A_DBD_GFPIVT_Cycle3_R1.fastq.gz</t>
  </si>
  <si>
    <t>GHT00190TAAQ_GATAD2A_DBD_GFPIVT_Cycle4_R1.fastq.gz</t>
  </si>
  <si>
    <t>GHT00190TBAM_GATAD2A_DBD_GFPIVT_Cycle1_R2.fastq.gz</t>
  </si>
  <si>
    <t>GHT00190TBAD_GATAD2A_DBD_GFPIVT_Cycle2_R2.fastq.gz</t>
  </si>
  <si>
    <t>GHT00190TBAT_GATAD2A_DBD_GFPIVT_Cycle3_R2.fastq.gz</t>
  </si>
  <si>
    <t>GHT00190TBAQ_GATAD2A_DBD_GFPIVT_Cycle4_R2.fastq.gz</t>
  </si>
  <si>
    <t>GHT00190GPAM_GATAD2A_DBD_GFPIVT_Cycle1_hg38_PE.bw</t>
  </si>
  <si>
    <t>GHT00190GPAD_GATAD2A_DBD_GFPIVT_Cycle2_hg38_PE.bw</t>
  </si>
  <si>
    <t>GHT00190GPAT_GATAD2A_DBD_GFPIVT_Cycle3_hg38_PE.bw</t>
  </si>
  <si>
    <t>GHT00190GPAQ_GATAD2A_DBD_GFPIVT_Cycle4_hg38_PE.bw</t>
  </si>
  <si>
    <t>GHT00190UNAA_GATAD2A_DBD_GFPIVT_AllCycles_hg38_Arttu_summits.bed</t>
  </si>
  <si>
    <t>GHT00190WNAA_GATAD2A_DBD_GFPIVT_AllCycles_hg38_Arttu_peaks.narrowPeak</t>
  </si>
  <si>
    <t>GHT00191</t>
  </si>
  <si>
    <t>YWS_B_AffSeq_E3_ZNF683.FL</t>
  </si>
  <si>
    <t>UT380-418</t>
  </si>
  <si>
    <t>ZNF683</t>
  </si>
  <si>
    <t>GHT00191TAAM_ZNF683_FL_GFPIVT_Cycle1_R1.fastq.gz</t>
  </si>
  <si>
    <t>GHT00191TAAD_ZNF683_FL_GFPIVT_Cycle2_R1.fastq.gz</t>
  </si>
  <si>
    <t>GHT00191TAAT_ZNF683_FL_GFPIVT_Cycle3_R1.fastq.gz</t>
  </si>
  <si>
    <t>GHT00191TBAM_ZNF683_FL_GFPIVT_Cycle1_R2.fastq.gz</t>
  </si>
  <si>
    <t>GHT00191TBAD_ZNF683_FL_GFPIVT_Cycle2_R2.fastq.gz</t>
  </si>
  <si>
    <t>GHT00191TBAT_ZNF683_FL_GFPIVT_Cycle3_R2.fastq.gz</t>
  </si>
  <si>
    <t>GHT00191GPAM_ZNF683_FL_GFPIVT_Cycle1_hg38_PE.bw</t>
  </si>
  <si>
    <t>GHT00191GPAD_ZNF683_FL_GFPIVT_Cycle2_hg38_PE.bw</t>
  </si>
  <si>
    <t>GHT00191GPAT_ZNF683_FL_GFPIVT_Cycle3_hg38_PE.bw</t>
  </si>
  <si>
    <t>GHT00191UNAA_ZNF683_FL_GFPIVT_AllCycles_hg38_Arttu_summits.bed</t>
  </si>
  <si>
    <t>GHT00191WNAA_ZNF683_FL_GFPIVT_AllCycles_hg38_Arttu_peaks.narrowPeak</t>
  </si>
  <si>
    <t>GHT00192</t>
  </si>
  <si>
    <t>YWS_B_AffSeq_D3_ZNF683.DBD</t>
  </si>
  <si>
    <t>UT380-417</t>
  </si>
  <si>
    <t>GHT00192TAAM_ZNF683_DBD_GFPIVT_Cycle1_R1.fastq.gz</t>
  </si>
  <si>
    <t>GHT00192TAAD_ZNF683_DBD_GFPIVT_Cycle2_R1.fastq.gz</t>
  </si>
  <si>
    <t>GHT00192TAAT_ZNF683_DBD_GFPIVT_Cycle3_R1.fastq.gz</t>
  </si>
  <si>
    <t>GHT00192TBAM_ZNF683_DBD_GFPIVT_Cycle1_R2.fastq.gz</t>
  </si>
  <si>
    <t>GHT00192TBAD_ZNF683_DBD_GFPIVT_Cycle2_R2.fastq.gz</t>
  </si>
  <si>
    <t>GHT00192TBAT_ZNF683_DBD_GFPIVT_Cycle3_R2.fastq.gz</t>
  </si>
  <si>
    <t>GHT00192GPAM_ZNF683_DBD_GFPIVT_Cycle1_hg38_PE.bw</t>
  </si>
  <si>
    <t>GHT00192GPAD_ZNF683_DBD_GFPIVT_Cycle2_hg38_PE.bw</t>
  </si>
  <si>
    <t>GHT00192GPAT_ZNF683_DBD_GFPIVT_Cycle3_hg38_PE.bw</t>
  </si>
  <si>
    <t>GHT00192UNAA_ZNF683_DBD_GFPIVT_AllCycles_hg38_Arttu_summits.bed</t>
  </si>
  <si>
    <t>GHT00192WNAA_ZNF683_DBD_GFPIVT_AllCycles_hg38_Arttu_peaks.narrowPeak</t>
  </si>
  <si>
    <t>GHT00193</t>
  </si>
  <si>
    <t>YWI_B_AffSeq_H04_ZNF683</t>
  </si>
  <si>
    <t>pTH14126</t>
  </si>
  <si>
    <t>H04</t>
  </si>
  <si>
    <t>GHT00193TAAM_ZNF683_DBD_IVT_Cycle1_R1.fastq.gz</t>
  </si>
  <si>
    <t>GHT00193TAAD_ZNF683_DBD_IVT_Cycle2_R1.fastq.gz</t>
  </si>
  <si>
    <t>GHT00193TAAT_ZNF683_DBD_IVT_Cycle3_R1.fastq.gz</t>
  </si>
  <si>
    <t>GHT00193TAAQ_ZNF683_DBD_IVT_Cycle4_R1.fastq.gz</t>
  </si>
  <si>
    <t>GHT00193TBAM_ZNF683_DBD_IVT_Cycle1_R2.fastq.gz</t>
  </si>
  <si>
    <t>GHT00193TBAD_ZNF683_DBD_IVT_Cycle2_R2.fastq.gz</t>
  </si>
  <si>
    <t>GHT00193TBAT_ZNF683_DBD_IVT_Cycle3_R2.fastq.gz</t>
  </si>
  <si>
    <t>GHT00193TBAQ_ZNF683_DBD_IVT_Cycle4_R2.fastq.gz</t>
  </si>
  <si>
    <t>GHT00193GPAM_ZNF683_DBD_IVT_Cycle1_hg38_PE.bw</t>
  </si>
  <si>
    <t>GHT00193GPAD_ZNF683_DBD_IVT_Cycle2_hg38_PE.bw</t>
  </si>
  <si>
    <t>GHT00193GPAT_ZNF683_DBD_IVT_Cycle3_hg38_PE.bw</t>
  </si>
  <si>
    <t>GHT00193GPAQ_ZNF683_DBD_IVT_Cycle4_hg38_PE.bw</t>
  </si>
  <si>
    <t>GHT00193UNAA_ZNF683_DBD_IVT_AllCycles_hg38_Arttu_summits.bed</t>
  </si>
  <si>
    <t>GHT00193WNAA_ZNF683_DBD_IVT_AllCycles_hg38_Arttu_peaks.narrowPeak</t>
  </si>
  <si>
    <t>GHT00194</t>
  </si>
  <si>
    <t>TTF1</t>
  </si>
  <si>
    <t>GHT00195</t>
  </si>
  <si>
    <t>GHT00196</t>
  </si>
  <si>
    <t>YWP_B_AffSeq_F1_TTF1.FL</t>
  </si>
  <si>
    <t>UT380-240</t>
  </si>
  <si>
    <t>GHT00196TAAM_TTF1_FL_GFPIVT_Cycle1_R1.fastq.gz</t>
  </si>
  <si>
    <t>GHT00196TAAD_TTF1_FL_GFPIVT_Cycle2_R1.fastq.gz</t>
  </si>
  <si>
    <t>GHT00196TAAT_TTF1_FL_GFPIVT_Cycle3_R1.fastq.gz</t>
  </si>
  <si>
    <t>GHT00196TBAM_TTF1_FL_GFPIVT_Cycle1_R2.fastq.gz</t>
  </si>
  <si>
    <t>GHT00196TBAD_TTF1_FL_GFPIVT_Cycle2_R2.fastq.gz</t>
  </si>
  <si>
    <t>GHT00196TBAT_TTF1_FL_GFPIVT_Cycle3_R2.fastq.gz</t>
  </si>
  <si>
    <t>GHT00196GPAM_TTF1_FL_GFPIVT_Cycle1_hg38_PE.bw</t>
  </si>
  <si>
    <t>GHT00196GPAD_TTF1_FL_GFPIVT_Cycle2_hg38_PE.bw</t>
  </si>
  <si>
    <t>GHT00196GPAT_TTF1_FL_GFPIVT_Cycle3_hg38_PE.bw</t>
  </si>
  <si>
    <t>GHT00196UNAA_TTF1_FL_GFPIVT_AllCycles_hg38_Arttu_summits.bed</t>
  </si>
  <si>
    <t>GHT00196WNAA_TTF1_FL_GFPIVT_AllCycles_hg38_Arttu_peaks.narrowPeak</t>
  </si>
  <si>
    <t>GHT00197</t>
  </si>
  <si>
    <t>YWN_B_AffSeq_G11_ZBED2.FL</t>
  </si>
  <si>
    <t>pTH13600</t>
  </si>
  <si>
    <t>ZBED2</t>
  </si>
  <si>
    <t>GHT00197TAAM_ZBED2_FL_Lysate_Cycle1_R1.fastq.gz</t>
  </si>
  <si>
    <t>GHT00197TAAD_ZBED2_FL_Lysate_Cycle2_R1.fastq.gz</t>
  </si>
  <si>
    <t>GHT00197TAAT_ZBED2_FL_Lysate_Cycle3_R1.fastq.gz</t>
  </si>
  <si>
    <t>GHT00197TAAQ_ZBED2_FL_Lysate_Cycle4_R1.fastq.gz</t>
  </si>
  <si>
    <t>GHT00197TBAM_ZBED2_FL_Lysate_Cycle1_R2.fastq.gz</t>
  </si>
  <si>
    <t>GHT00197TBAD_ZBED2_FL_Lysate_Cycle2_R2.fastq.gz</t>
  </si>
  <si>
    <t>GHT00197TBAT_ZBED2_FL_Lysate_Cycle3_R2.fastq.gz</t>
  </si>
  <si>
    <t>GHT00197TBAQ_ZBED2_FL_Lysate_Cycle4_R2.fastq.gz</t>
  </si>
  <si>
    <t>GHT00197GPAM_ZBED2_FL_Lysate_Cycle1_hg38_PE.bw</t>
  </si>
  <si>
    <t>GHT00197GPAD_ZBED2_FL_Lysate_Cycle2_hg38_PE.bw</t>
  </si>
  <si>
    <t>GHT00197GPAT_ZBED2_FL_Lysate_Cycle3_hg38_PE.bw</t>
  </si>
  <si>
    <t>GHT00197GPAQ_ZBED2_FL_Lysate_Cycle4_hg38_PE.bw</t>
  </si>
  <si>
    <t>GHT00197UNAA_ZBED2_FL_Lysate_AllCycles_hg38_Arttu_summits.bed</t>
  </si>
  <si>
    <t>GHT00197WNAA_ZBED2_FL_Lysate_AllCycles_hg38_Arttu_peaks.narrowPeak</t>
  </si>
  <si>
    <t>GHT00198</t>
  </si>
  <si>
    <t>YWO_B_AffSeq_G11_ZBED2.FL</t>
  </si>
  <si>
    <t>GHT00198TAAM_ZBED2_FL_Lysate_Cycle1_R1.fastq.gz</t>
  </si>
  <si>
    <t>GHT00198TAAD_ZBED2_FL_Lysate_Cycle2_R1.fastq.gz</t>
  </si>
  <si>
    <t>GHT00198TAAT_ZBED2_FL_Lysate_Cycle3_R1.fastq.gz</t>
  </si>
  <si>
    <t>GHT00198TAAQ_ZBED2_FL_Lysate_Cycle4_R1.fastq.gz</t>
  </si>
  <si>
    <t>GHT00198TBAM_ZBED2_FL_Lysate_Cycle1_R2.fastq.gz</t>
  </si>
  <si>
    <t>GHT00198TBAD_ZBED2_FL_Lysate_Cycle2_R2.fastq.gz</t>
  </si>
  <si>
    <t>GHT00198TBAT_ZBED2_FL_Lysate_Cycle3_R2.fastq.gz</t>
  </si>
  <si>
    <t>GHT00198TBAQ_ZBED2_FL_Lysate_Cycle4_R2.fastq.gz</t>
  </si>
  <si>
    <t>GHT00198GPAM_ZBED2_FL_Lysate_Cycle1_hg38_PE.bw</t>
  </si>
  <si>
    <t>GHT00198GPAD_ZBED2_FL_Lysate_Cycle2_hg38_PE.bw</t>
  </si>
  <si>
    <t>GHT00198GPAT_ZBED2_FL_Lysate_Cycle3_hg38_PE.bw</t>
  </si>
  <si>
    <t>GHT00198GPAQ_ZBED2_FL_Lysate_Cycle4_hg38_PE.bw</t>
  </si>
  <si>
    <t>GHT00198UNAA_ZBED2_FL_Lysate_AllCycles_hg38_Arttu_summits.bed</t>
  </si>
  <si>
    <t>GHT00198WNAA_ZBED2_FL_Lysate_AllCycles_hg38_Arttu_peaks.narrowPeak</t>
  </si>
  <si>
    <t>GHT00199</t>
  </si>
  <si>
    <t>YWM_B_AffSeq_H11_ZBED2.FL</t>
  </si>
  <si>
    <t>UT380-242</t>
  </si>
  <si>
    <t>GHT00199TAAM_ZBED2_FL_GFPIVT_Cycle1_R1.fastq.gz</t>
  </si>
  <si>
    <t>GHT00199TAAD_ZBED2_FL_GFPIVT_Cycle2_R1.fastq.gz</t>
  </si>
  <si>
    <t>GHT00199TAAT_ZBED2_FL_GFPIVT_Cycle3_R1.fastq.gz</t>
  </si>
  <si>
    <t>GHT00199TAAQ_ZBED2_FL_GFPIVT_Cycle4_R1.fastq.gz</t>
  </si>
  <si>
    <t>GHT00199TBAM_ZBED2_FL_GFPIVT_Cycle1_R2.fastq.gz</t>
  </si>
  <si>
    <t>GHT00199TBAD_ZBED2_FL_GFPIVT_Cycle2_R2.fastq.gz</t>
  </si>
  <si>
    <t>GHT00199TBAT_ZBED2_FL_GFPIVT_Cycle3_R2.fastq.gz</t>
  </si>
  <si>
    <t>GHT00199TBAQ_ZBED2_FL_GFPIVT_Cycle4_R2.fastq.gz</t>
  </si>
  <si>
    <t>GHT00199GPAM_ZBED2_FL_GFPIVT_Cycle1_hg38_PE.bw</t>
  </si>
  <si>
    <t>GHT00199GPAD_ZBED2_FL_GFPIVT_Cycle2_hg38_PE.bw</t>
  </si>
  <si>
    <t>GHT00199GPAT_ZBED2_FL_GFPIVT_Cycle3_hg38_PE.bw</t>
  </si>
  <si>
    <t>GHT00199GPAQ_ZBED2_FL_GFPIVT_Cycle4_hg38_PE.bw</t>
  </si>
  <si>
    <t>GHT00199UNAA_ZBED2_FL_GFPIVT_AllCycles_hg38_Arttu_summits.bed</t>
  </si>
  <si>
    <t>GHT00199WNAA_ZBED2_FL_GFPIVT_AllCycles_hg38_Arttu_peaks.narrowPeak</t>
  </si>
  <si>
    <t>GHT00200</t>
  </si>
  <si>
    <t>YWK_B_AffSeq_E12_YY1</t>
  </si>
  <si>
    <t>pTH15832</t>
  </si>
  <si>
    <t>YY1</t>
  </si>
  <si>
    <t>GHT00200TAAM_YY1_FL_Lysate_Cycle1_R1.fastq.gz</t>
  </si>
  <si>
    <t>GHT00200TAAD_YY1_FL_Lysate_Cycle2_R1.fastq.gz</t>
  </si>
  <si>
    <t>GHT00200TAAT_YY1_FL_Lysate_Cycle3_R1.fastq.gz</t>
  </si>
  <si>
    <t>GHT00200TAAQ_YY1_FL_Lysate_Cycle4_R1.fastq.gz</t>
  </si>
  <si>
    <t>GHT00200TBAM_YY1_FL_Lysate_Cycle1_R2.fastq.gz</t>
  </si>
  <si>
    <t>GHT00200TBAD_YY1_FL_Lysate_Cycle2_R2.fastq.gz</t>
  </si>
  <si>
    <t>GHT00200TBAT_YY1_FL_Lysate_Cycle3_R2.fastq.gz</t>
  </si>
  <si>
    <t>GHT00200TBAQ_YY1_FL_Lysate_Cycle4_R2.fastq.gz</t>
  </si>
  <si>
    <t>GHT00200GPAM_YY1_FL_Lysate_Cycle1_hg38_PE.bw</t>
  </si>
  <si>
    <t>GHT00200GPAD_YY1_FL_Lysate_Cycle2_hg38_PE.bw</t>
  </si>
  <si>
    <t>GHT00200GPAT_YY1_FL_Lysate_Cycle3_hg38_PE.bw</t>
  </si>
  <si>
    <t>GHT00200GPAQ_YY1_FL_Lysate_Cycle4_hg38_PE.bw</t>
  </si>
  <si>
    <t>GHT00200UNAA_YY1_FL_Lysate_AllCycles_hg38_Arttu_summits.bed</t>
  </si>
  <si>
    <t>GHT00200WNAA_YY1_FL_Lysate_AllCycles_hg38_Arttu_peaks.narrowPeak</t>
  </si>
  <si>
    <t>GHT00201</t>
  </si>
  <si>
    <t>YWL_B_AffSeq_E8_YY1</t>
  </si>
  <si>
    <t>pTH15567</t>
  </si>
  <si>
    <t>E8</t>
  </si>
  <si>
    <t>GHT00201TAAM_YY1_FL_Lysate_Cycle1_R1.fastq.gz</t>
  </si>
  <si>
    <t>GHT00201TAAD_YY1_FL_Lysate_Cycle2_R1.fastq.gz</t>
  </si>
  <si>
    <t>GHT00201TAAT_YY1_FL_Lysate_Cycle3_R1.fastq.gz</t>
  </si>
  <si>
    <t>GHT00201TAAQ_YY1_FL_Lysate_Cycle4_R1.fastq.gz</t>
  </si>
  <si>
    <t>GHT00201TBAM_YY1_FL_Lysate_Cycle1_R2.fastq.gz</t>
  </si>
  <si>
    <t>GHT00201TBAD_YY1_FL_Lysate_Cycle2_R2.fastq.gz</t>
  </si>
  <si>
    <t>GHT00201TBAT_YY1_FL_Lysate_Cycle3_R2.fastq.gz</t>
  </si>
  <si>
    <t>GHT00201TBAQ_YY1_FL_Lysate_Cycle4_R2.fastq.gz</t>
  </si>
  <si>
    <t>GHT00201GPAM_YY1_FL_Lysate_Cycle1_hg38_PE.bw</t>
  </si>
  <si>
    <t>GHT00201GPAD_YY1_FL_Lysate_Cycle2_hg38_PE.bw</t>
  </si>
  <si>
    <t>GHT00201GPAT_YY1_FL_Lysate_Cycle3_hg38_PE.bw</t>
  </si>
  <si>
    <t>GHT00201GPAQ_YY1_FL_Lysate_Cycle4_hg38_PE.bw</t>
  </si>
  <si>
    <t>GHT00201UNAA_YY1_FL_Lysate_AllCycles_hg38_Arttu_summits.bed</t>
  </si>
  <si>
    <t>GHT00201WNAA_YY1_FL_Lysate_AllCycles_hg38_Arttu_peaks.narrowPeak</t>
  </si>
  <si>
    <t>GHT00202</t>
  </si>
  <si>
    <t>YWK_D_AffSeq_E12_YY1</t>
  </si>
  <si>
    <t>GHT00202TAAM_YY1_FL_Lysate_Cycle1_R1.fastq.gz</t>
  </si>
  <si>
    <t>GHT00202TAAD_YY1_FL_Lysate_Cycle2_R1.fastq.gz</t>
  </si>
  <si>
    <t>GHT00202TAAT_YY1_FL_Lysate_Cycle3_R1.fastq.gz</t>
  </si>
  <si>
    <t>GHT00202TAAQ_YY1_FL_Lysate_Cycle4_R1.fastq.gz</t>
  </si>
  <si>
    <t>GHT00202TBAM_YY1_FL_Lysate_Cycle1_R2.fastq.gz</t>
  </si>
  <si>
    <t>GHT00202TBAD_YY1_FL_Lysate_Cycle2_R2.fastq.gz</t>
  </si>
  <si>
    <t>GHT00202TBAT_YY1_FL_Lysate_Cycle3_R2.fastq.gz</t>
  </si>
  <si>
    <t>GHT00202TBAQ_YY1_FL_Lysate_Cycle4_R2.fastq.gz</t>
  </si>
  <si>
    <t>GHT00202GPAM_YY1_FL_Lysate_Cycle1_hg38_PE.bw</t>
  </si>
  <si>
    <t>GHT00202GPAD_YY1_FL_Lysate_Cycle2_hg38_PE.bw</t>
  </si>
  <si>
    <t>GHT00202GPAT_YY1_FL_Lysate_Cycle3_hg38_PE.bw</t>
  </si>
  <si>
    <t>GHT00202GPAQ_YY1_FL_Lysate_Cycle4_hg38_PE.bw</t>
  </si>
  <si>
    <t>GHT00202UNAA_YY1_FL_Lysate_AllCycles_hg38_Arttu_summits.bed</t>
  </si>
  <si>
    <t>GHT00202WNAA_YY1_FL_Lysate_AllCycles_hg38_Arttu_peaks.narrowPeak</t>
  </si>
  <si>
    <t>GHT00203</t>
  </si>
  <si>
    <t>YWM_B_AffSeq_B4_CAMTA1.DBD</t>
  </si>
  <si>
    <t>UT380-026</t>
  </si>
  <si>
    <t>CAMTA1</t>
  </si>
  <si>
    <t>GHT00203TAAM_CAMTA1_DBD_GFPIVT_Cycle1_R1.fastq.gz</t>
  </si>
  <si>
    <t>GHT00203TAAD_CAMTA1_DBD_GFPIVT_Cycle2_R1.fastq.gz</t>
  </si>
  <si>
    <t>GHT00203TAAT_CAMTA1_DBD_GFPIVT_Cycle3_R1.fastq.gz</t>
  </si>
  <si>
    <t>GHT00203TAAQ_CAMTA1_DBD_GFPIVT_Cycle4_R1.fastq.gz</t>
  </si>
  <si>
    <t>GHT00203TBAM_CAMTA1_DBD_GFPIVT_Cycle1_R2.fastq.gz</t>
  </si>
  <si>
    <t>GHT00203TBAD_CAMTA1_DBD_GFPIVT_Cycle2_R2.fastq.gz</t>
  </si>
  <si>
    <t>GHT00203TBAT_CAMTA1_DBD_GFPIVT_Cycle3_R2.fastq.gz</t>
  </si>
  <si>
    <t>GHT00203TBAQ_CAMTA1_DBD_GFPIVT_Cycle4_R2.fastq.gz</t>
  </si>
  <si>
    <t>GHT00203GPAM_CAMTA1_DBD_GFPIVT_Cycle1_hg38_PE.bw</t>
  </si>
  <si>
    <t>GHT00203GPAD_CAMTA1_DBD_GFPIVT_Cycle2_hg38_PE.bw</t>
  </si>
  <si>
    <t>GHT00203GPAT_CAMTA1_DBD_GFPIVT_Cycle3_hg38_PE.bw</t>
  </si>
  <si>
    <t>GHT00203GPAQ_CAMTA1_DBD_GFPIVT_Cycle4_hg38_PE.bw</t>
  </si>
  <si>
    <t>GHT00203UNAA_CAMTA1_DBD_GFPIVT_AllCycles_hg38_Arttu_summits.bed</t>
  </si>
  <si>
    <t>GHT00203WNAA_CAMTA1_DBD_GFPIVT_AllCycles_hg38_Arttu_peaks.narrowPeak</t>
  </si>
  <si>
    <t>GHT00204</t>
  </si>
  <si>
    <t>YWK_B_AffSeq_G3_CAMTA1</t>
  </si>
  <si>
    <t>pTH13800</t>
  </si>
  <si>
    <t>GHT00204TAAM_CAMTA1_FL_Lysate_Cycle1_R1.fastq.gz</t>
  </si>
  <si>
    <t>GHT00204TAAD_CAMTA1_FL_Lysate_Cycle2_R1.fastq.gz</t>
  </si>
  <si>
    <t>GHT00204TAAT_CAMTA1_FL_Lysate_Cycle3_R1.fastq.gz</t>
  </si>
  <si>
    <t>GHT00204TAAQ_CAMTA1_FL_Lysate_Cycle4_R1.fastq.gz</t>
  </si>
  <si>
    <t>GHT00204TBAM_CAMTA1_FL_Lysate_Cycle1_R2.fastq.gz</t>
  </si>
  <si>
    <t>GHT00204TBAD_CAMTA1_FL_Lysate_Cycle2_R2.fastq.gz</t>
  </si>
  <si>
    <t>GHT00204TBAT_CAMTA1_FL_Lysate_Cycle3_R2.fastq.gz</t>
  </si>
  <si>
    <t>GHT00204TBAQ_CAMTA1_FL_Lysate_Cycle4_R2.fastq.gz</t>
  </si>
  <si>
    <t>GHT00204GPAM_CAMTA1_FL_Lysate_Cycle1_hg38_PE.bw</t>
  </si>
  <si>
    <t>GHT00204GPAD_CAMTA1_FL_Lysate_Cycle2_hg38_PE.bw</t>
  </si>
  <si>
    <t>GHT00204GPAT_CAMTA1_FL_Lysate_Cycle3_hg38_PE.bw</t>
  </si>
  <si>
    <t>GHT00204GPAQ_CAMTA1_FL_Lysate_Cycle4_hg38_PE.bw</t>
  </si>
  <si>
    <t>GHT00204UNAA_CAMTA1_FL_Lysate_AllCycles_hg38_Arttu_summits.bed</t>
  </si>
  <si>
    <t>GHT00204WNAA_CAMTA1_FL_Lysate_AllCycles_hg38_Arttu_peaks.narrowPeak</t>
  </si>
  <si>
    <t>GHT00205</t>
  </si>
  <si>
    <t>YWK_D_AffSeq_G3_CAMTA1</t>
  </si>
  <si>
    <t>GHT00205TAAM_CAMTA1_FL_Lysate_Cycle1_R1.fastq.gz</t>
  </si>
  <si>
    <t>GHT00205TAAD_CAMTA1_FL_Lysate_Cycle2_R1.fastq.gz</t>
  </si>
  <si>
    <t>GHT00205TAAT_CAMTA1_FL_Lysate_Cycle3_R1.fastq.gz</t>
  </si>
  <si>
    <t>GHT00205TAAQ_CAMTA1_FL_Lysate_Cycle4_R1.fastq.gz</t>
  </si>
  <si>
    <t>GHT00205TBAM_CAMTA1_FL_Lysate_Cycle1_R2.fastq.gz</t>
  </si>
  <si>
    <t>GHT00205TBAD_CAMTA1_FL_Lysate_Cycle2_R2.fastq.gz</t>
  </si>
  <si>
    <t>GHT00205TBAT_CAMTA1_FL_Lysate_Cycle3_R2.fastq.gz</t>
  </si>
  <si>
    <t>GHT00205TBAQ_CAMTA1_FL_Lysate_Cycle4_R2.fastq.gz</t>
  </si>
  <si>
    <t>GHT00205GPAM_CAMTA1_FL_Lysate_Cycle1_hg38_PE.bw</t>
  </si>
  <si>
    <t>GHT00205GPAD_CAMTA1_FL_Lysate_Cycle2_hg38_PE.bw</t>
  </si>
  <si>
    <t>GHT00205GPAT_CAMTA1_FL_Lysate_Cycle3_hg38_PE.bw</t>
  </si>
  <si>
    <t>GHT00205GPAQ_CAMTA1_FL_Lysate_Cycle4_hg38_PE.bw</t>
  </si>
  <si>
    <t>GHT00205UNAA_CAMTA1_FL_Lysate_AllCycles_hg38_Arttu_summits.bed</t>
  </si>
  <si>
    <t>GHT00205WNAA_CAMTA1_FL_Lysate_AllCycles_hg38_Arttu_peaks.narrowPeak</t>
  </si>
  <si>
    <t>GHT00206</t>
  </si>
  <si>
    <t>YWF_B_AffSeq_F12_GCM1</t>
  </si>
  <si>
    <t>pTH15542</t>
  </si>
  <si>
    <t>GCM1</t>
  </si>
  <si>
    <t>F12</t>
  </si>
  <si>
    <t>GHT00206TAAM_GCM1_FL_IVT_Cycle1_R1.fastq.gz</t>
  </si>
  <si>
    <t>GHT00206TAAD_GCM1_FL_IVT_Cycle2_R1.fastq.gz</t>
  </si>
  <si>
    <t>GHT00206TAAT_GCM1_FL_IVT_Cycle3_R1.fastq.gz</t>
  </si>
  <si>
    <t>GHT00206TAAQ_GCM1_FL_IVT_Cycle4_R1.fastq.gz</t>
  </si>
  <si>
    <t>GHT00206TBAM_GCM1_FL_IVT_Cycle1_R2.fastq.gz</t>
  </si>
  <si>
    <t>GHT00206TBAD_GCM1_FL_IVT_Cycle2_R2.fastq.gz</t>
  </si>
  <si>
    <t>GHT00206TBAT_GCM1_FL_IVT_Cycle3_R2.fastq.gz</t>
  </si>
  <si>
    <t>GHT00206TBAQ_GCM1_FL_IVT_Cycle4_R2.fastq.gz</t>
  </si>
  <si>
    <t>GHT00206GPAM_GCM1_FL_IVT_Cycle1_hg38_PE.bw</t>
  </si>
  <si>
    <t>GHT00206GPAD_GCM1_FL_IVT_Cycle2_hg38_PE.bw</t>
  </si>
  <si>
    <t>GHT00206GPAT_GCM1_FL_IVT_Cycle3_hg38_PE.bw</t>
  </si>
  <si>
    <t>GHT00206GPAQ_GCM1_FL_IVT_Cycle4_hg38_PE.bw</t>
  </si>
  <si>
    <t>GHT00206UNAA_GCM1_FL_IVT_AllCycles_hg38_Arttu_summits.bed</t>
  </si>
  <si>
    <t>GHT00206WNAA_GCM1_FL_IVT_AllCycles_hg38_Arttu_peaks.narrowPeak</t>
  </si>
  <si>
    <t>GHT00207</t>
  </si>
  <si>
    <t>YWK_B_AffSeq_G12_GCM1</t>
  </si>
  <si>
    <t>pTH15554</t>
  </si>
  <si>
    <t>G12</t>
  </si>
  <si>
    <t>GHT00207TAAM_GCM1_FL_Lysate_Cycle1_R1.fastq.gz</t>
  </si>
  <si>
    <t>GHT00207TAAD_GCM1_FL_Lysate_Cycle2_R1.fastq.gz</t>
  </si>
  <si>
    <t>GHT00207TAAT_GCM1_FL_Lysate_Cycle3_R1.fastq.gz</t>
  </si>
  <si>
    <t>GHT00207TAAQ_GCM1_FL_Lysate_Cycle4_R1.fastq.gz</t>
  </si>
  <si>
    <t>GHT00207TBAM_GCM1_FL_Lysate_Cycle1_R2.fastq.gz</t>
  </si>
  <si>
    <t>GHT00207TBAD_GCM1_FL_Lysate_Cycle2_R2.fastq.gz</t>
  </si>
  <si>
    <t>GHT00207TBAT_GCM1_FL_Lysate_Cycle3_R2.fastq.gz</t>
  </si>
  <si>
    <t>GHT00207TBAQ_GCM1_FL_Lysate_Cycle4_R2.fastq.gz</t>
  </si>
  <si>
    <t>GHT00207GPAM_GCM1_FL_Lysate_Cycle1_hg38_PE.bw</t>
  </si>
  <si>
    <t>GHT00207GPAD_GCM1_FL_Lysate_Cycle2_hg38_PE.bw</t>
  </si>
  <si>
    <t>GHT00207GPAT_GCM1_FL_Lysate_Cycle3_hg38_PE.bw</t>
  </si>
  <si>
    <t>GHT00207GPAQ_GCM1_FL_Lysate_Cycle4_hg38_PE.bw</t>
  </si>
  <si>
    <t>GHT00207UNAA_GCM1_FL_Lysate_AllCycles_hg38_Arttu_summits.bed</t>
  </si>
  <si>
    <t>GHT00207WNAA_GCM1_FL_Lysate_AllCycles_hg38_Arttu_peaks.narrowPeak</t>
  </si>
  <si>
    <t>GHT00208</t>
  </si>
  <si>
    <t>YWK_B_AffSeq_C7_MKX</t>
  </si>
  <si>
    <t>pTH13819</t>
  </si>
  <si>
    <t>MKX</t>
  </si>
  <si>
    <t>GHT00208TAAM_MKX_FL_Lysate_Cycle1_R1.fastq.gz</t>
  </si>
  <si>
    <t>GHT00208TAAD_MKX_FL_Lysate_Cycle2_R1.fastq.gz</t>
  </si>
  <si>
    <t>GHT00208TAAT_MKX_FL_Lysate_Cycle3_R1.fastq.gz</t>
  </si>
  <si>
    <t>GHT00208TAAQ_MKX_FL_Lysate_Cycle4_R1.fastq.gz</t>
  </si>
  <si>
    <t>GHT00208TBAM_MKX_FL_Lysate_Cycle1_R2.fastq.gz</t>
  </si>
  <si>
    <t>GHT00208TBAD_MKX_FL_Lysate_Cycle2_R2.fastq.gz</t>
  </si>
  <si>
    <t>GHT00208TBAT_MKX_FL_Lysate_Cycle3_R2.fastq.gz</t>
  </si>
  <si>
    <t>GHT00208TBAQ_MKX_FL_Lysate_Cycle4_R2.fastq.gz</t>
  </si>
  <si>
    <t>GHT00208GPAM_MKX_FL_Lysate_Cycle1_hg38_PE.bw</t>
  </si>
  <si>
    <t>GHT00208GPAD_MKX_FL_Lysate_Cycle2_hg38_PE.bw</t>
  </si>
  <si>
    <t>GHT00208GPAT_MKX_FL_Lysate_Cycle3_hg38_PE.bw</t>
  </si>
  <si>
    <t>GHT00208GPAQ_MKX_FL_Lysate_Cycle4_hg38_PE.bw</t>
  </si>
  <si>
    <t>GHT00208UNAA_MKX_FL_Lysate_AllCycles_hg38_Arttu_summits.bed</t>
  </si>
  <si>
    <t>GHT00208WNAA_MKX_FL_Lysate_AllCycles_hg38_Arttu_peaks.narrowPeak</t>
  </si>
  <si>
    <t>GHT00209</t>
  </si>
  <si>
    <t>YWK_D_AffSeq_C7_MKX</t>
  </si>
  <si>
    <t>GHT00209TAAM_MKX_FL_Lysate_Cycle1_R1.fastq.gz</t>
  </si>
  <si>
    <t>GHT00209TAAD_MKX_FL_Lysate_Cycle2_R1.fastq.gz</t>
  </si>
  <si>
    <t>GHT00209TAAT_MKX_FL_Lysate_Cycle3_R1.fastq.gz</t>
  </si>
  <si>
    <t>GHT00209TAAQ_MKX_FL_Lysate_Cycle4_R1.fastq.gz</t>
  </si>
  <si>
    <t>GHT00209TBAM_MKX_FL_Lysate_Cycle1_R2.fastq.gz</t>
  </si>
  <si>
    <t>GHT00209TBAD_MKX_FL_Lysate_Cycle2_R2.fastq.gz</t>
  </si>
  <si>
    <t>GHT00209TBAT_MKX_FL_Lysate_Cycle3_R2.fastq.gz</t>
  </si>
  <si>
    <t>GHT00209TBAQ_MKX_FL_Lysate_Cycle4_R2.fastq.gz</t>
  </si>
  <si>
    <t>GHT00209GPAM_MKX_FL_Lysate_Cycle1_hg38_PE.bw</t>
  </si>
  <si>
    <t>GHT00209GPAD_MKX_FL_Lysate_Cycle2_hg38_PE.bw</t>
  </si>
  <si>
    <t>GHT00209GPAT_MKX_FL_Lysate_Cycle3_hg38_PE.bw</t>
  </si>
  <si>
    <t>GHT00209GPAQ_MKX_FL_Lysate_Cycle4_hg38_PE.bw</t>
  </si>
  <si>
    <t>GHT00209UNAA_MKX_FL_Lysate_AllCycles_hg38_Arttu_summits.bed</t>
  </si>
  <si>
    <t>GHT00209WNAA_MKX_FL_Lysate_AllCycles_hg38_Arttu_peaks.narrowPeak</t>
  </si>
  <si>
    <t>GHT00210</t>
  </si>
  <si>
    <t>YWP_B_AffSeq_G2_MKX.FL</t>
  </si>
  <si>
    <t>UT380-113</t>
  </si>
  <si>
    <t>GHT00210TAAM_MKX_FL_GFPIVT_Cycle1_R1.fastq.gz</t>
  </si>
  <si>
    <t>GHT00210TAAD_MKX_FL_GFPIVT_Cycle2_R1.fastq.gz</t>
  </si>
  <si>
    <t>GHT00210TAAT_MKX_FL_GFPIVT_Cycle3_R1.fastq.gz</t>
  </si>
  <si>
    <t>GHT00210TBAM_MKX_FL_GFPIVT_Cycle1_R2.fastq.gz</t>
  </si>
  <si>
    <t>GHT00210TBAD_MKX_FL_GFPIVT_Cycle2_R2.fastq.gz</t>
  </si>
  <si>
    <t>GHT00210TBAT_MKX_FL_GFPIVT_Cycle3_R2.fastq.gz</t>
  </si>
  <si>
    <t>GHT00210GPAM_MKX_FL_GFPIVT_Cycle1_hg38_PE.bw</t>
  </si>
  <si>
    <t>GHT00210GPAD_MKX_FL_GFPIVT_Cycle2_hg38_PE.bw</t>
  </si>
  <si>
    <t>GHT00210GPAT_MKX_FL_GFPIVT_Cycle3_hg38_PE.bw</t>
  </si>
  <si>
    <t>GHT00210UNAA_MKX_FL_GFPIVT_AllCycles_hg38_Arttu_summits.bed</t>
  </si>
  <si>
    <t>GHT00210WNAA_MKX_FL_GFPIVT_AllCycles_hg38_Arttu_peaks.narrowPeak</t>
  </si>
  <si>
    <t>GHT00211</t>
  </si>
  <si>
    <t>AATA_AffSeq_A7_ZNF134</t>
  </si>
  <si>
    <t>pTH15812</t>
  </si>
  <si>
    <t>ZNF134</t>
  </si>
  <si>
    <t>GHT00211TAAM_ZNF134_FL_Lysate_Cycle1_R1.fastq.gz</t>
  </si>
  <si>
    <t>GHT00211TAAD_ZNF134_FL_Lysate_Cycle2_R1.fastq.gz</t>
  </si>
  <si>
    <t>GHT00211TAAT_ZNF134_FL_Lysate_Cycle3_R1.fastq.gz</t>
  </si>
  <si>
    <t>GHT00211TBAM_ZNF134_FL_Lysate_Cycle1_R2.fastq.gz</t>
  </si>
  <si>
    <t>GHT00211TBAD_ZNF134_FL_Lysate_Cycle2_R2.fastq.gz</t>
  </si>
  <si>
    <t>GHT00211TBAT_ZNF134_FL_Lysate_Cycle3_R2.fastq.gz</t>
  </si>
  <si>
    <t>GHT00211GPAM_ZNF134_FL_Lysate_Cycle1_hg38_PE.bw</t>
  </si>
  <si>
    <t>GHT00211GPAD_ZNF134_FL_Lysate_Cycle2_hg38_PE.bw</t>
  </si>
  <si>
    <t>GHT00211GPAT_ZNF134_FL_Lysate_Cycle3_hg38_PE.bw</t>
  </si>
  <si>
    <t>GHT00211UNAA_ZNF134_FL_Lysate_AllCycles_hg38_Arttu_summits.bed</t>
  </si>
  <si>
    <t>GHT00211WNAA_ZNF134_FL_Lysate_AllCycles_hg38_Arttu_peaks.narrowPeak</t>
  </si>
  <si>
    <t>GHT00212</t>
  </si>
  <si>
    <t>YWP_B_AffSeq_F6_SP140L.DBD</t>
  </si>
  <si>
    <t>UT380-204</t>
  </si>
  <si>
    <t>SP140L</t>
  </si>
  <si>
    <t>F6</t>
  </si>
  <si>
    <t>GHT00212TAAM_SP140L_DBD_GFPIVT_Cycle1_R1.fastq.gz</t>
  </si>
  <si>
    <t>GHT00212TAAD_SP140L_DBD_GFPIVT_Cycle2_R1.fastq.gz</t>
  </si>
  <si>
    <t>GHT00212TAAT_SP140L_DBD_GFPIVT_Cycle3_R1.fastq.gz</t>
  </si>
  <si>
    <t>GHT00212TBAM_SP140L_DBD_GFPIVT_Cycle1_R2.fastq.gz</t>
  </si>
  <si>
    <t>GHT00212TBAD_SP140L_DBD_GFPIVT_Cycle2_R2.fastq.gz</t>
  </si>
  <si>
    <t>GHT00212TBAT_SP140L_DBD_GFPIVT_Cycle3_R2.fastq.gz</t>
  </si>
  <si>
    <t>GHT00212GPAM_SP140L_DBD_GFPIVT_Cycle1_hg38_PE.bw</t>
  </si>
  <si>
    <t>GHT00212GPAD_SP140L_DBD_GFPIVT_Cycle2_hg38_PE.bw</t>
  </si>
  <si>
    <t>GHT00212GPAT_SP140L_DBD_GFPIVT_Cycle3_hg38_PE.bw</t>
  </si>
  <si>
    <t>GHT00212UNAA_SP140L_DBD_GFPIVT_AllCycles_hg38_Arttu_summits.bed</t>
  </si>
  <si>
    <t>GHT00212WNAA_SP140L_DBD_GFPIVT_AllCycles_hg38_Arttu_peaks.narrowPeak</t>
  </si>
  <si>
    <t>GHT00213</t>
  </si>
  <si>
    <t>YWF_B_AffSeq_C12_RORB</t>
  </si>
  <si>
    <t>pTH15536</t>
  </si>
  <si>
    <t>RORB</t>
  </si>
  <si>
    <t>GHT00213TAAM_RORB_FL_IVT_Cycle1_R1.fastq.gz</t>
  </si>
  <si>
    <t>GHT00213TAAD_RORB_FL_IVT_Cycle2_R1.fastq.gz</t>
  </si>
  <si>
    <t>GHT00213TAAT_RORB_FL_IVT_Cycle3_R1.fastq.gz</t>
  </si>
  <si>
    <t>GHT00213TAAQ_RORB_FL_IVT_Cycle4_R1.fastq.gz</t>
  </si>
  <si>
    <t>GHT00213TBAM_RORB_FL_IVT_Cycle1_R2.fastq.gz</t>
  </si>
  <si>
    <t>GHT00213TBAD_RORB_FL_IVT_Cycle2_R2.fastq.gz</t>
  </si>
  <si>
    <t>GHT00213TBAT_RORB_FL_IVT_Cycle3_R2.fastq.gz</t>
  </si>
  <si>
    <t>GHT00213TBAQ_RORB_FL_IVT_Cycle4_R2.fastq.gz</t>
  </si>
  <si>
    <t>GHT00213GPAM_RORB_FL_IVT_Cycle1_hg38_PE.bw</t>
  </si>
  <si>
    <t>GHT00213GPAD_RORB_FL_IVT_Cycle2_hg38_PE.bw</t>
  </si>
  <si>
    <t>GHT00213GPAT_RORB_FL_IVT_Cycle3_hg38_PE.bw</t>
  </si>
  <si>
    <t>GHT00213GPAQ_RORB_FL_IVT_Cycle4_hg38_PE.bw</t>
  </si>
  <si>
    <t>GHT00213UNAA_RORB_FL_IVT_AllCycles_hg38_Arttu_summits.bed</t>
  </si>
  <si>
    <t>GHT00213WNAA_RORB_FL_IVT_AllCycles_hg38_Arttu_peaks.narrowPeak</t>
  </si>
  <si>
    <t>GHT00214</t>
  </si>
  <si>
    <t>YWL_B_AffSeq_C6_RORB</t>
  </si>
  <si>
    <t>pTH15555</t>
  </si>
  <si>
    <t>GHT00214TAAM_RORB_FL_Lysate_Cycle1_R1.fastq.gz</t>
  </si>
  <si>
    <t>GHT00214TAAD_RORB_FL_Lysate_Cycle2_R1.fastq.gz</t>
  </si>
  <si>
    <t>GHT00214TAAT_RORB_FL_Lysate_Cycle3_R1.fastq.gz</t>
  </si>
  <si>
    <t>GHT00214TAAQ_RORB_FL_Lysate_Cycle4_R1.fastq.gz</t>
  </si>
  <si>
    <t>GHT00214TBAM_RORB_FL_Lysate_Cycle1_R2.fastq.gz</t>
  </si>
  <si>
    <t>GHT00214TBAD_RORB_FL_Lysate_Cycle2_R2.fastq.gz</t>
  </si>
  <si>
    <t>GHT00214TBAT_RORB_FL_Lysate_Cycle3_R2.fastq.gz</t>
  </si>
  <si>
    <t>GHT00214TBAQ_RORB_FL_Lysate_Cycle4_R2.fastq.gz</t>
  </si>
  <si>
    <t>GHT00214GPAM_RORB_FL_Lysate_Cycle1_hg38_PE.bw</t>
  </si>
  <si>
    <t>GHT00214GPAD_RORB_FL_Lysate_Cycle2_hg38_PE.bw</t>
  </si>
  <si>
    <t>GHT00214GPAT_RORB_FL_Lysate_Cycle3_hg38_PE.bw</t>
  </si>
  <si>
    <t>GHT00214GPAQ_RORB_FL_Lysate_Cycle4_hg38_PE.bw</t>
  </si>
  <si>
    <t>GHT00214UNAA_RORB_FL_Lysate_AllCycles_hg38_Arttu_summits.bed</t>
  </si>
  <si>
    <t>GHT00214WNAA_RORB_FL_Lysate_AllCycles_hg38_Arttu_peaks.narrowPeak</t>
  </si>
  <si>
    <t>GHT00215</t>
  </si>
  <si>
    <t>YWK_B_AffSeq_H3_JRK</t>
  </si>
  <si>
    <t>pTH13795</t>
  </si>
  <si>
    <t>JRK</t>
  </si>
  <si>
    <t>GHT00215TAAM_JRK_FL_Lysate_Cycle1_R1.fastq.gz</t>
  </si>
  <si>
    <t>GHT00215TAAD_JRK_FL_Lysate_Cycle2_R1.fastq.gz</t>
  </si>
  <si>
    <t>GHT00215TAAT_JRK_FL_Lysate_Cycle3_R1.fastq.gz</t>
  </si>
  <si>
    <t>GHT00215TAAQ_JRK_FL_Lysate_Cycle4_R1.fastq.gz</t>
  </si>
  <si>
    <t>GHT00215TBAM_JRK_FL_Lysate_Cycle1_R2.fastq.gz</t>
  </si>
  <si>
    <t>GHT00215TBAD_JRK_FL_Lysate_Cycle2_R2.fastq.gz</t>
  </si>
  <si>
    <t>GHT00215TBAT_JRK_FL_Lysate_Cycle3_R2.fastq.gz</t>
  </si>
  <si>
    <t>GHT00215TBAQ_JRK_FL_Lysate_Cycle4_R2.fastq.gz</t>
  </si>
  <si>
    <t>GHT00215GPAM_JRK_FL_Lysate_Cycle1_hg38_PE.bw</t>
  </si>
  <si>
    <t>GHT00215GPAD_JRK_FL_Lysate_Cycle2_hg38_PE.bw</t>
  </si>
  <si>
    <t>GHT00215GPAT_JRK_FL_Lysate_Cycle3_hg38_PE.bw</t>
  </si>
  <si>
    <t>GHT00215GPAQ_JRK_FL_Lysate_Cycle4_hg38_PE.bw</t>
  </si>
  <si>
    <t>GHT00215UNAA_JRK_FL_Lysate_AllCycles_hg38_Arttu_summits.bed</t>
  </si>
  <si>
    <t>GHT00215WNAA_JRK_FL_Lysate_AllCycles_hg38_Arttu_peaks.narrowPeak</t>
  </si>
  <si>
    <t>GHT00216</t>
  </si>
  <si>
    <t>YWK_D_AffSeq_H3_JRK</t>
  </si>
  <si>
    <t>GHT00216TAAM_JRK_FL_Lysate_Cycle1_R1.fastq.gz</t>
  </si>
  <si>
    <t>GHT00216TAAD_JRK_FL_Lysate_Cycle2_R1.fastq.gz</t>
  </si>
  <si>
    <t>GHT00216TAAT_JRK_FL_Lysate_Cycle3_R1.fastq.gz</t>
  </si>
  <si>
    <t>GHT00216TAAQ_JRK_FL_Lysate_Cycle4_R1.fastq.gz</t>
  </si>
  <si>
    <t>GHT00216TBAM_JRK_FL_Lysate_Cycle1_R2.fastq.gz</t>
  </si>
  <si>
    <t>GHT00216TBAD_JRK_FL_Lysate_Cycle2_R2.fastq.gz</t>
  </si>
  <si>
    <t>GHT00216TBAT_JRK_FL_Lysate_Cycle3_R2.fastq.gz</t>
  </si>
  <si>
    <t>GHT00216TBAQ_JRK_FL_Lysate_Cycle4_R2.fastq.gz</t>
  </si>
  <si>
    <t>GHT00216GPAM_JRK_FL_Lysate_Cycle1_hg38_PE.bw</t>
  </si>
  <si>
    <t>GHT00216GPAD_JRK_FL_Lysate_Cycle2_hg38_PE.bw</t>
  </si>
  <si>
    <t>GHT00216GPAT_JRK_FL_Lysate_Cycle3_hg38_PE.bw</t>
  </si>
  <si>
    <t>GHT00216GPAQ_JRK_FL_Lysate_Cycle4_hg38_PE.bw</t>
  </si>
  <si>
    <t>GHT00216UNAA_JRK_FL_Lysate_AllCycles_hg38_Arttu_summits.bed</t>
  </si>
  <si>
    <t>GHT00216WNAA_JRK_FL_Lysate_AllCycles_hg38_Arttu_peaks.narrowPeak</t>
  </si>
  <si>
    <t>GHT00217</t>
  </si>
  <si>
    <t>YWQ_B_AffSeq_F6_JRK.FL</t>
  </si>
  <si>
    <t>UT380-094</t>
  </si>
  <si>
    <t>GHT00217TAAM_JRK_FL_GFPIVT_Cycle1_R1.fastq.gz</t>
  </si>
  <si>
    <t>GHT00217TAAD_JRK_FL_GFPIVT_Cycle2_R1.fastq.gz</t>
  </si>
  <si>
    <t>GHT00217TAAT_JRK_FL_GFPIVT_Cycle3_R1.fastq.gz</t>
  </si>
  <si>
    <t>GHT00217TBAM_JRK_FL_GFPIVT_Cycle1_R2.fastq.gz</t>
  </si>
  <si>
    <t>GHT00217TBAD_JRK_FL_GFPIVT_Cycle2_R2.fastq.gz</t>
  </si>
  <si>
    <t>GHT00217TBAT_JRK_FL_GFPIVT_Cycle3_R2.fastq.gz</t>
  </si>
  <si>
    <t>GHT00217GPAM_JRK_FL_GFPIVT_Cycle1_hg38_PE.bw</t>
  </si>
  <si>
    <t>GHT00217GPAD_JRK_FL_GFPIVT_Cycle2_hg38_PE.bw</t>
  </si>
  <si>
    <t>GHT00217GPAT_JRK_FL_GFPIVT_Cycle3_hg38_PE.bw</t>
  </si>
  <si>
    <t>GHT00217UNAA_JRK_FL_GFPIVT_AllCycles_hg38_Arttu_summits.bed</t>
  </si>
  <si>
    <t>GHT00217WNAA_JRK_FL_GFPIVT_AllCycles_hg38_Arttu_peaks.narrowPeak</t>
  </si>
  <si>
    <t>GHT00218</t>
  </si>
  <si>
    <t>YWQ_B_AffSeq_G1_JRK.DBD</t>
  </si>
  <si>
    <t>UT380-093</t>
  </si>
  <si>
    <t>G1</t>
  </si>
  <si>
    <t>GHT00218TAAM_JRK_DBD_GFPIVT_Cycle1_R1.fastq.gz</t>
  </si>
  <si>
    <t>GHT00218TAAD_JRK_DBD_GFPIVT_Cycle2_R1.fastq.gz</t>
  </si>
  <si>
    <t>GHT00218TAAT_JRK_DBD_GFPIVT_Cycle3_R1.fastq.gz</t>
  </si>
  <si>
    <t>GHT00218TBAM_JRK_DBD_GFPIVT_Cycle1_R2.fastq.gz</t>
  </si>
  <si>
    <t>GHT00218TBAD_JRK_DBD_GFPIVT_Cycle2_R2.fastq.gz</t>
  </si>
  <si>
    <t>GHT00218TBAT_JRK_DBD_GFPIVT_Cycle3_R2.fastq.gz</t>
  </si>
  <si>
    <t>GHT00218GPAM_JRK_DBD_GFPIVT_Cycle1_hg38_PE.bw</t>
  </si>
  <si>
    <t>GHT00218GPAD_JRK_DBD_GFPIVT_Cycle2_hg38_PE.bw</t>
  </si>
  <si>
    <t>GHT00218GPAT_JRK_DBD_GFPIVT_Cycle3_hg38_PE.bw</t>
  </si>
  <si>
    <t>GHT00218UNAA_JRK_DBD_GFPIVT_AllCycles_hg38_Arttu_summits.bed</t>
  </si>
  <si>
    <t>GHT00218WNAA_JRK_DBD_GFPIVT_AllCycles_hg38_Arttu_peaks.narrowPeak</t>
  </si>
  <si>
    <t>GHT00219</t>
  </si>
  <si>
    <t>YWD_B_AffSeq_H09_ZSCAN25</t>
  </si>
  <si>
    <t>pTH13787</t>
  </si>
  <si>
    <t>ZSCAN25</t>
  </si>
  <si>
    <t>H09</t>
  </si>
  <si>
    <t>GHT00219TAAM_ZSCAN25_FL_Lysate_Cycle1_R1.fastq.gz</t>
  </si>
  <si>
    <t>GHT00219TAAD_ZSCAN25_FL_Lysate_Cycle2_R1.fastq.gz</t>
  </si>
  <si>
    <t>GHT00219TAAT_ZSCAN25_FL_Lysate_Cycle3_R1.fastq.gz</t>
  </si>
  <si>
    <t>GHT00219TAAQ_ZSCAN25_FL_Lysate_Cycle4_R1.fastq.gz</t>
  </si>
  <si>
    <t>GHT00219TBAM_ZSCAN25_FL_Lysate_Cycle1_R2.fastq.gz</t>
  </si>
  <si>
    <t>GHT00219TBAD_ZSCAN25_FL_Lysate_Cycle2_R2.fastq.gz</t>
  </si>
  <si>
    <t>GHT00219TBAT_ZSCAN25_FL_Lysate_Cycle3_R2.fastq.gz</t>
  </si>
  <si>
    <t>GHT00219TBAQ_ZSCAN25_FL_Lysate_Cycle4_R2.fastq.gz</t>
  </si>
  <si>
    <t>GHT00219GPAM_ZSCAN25_FL_Lysate_Cycle1_hg38_PE.bw</t>
  </si>
  <si>
    <t>GHT00219GPAD_ZSCAN25_FL_Lysate_Cycle2_hg38_PE.bw</t>
  </si>
  <si>
    <t>GHT00219GPAT_ZSCAN25_FL_Lysate_Cycle3_hg38_PE.bw</t>
  </si>
  <si>
    <t>GHT00219GPAQ_ZSCAN25_FL_Lysate_Cycle4_hg38_PE.bw</t>
  </si>
  <si>
    <t>GHT00219UNAA_ZSCAN25_FL_Lysate_AllCycles_hg38_Arttu_summits.bed</t>
  </si>
  <si>
    <t>GHT00219WNAA_ZSCAN25_FL_Lysate_AllCycles_hg38_Arttu_peaks.narrowPeak</t>
  </si>
  <si>
    <t>GHT00220</t>
  </si>
  <si>
    <t>YWK_B_AffSeq_H9_RARA</t>
  </si>
  <si>
    <t>pTH15557</t>
  </si>
  <si>
    <t>RARA</t>
  </si>
  <si>
    <t>GHT00220TAAM_RARA_FL_Lysate_Cycle1_R1.fastq.gz</t>
  </si>
  <si>
    <t>GHT00220TAAD_RARA_FL_Lysate_Cycle2_R1.fastq.gz</t>
  </si>
  <si>
    <t>GHT00220TAAT_RARA_FL_Lysate_Cycle3_R1.fastq.gz</t>
  </si>
  <si>
    <t>GHT00220TAAQ_RARA_FL_Lysate_Cycle4_R1.fastq.gz</t>
  </si>
  <si>
    <t>GHT00220TBAM_RARA_FL_Lysate_Cycle1_R2.fastq.gz</t>
  </si>
  <si>
    <t>GHT00220TBAD_RARA_FL_Lysate_Cycle2_R2.fastq.gz</t>
  </si>
  <si>
    <t>GHT00220TBAT_RARA_FL_Lysate_Cycle3_R2.fastq.gz</t>
  </si>
  <si>
    <t>GHT00220TBAQ_RARA_FL_Lysate_Cycle4_R2.fastq.gz</t>
  </si>
  <si>
    <t>GHT00220GPAM_RARA_FL_Lysate_Cycle1_hg38_PE.bw</t>
  </si>
  <si>
    <t>GHT00220GPAD_RARA_FL_Lysate_Cycle2_hg38_PE.bw</t>
  </si>
  <si>
    <t>GHT00220GPAT_RARA_FL_Lysate_Cycle3_hg38_PE.bw</t>
  </si>
  <si>
    <t>GHT00220GPAQ_RARA_FL_Lysate_Cycle4_hg38_PE.bw</t>
  </si>
  <si>
    <t>GHT00220UNAA_RARA_FL_Lysate_AllCycles_hg38_Arttu_summits.bed</t>
  </si>
  <si>
    <t>GHT00220WNAA_RARA_FL_Lysate_AllCycles_hg38_Arttu_peaks.narrowPeak</t>
  </si>
  <si>
    <t>GHT00221</t>
  </si>
  <si>
    <t>YWK_D_AffSeq_H9_RARA</t>
  </si>
  <si>
    <t>GHT00221TAAM_RARA_FL_Lysate_Cycle1_R1.fastq.gz</t>
  </si>
  <si>
    <t>GHT00221TAAD_RARA_FL_Lysate_Cycle2_R1.fastq.gz</t>
  </si>
  <si>
    <t>GHT00221TAAT_RARA_FL_Lysate_Cycle3_R1.fastq.gz</t>
  </si>
  <si>
    <t>GHT00221TAAQ_RARA_FL_Lysate_Cycle4_R1.fastq.gz</t>
  </si>
  <si>
    <t>GHT00221TBAM_RARA_FL_Lysate_Cycle1_R2.fastq.gz</t>
  </si>
  <si>
    <t>GHT00221TBAD_RARA_FL_Lysate_Cycle2_R2.fastq.gz</t>
  </si>
  <si>
    <t>GHT00221TBAT_RARA_FL_Lysate_Cycle3_R2.fastq.gz</t>
  </si>
  <si>
    <t>GHT00221TBAQ_RARA_FL_Lysate_Cycle4_R2.fastq.gz</t>
  </si>
  <si>
    <t>GHT00221GPAM_RARA_FL_Lysate_Cycle1_hg38_PE.bw</t>
  </si>
  <si>
    <t>GHT00221GPAD_RARA_FL_Lysate_Cycle2_hg38_PE.bw</t>
  </si>
  <si>
    <t>GHT00221GPAT_RARA_FL_Lysate_Cycle3_hg38_PE.bw</t>
  </si>
  <si>
    <t>GHT00221GPAQ_RARA_FL_Lysate_Cycle4_hg38_PE.bw</t>
  </si>
  <si>
    <t>GHT00221UNAA_RARA_FL_Lysate_AllCycles_hg38_Arttu_summits.bed</t>
  </si>
  <si>
    <t>GHT00221WNAA_RARA_FL_Lysate_AllCycles_hg38_Arttu_peaks.narrowPeak</t>
  </si>
  <si>
    <t>GHT00222</t>
  </si>
  <si>
    <t>YWE_B_AffSeq_D12_RARA</t>
  </si>
  <si>
    <t>pTH15537</t>
  </si>
  <si>
    <t>GHT00222TAAM_RARA_FL_IVT_Cycle1_R1.fastq.gz</t>
  </si>
  <si>
    <t>GHT00222TAAD_RARA_FL_IVT_Cycle2_R1.fastq.gz</t>
  </si>
  <si>
    <t>GHT00222TAAT_RARA_FL_IVT_Cycle3_R1.fastq.gz</t>
  </si>
  <si>
    <t>GHT00222TAAQ_RARA_FL_IVT_Cycle4_R1.fastq.gz</t>
  </si>
  <si>
    <t>GHT00222TBAM_RARA_FL_IVT_Cycle1_R2.fastq.gz</t>
  </si>
  <si>
    <t>GHT00222TBAD_RARA_FL_IVT_Cycle2_R2.fastq.gz</t>
  </si>
  <si>
    <t>GHT00222TBAT_RARA_FL_IVT_Cycle3_R2.fastq.gz</t>
  </si>
  <si>
    <t>GHT00222TBAQ_RARA_FL_IVT_Cycle4_R2.fastq.gz</t>
  </si>
  <si>
    <t>GHT00222GPAM_RARA_FL_IVT_Cycle1_hg38_PE.bw</t>
  </si>
  <si>
    <t>GHT00222GPAD_RARA_FL_IVT_Cycle2_hg38_PE.bw</t>
  </si>
  <si>
    <t>GHT00222GPAT_RARA_FL_IVT_Cycle3_hg38_PE.bw</t>
  </si>
  <si>
    <t>GHT00222GPAQ_RARA_FL_IVT_Cycle4_hg38_PE.bw</t>
  </si>
  <si>
    <t>GHT00222UNAA_RARA_FL_IVT_AllCycles_hg38_Arttu_summits.bed</t>
  </si>
  <si>
    <t>GHT00222WNAA_RARA_FL_IVT_AllCycles_hg38_Arttu_peaks.narrowPeak</t>
  </si>
  <si>
    <t>GHT00223</t>
  </si>
  <si>
    <t>YWS_B_AffSeq_G10_ZNF831.DBD</t>
  </si>
  <si>
    <t>UT380-477</t>
  </si>
  <si>
    <t>ZNF831</t>
  </si>
  <si>
    <t>GHT00223TAAM_ZNF831_DBD_GFPIVT_Cycle1_R1.fastq.gz</t>
  </si>
  <si>
    <t>GHT00223TAAD_ZNF831_DBD_GFPIVT_Cycle2_R1.fastq.gz</t>
  </si>
  <si>
    <t>GHT00223TAAT_ZNF831_DBD_GFPIVT_Cycle3_R1.fastq.gz</t>
  </si>
  <si>
    <t>GHT00223TBAM_ZNF831_DBD_GFPIVT_Cycle1_R2.fastq.gz</t>
  </si>
  <si>
    <t>GHT00223TBAD_ZNF831_DBD_GFPIVT_Cycle2_R2.fastq.gz</t>
  </si>
  <si>
    <t>GHT00223TBAT_ZNF831_DBD_GFPIVT_Cycle3_R2.fastq.gz</t>
  </si>
  <si>
    <t>GHT00223GPAM_ZNF831_DBD_GFPIVT_Cycle1_hg38_PE.bw</t>
  </si>
  <si>
    <t>GHT00223GPAD_ZNF831_DBD_GFPIVT_Cycle2_hg38_PE.bw</t>
  </si>
  <si>
    <t>GHT00223GPAT_ZNF831_DBD_GFPIVT_Cycle3_hg38_PE.bw</t>
  </si>
  <si>
    <t>GHT00223UNAA_ZNF831_DBD_GFPIVT_AllCycles_hg38_Arttu_summits.bed</t>
  </si>
  <si>
    <t>GHT00223WNAA_ZNF831_DBD_GFPIVT_AllCycles_hg38_Arttu_peaks.narrowPeak</t>
  </si>
  <si>
    <t>GHT00224</t>
  </si>
  <si>
    <t>YWI_B_AffSeq_G08_ZNF831_DBD</t>
  </si>
  <si>
    <t>pTH14174</t>
  </si>
  <si>
    <t>G08</t>
  </si>
  <si>
    <t>GHT00224TAAM_ZNF831_DBD_IVT_Cycle1_R1.fastq.gz</t>
  </si>
  <si>
    <t>GHT00224TAAD_ZNF831_DBD_IVT_Cycle2_R1.fastq.gz</t>
  </si>
  <si>
    <t>GHT00224TAAT_ZNF831_DBD_IVT_Cycle3_R1.fastq.gz</t>
  </si>
  <si>
    <t>GHT00224TAAQ_ZNF831_DBD_IVT_Cycle4_R1.fastq.gz</t>
  </si>
  <si>
    <t>GHT00224TBAM_ZNF831_DBD_IVT_Cycle1_R2.fastq.gz</t>
  </si>
  <si>
    <t>GHT00224TBAD_ZNF831_DBD_IVT_Cycle2_R2.fastq.gz</t>
  </si>
  <si>
    <t>GHT00224TBAT_ZNF831_DBD_IVT_Cycle3_R2.fastq.gz</t>
  </si>
  <si>
    <t>GHT00224TBAQ_ZNF831_DBD_IVT_Cycle4_R2.fastq.gz</t>
  </si>
  <si>
    <t>GHT00224GPAM_ZNF831_DBD_IVT_Cycle1_hg38_PE.bw</t>
  </si>
  <si>
    <t>GHT00224GPAD_ZNF831_DBD_IVT_Cycle2_hg38_PE.bw</t>
  </si>
  <si>
    <t>GHT00224GPAT_ZNF831_DBD_IVT_Cycle3_hg38_PE.bw</t>
  </si>
  <si>
    <t>GHT00224GPAQ_ZNF831_DBD_IVT_Cycle4_hg38_PE.bw</t>
  </si>
  <si>
    <t>GHT00224UNAA_ZNF831_DBD_IVT_AllCycles_hg38_Arttu_summits.bed</t>
  </si>
  <si>
    <t>GHT00224WNAA_ZNF831_DBD_IVT_AllCycles_hg38_Arttu_peaks.narrowPeak</t>
  </si>
  <si>
    <t>GHT00225</t>
  </si>
  <si>
    <t>YWR_B_AffSeq_C10_ZNF551.DBD</t>
  </si>
  <si>
    <t>UT380-374</t>
  </si>
  <si>
    <t>ZNF551</t>
  </si>
  <si>
    <t>GHT00225TAAM_ZNF551_DBD_GFPIVT_Cycle1_R1.fastq.gz</t>
  </si>
  <si>
    <t>GHT00225TAAD_ZNF551_DBD_GFPIVT_Cycle2_R1.fastq.gz</t>
  </si>
  <si>
    <t>GHT00225TAAT_ZNF551_DBD_GFPIVT_Cycle3_R1.fastq.gz</t>
  </si>
  <si>
    <t>GHT00225TBAM_ZNF551_DBD_GFPIVT_Cycle1_R2.fastq.gz</t>
  </si>
  <si>
    <t>GHT00225TBAD_ZNF551_DBD_GFPIVT_Cycle2_R2.fastq.gz</t>
  </si>
  <si>
    <t>GHT00225TBAT_ZNF551_DBD_GFPIVT_Cycle3_R2.fastq.gz</t>
  </si>
  <si>
    <t>GHT00225GPAM_ZNF551_DBD_GFPIVT_Cycle1_hg38_PE.bw</t>
  </si>
  <si>
    <t>GHT00225GPAD_ZNF551_DBD_GFPIVT_Cycle2_hg38_PE.bw</t>
  </si>
  <si>
    <t>GHT00225GPAT_ZNF551_DBD_GFPIVT_Cycle3_hg38_PE.bw</t>
  </si>
  <si>
    <t>GHT00225UNAA_ZNF551_DBD_GFPIVT_AllCycles_hg38_Arttu_summits.bed</t>
  </si>
  <si>
    <t>GHT00225WNAA_ZNF551_DBD_GFPIVT_AllCycles_hg38_Arttu_peaks.narrowPeak</t>
  </si>
  <si>
    <t>GHT00226</t>
  </si>
  <si>
    <t>YWR_B_AffSeq_D10_ZNF551.FL</t>
  </si>
  <si>
    <t>UT380-375</t>
  </si>
  <si>
    <t>D10</t>
  </si>
  <si>
    <t>GHT00226TAAM_ZNF551_FL_GFPIVT_Cycle1_R1.fastq.gz</t>
  </si>
  <si>
    <t>GHT00226TAAD_ZNF551_FL_GFPIVT_Cycle2_R1.fastq.gz</t>
  </si>
  <si>
    <t>GHT00226TAAT_ZNF551_FL_GFPIVT_Cycle3_R1.fastq.gz</t>
  </si>
  <si>
    <t>GHT00226TBAM_ZNF551_FL_GFPIVT_Cycle1_R2.fastq.gz</t>
  </si>
  <si>
    <t>GHT00226TBAD_ZNF551_FL_GFPIVT_Cycle2_R2.fastq.gz</t>
  </si>
  <si>
    <t>GHT00226TBAT_ZNF551_FL_GFPIVT_Cycle3_R2.fastq.gz</t>
  </si>
  <si>
    <t>GHT00226GPAM_ZNF551_FL_GFPIVT_Cycle1_hg38_PE.bw</t>
  </si>
  <si>
    <t>GHT00226GPAD_ZNF551_FL_GFPIVT_Cycle2_hg38_PE.bw</t>
  </si>
  <si>
    <t>GHT00226GPAT_ZNF551_FL_GFPIVT_Cycle3_hg38_PE.bw</t>
  </si>
  <si>
    <t>GHT00226UNAA_ZNF551_FL_GFPIVT_AllCycles_hg38_Arttu_summits.bed</t>
  </si>
  <si>
    <t>GHT00226WNAA_ZNF551_FL_GFPIVT_AllCycles_hg38_Arttu_peaks.narrowPeak</t>
  </si>
  <si>
    <t>GHT00227</t>
  </si>
  <si>
    <t>YWO_B_AffSeq_C7_MYPOP.FL</t>
  </si>
  <si>
    <t>pTH13839</t>
  </si>
  <si>
    <t>MYPOP</t>
  </si>
  <si>
    <t>GHT00227TAAM_MYPOP_FL_Lysate_Cycle1_R1.fastq.gz</t>
  </si>
  <si>
    <t>GHT00227TAAD_MYPOP_FL_Lysate_Cycle2_R1.fastq.gz</t>
  </si>
  <si>
    <t>GHT00227TAAT_MYPOP_FL_Lysate_Cycle3_R1.fastq.gz</t>
  </si>
  <si>
    <t>GHT00227TAAQ_MYPOP_FL_Lysate_Cycle4_R1.fastq.gz</t>
  </si>
  <si>
    <t>GHT00227TBAM_MYPOP_FL_Lysate_Cycle1_R2.fastq.gz</t>
  </si>
  <si>
    <t>GHT00227TBAD_MYPOP_FL_Lysate_Cycle2_R2.fastq.gz</t>
  </si>
  <si>
    <t>GHT00227TBAT_MYPOP_FL_Lysate_Cycle3_R2.fastq.gz</t>
  </si>
  <si>
    <t>GHT00227TBAQ_MYPOP_FL_Lysate_Cycle4_R2.fastq.gz</t>
  </si>
  <si>
    <t>GHT00227GPAM_MYPOP_FL_Lysate_Cycle1_hg38_PE.bw</t>
  </si>
  <si>
    <t>GHT00227GPAD_MYPOP_FL_Lysate_Cycle2_hg38_PE.bw</t>
  </si>
  <si>
    <t>GHT00227GPAT_MYPOP_FL_Lysate_Cycle3_hg38_PE.bw</t>
  </si>
  <si>
    <t>GHT00227GPAQ_MYPOP_FL_Lysate_Cycle4_hg38_PE.bw</t>
  </si>
  <si>
    <t>GHT00227UNAA_MYPOP_FL_Lysate_AllCycles_hg38_Arttu_summits.bed</t>
  </si>
  <si>
    <t>GHT00227WNAA_MYPOP_FL_Lysate_AllCycles_hg38_Arttu_peaks.narrowPeak</t>
  </si>
  <si>
    <t>GHT00228</t>
  </si>
  <si>
    <t>YWN_B_AffSeq_C7_MYPOP.FL</t>
  </si>
  <si>
    <t>GHT00228TAAM_MYPOP_FL_Lysate_Cycle1_R1.fastq.gz</t>
  </si>
  <si>
    <t>GHT00228TAAD_MYPOP_FL_Lysate_Cycle2_R1.fastq.gz</t>
  </si>
  <si>
    <t>GHT00228TAAT_MYPOP_FL_Lysate_Cycle3_R1.fastq.gz</t>
  </si>
  <si>
    <t>GHT00228TAAQ_MYPOP_FL_Lysate_Cycle4_R1.fastq.gz</t>
  </si>
  <si>
    <t>GHT00228TBAM_MYPOP_FL_Lysate_Cycle1_R2.fastq.gz</t>
  </si>
  <si>
    <t>GHT00228TBAD_MYPOP_FL_Lysate_Cycle2_R2.fastq.gz</t>
  </si>
  <si>
    <t>GHT00228TBAT_MYPOP_FL_Lysate_Cycle3_R2.fastq.gz</t>
  </si>
  <si>
    <t>GHT00228TBAQ_MYPOP_FL_Lysate_Cycle4_R2.fastq.gz</t>
  </si>
  <si>
    <t>GHT00228GPAM_MYPOP_FL_Lysate_Cycle1_hg38_PE.bw</t>
  </si>
  <si>
    <t>GHT00228GPAD_MYPOP_FL_Lysate_Cycle2_hg38_PE.bw</t>
  </si>
  <si>
    <t>GHT00228GPAT_MYPOP_FL_Lysate_Cycle3_hg38_PE.bw</t>
  </si>
  <si>
    <t>GHT00228GPAQ_MYPOP_FL_Lysate_Cycle4_hg38_PE.bw</t>
  </si>
  <si>
    <t>GHT00228UNAA_MYPOP_FL_Lysate_AllCycles_hg38_Arttu_summits.bed</t>
  </si>
  <si>
    <t>GHT00228WNAA_MYPOP_FL_Lysate_AllCycles_hg38_Arttu_peaks.narrowPeak</t>
  </si>
  <si>
    <t>GHT00229</t>
  </si>
  <si>
    <t>YWF_B_AffSeq_G07_MYPOP</t>
  </si>
  <si>
    <t>pTH14273</t>
  </si>
  <si>
    <t>G07</t>
  </si>
  <si>
    <t>GHT00229TAAM_MYPOP_FL_IVT_Cycle1_R1.fastq.gz</t>
  </si>
  <si>
    <t>GHT00229TAAD_MYPOP_FL_IVT_Cycle2_R1.fastq.gz</t>
  </si>
  <si>
    <t>GHT00229TAAT_MYPOP_FL_IVT_Cycle3_R1.fastq.gz</t>
  </si>
  <si>
    <t>GHT00229TAAQ_MYPOP_FL_IVT_Cycle4_R1.fastq.gz</t>
  </si>
  <si>
    <t>GHT00229TBAM_MYPOP_FL_IVT_Cycle1_R2.fastq.gz</t>
  </si>
  <si>
    <t>GHT00229TBAD_MYPOP_FL_IVT_Cycle2_R2.fastq.gz</t>
  </si>
  <si>
    <t>GHT00229TBAT_MYPOP_FL_IVT_Cycle3_R2.fastq.gz</t>
  </si>
  <si>
    <t>GHT00229TBAQ_MYPOP_FL_IVT_Cycle4_R2.fastq.gz</t>
  </si>
  <si>
    <t>GHT00229GPAM_MYPOP_FL_IVT_Cycle1_hg38_PE.bw</t>
  </si>
  <si>
    <t>GHT00229GPAD_MYPOP_FL_IVT_Cycle2_hg38_PE.bw</t>
  </si>
  <si>
    <t>GHT00229GPAT_MYPOP_FL_IVT_Cycle3_hg38_PE.bw</t>
  </si>
  <si>
    <t>GHT00229GPAQ_MYPOP_FL_IVT_Cycle4_hg38_PE.bw</t>
  </si>
  <si>
    <t>GHT00229UNAA_MYPOP_FL_IVT_AllCycles_hg38_Arttu_summits.bed</t>
  </si>
  <si>
    <t>GHT00229WNAA_MYPOP_FL_IVT_AllCycles_hg38_Arttu_peaks.narrowPeak</t>
  </si>
  <si>
    <t>GHT00230</t>
  </si>
  <si>
    <t>YWP_B_AffSeq_E11_MYPOP.FL</t>
  </si>
  <si>
    <t>UT380-120</t>
  </si>
  <si>
    <t>GHT00230TAAM_MYPOP_FL_GFPIVT_Cycle1_R1.fastq.gz</t>
  </si>
  <si>
    <t>GHT00230TAAD_MYPOP_FL_GFPIVT_Cycle2_R1.fastq.gz</t>
  </si>
  <si>
    <t>GHT00230TAAT_MYPOP_FL_GFPIVT_Cycle3_R1.fastq.gz</t>
  </si>
  <si>
    <t>GHT00230TBAM_MYPOP_FL_GFPIVT_Cycle1_R2.fastq.gz</t>
  </si>
  <si>
    <t>GHT00230TBAD_MYPOP_FL_GFPIVT_Cycle2_R2.fastq.gz</t>
  </si>
  <si>
    <t>GHT00230TBAT_MYPOP_FL_GFPIVT_Cycle3_R2.fastq.gz</t>
  </si>
  <si>
    <t>GHT00230GPAM_MYPOP_FL_GFPIVT_Cycle1_hg38_PE.bw</t>
  </si>
  <si>
    <t>GHT00230GPAD_MYPOP_FL_GFPIVT_Cycle2_hg38_PE.bw</t>
  </si>
  <si>
    <t>GHT00230GPAT_MYPOP_FL_GFPIVT_Cycle3_hg38_PE.bw</t>
  </si>
  <si>
    <t>GHT00230UNAA_MYPOP_FL_GFPIVT_AllCycles_hg38_Arttu_summits.bed</t>
  </si>
  <si>
    <t>GHT00230WNAA_MYPOP_FL_GFPIVT_AllCycles_hg38_Arttu_peaks.narrowPeak</t>
  </si>
  <si>
    <t>GHT00231</t>
  </si>
  <si>
    <t>YWS_B_AffSeq_C3_ZNF678.FL</t>
  </si>
  <si>
    <t>UT380-416</t>
  </si>
  <si>
    <t>ZNF678</t>
  </si>
  <si>
    <t>GHT00231TAAM_ZNF678_FL_GFPIVT_Cycle1_R1.fastq.gz</t>
  </si>
  <si>
    <t>GHT00231TAAD_ZNF678_FL_GFPIVT_Cycle2_R1.fastq.gz</t>
  </si>
  <si>
    <t>GHT00231TAAT_ZNF678_FL_GFPIVT_Cycle3_R1.fastq.gz</t>
  </si>
  <si>
    <t>GHT00231TBAM_ZNF678_FL_GFPIVT_Cycle1_R2.fastq.gz</t>
  </si>
  <si>
    <t>GHT00231TBAD_ZNF678_FL_GFPIVT_Cycle2_R2.fastq.gz</t>
  </si>
  <si>
    <t>GHT00231TBAT_ZNF678_FL_GFPIVT_Cycle3_R2.fastq.gz</t>
  </si>
  <si>
    <t>GHT00231GPAM_ZNF678_FL_GFPIVT_Cycle1_hg38_PE.bw</t>
  </si>
  <si>
    <t>GHT00231GPAD_ZNF678_FL_GFPIVT_Cycle2_hg38_PE.bw</t>
  </si>
  <si>
    <t>GHT00231GPAT_ZNF678_FL_GFPIVT_Cycle3_hg38_PE.bw</t>
  </si>
  <si>
    <t>GHT00231UNAA_ZNF678_FL_GFPIVT_AllCycles_hg38_Arttu_summits.bed</t>
  </si>
  <si>
    <t>GHT00231WNAA_ZNF678_FL_GFPIVT_AllCycles_hg38_Arttu_peaks.narrowPeak</t>
  </si>
  <si>
    <t>GHT00232</t>
  </si>
  <si>
    <t>YWH_B_AffSeq_H05_RLF_DBD_2</t>
  </si>
  <si>
    <t>pTH13984</t>
  </si>
  <si>
    <t>RLF</t>
  </si>
  <si>
    <t>H05</t>
  </si>
  <si>
    <t>GHT00232TAAM_RLF_DBD2_IVT_Cycle1_R1.fastq.gz</t>
  </si>
  <si>
    <t>GHT00232TAAD_RLF_DBD2_IVT_Cycle2_R1.fastq.gz</t>
  </si>
  <si>
    <t>GHT00232TAAT_RLF_DBD2_IVT_Cycle3_R1.fastq.gz</t>
  </si>
  <si>
    <t>GHT00232TAAQ_RLF_DBD2_IVT_Cycle4_R1.fastq.gz</t>
  </si>
  <si>
    <t>GHT00232TBAM_RLF_DBD2_IVT_Cycle1_R2.fastq.gz</t>
  </si>
  <si>
    <t>GHT00232TBAD_RLF_DBD2_IVT_Cycle2_R2.fastq.gz</t>
  </si>
  <si>
    <t>GHT00232TBAT_RLF_DBD2_IVT_Cycle3_R2.fastq.gz</t>
  </si>
  <si>
    <t>GHT00232TBAQ_RLF_DBD2_IVT_Cycle4_R2.fastq.gz</t>
  </si>
  <si>
    <t>GHT00232GPAM_RLF_DBD2_IVT_Cycle1_hg38_PE.bw</t>
  </si>
  <si>
    <t>GHT00232GPAD_RLF_DBD2_IVT_Cycle2_hg38_PE.bw</t>
  </si>
  <si>
    <t>GHT00232GPAT_RLF_DBD2_IVT_Cycle3_hg38_PE.bw</t>
  </si>
  <si>
    <t>GHT00232GPAQ_RLF_DBD2_IVT_Cycle4_hg38_PE.bw</t>
  </si>
  <si>
    <t>GHT00232UNAA_RLF_DBD2_IVT_AllCycles_hg38_Arttu_summits.bed</t>
  </si>
  <si>
    <t>GHT00232WNAA_RLF_DBD2_IVT_AllCycles_hg38_Arttu_peaks.narrowPeak</t>
  </si>
  <si>
    <t>GHT00233</t>
  </si>
  <si>
    <t>YWP_B_AffSeq_B3_RLF.DBD2</t>
  </si>
  <si>
    <t>UT380-175</t>
  </si>
  <si>
    <t>GHT00233TAAM_RLF_DBD2_GFPIVT_Cycle1_R1.fastq.gz</t>
  </si>
  <si>
    <t>GHT00233TAAD_RLF_DBD2_GFPIVT_Cycle2_R1.fastq.gz</t>
  </si>
  <si>
    <t>GHT00233TAAT_RLF_DBD2_GFPIVT_Cycle3_R1.fastq.gz</t>
  </si>
  <si>
    <t>GHT00233TBAM_RLF_DBD2_GFPIVT_Cycle1_R2.fastq.gz</t>
  </si>
  <si>
    <t>GHT00233TBAD_RLF_DBD2_GFPIVT_Cycle2_R2.fastq.gz</t>
  </si>
  <si>
    <t>GHT00233TBAT_RLF_DBD2_GFPIVT_Cycle3_R2.fastq.gz</t>
  </si>
  <si>
    <t>GHT00233GPAM_RLF_DBD2_GFPIVT_Cycle1_hg38_PE.bw</t>
  </si>
  <si>
    <t>GHT00233GPAD_RLF_DBD2_GFPIVT_Cycle2_hg38_PE.bw</t>
  </si>
  <si>
    <t>GHT00233GPAT_RLF_DBD2_GFPIVT_Cycle3_hg38_PE.bw</t>
  </si>
  <si>
    <t>GHT00233UNAA_RLF_DBD2_GFPIVT_AllCycles_hg38_Arttu_summits.bed</t>
  </si>
  <si>
    <t>GHT00233WNAA_RLF_DBD2_GFPIVT_AllCycles_hg38_Arttu_peaks.narrowPeak</t>
  </si>
  <si>
    <t>GHT00234</t>
  </si>
  <si>
    <t>YWP_B_AffSeq_F4_RLF.DBD1</t>
  </si>
  <si>
    <t>UT380-174</t>
  </si>
  <si>
    <t>GHT00234TAAM_RLF_DBD1_GFPIVT_Cycle1_R1.fastq.gz</t>
  </si>
  <si>
    <t>GHT00234TAAD_RLF_DBD1_GFPIVT_Cycle2_R1.fastq.gz</t>
  </si>
  <si>
    <t>GHT00234TAAT_RLF_DBD1_GFPIVT_Cycle3_R1.fastq.gz</t>
  </si>
  <si>
    <t>GHT00234TBAM_RLF_DBD1_GFPIVT_Cycle1_R2.fastq.gz</t>
  </si>
  <si>
    <t>GHT00234TBAD_RLF_DBD1_GFPIVT_Cycle2_R2.fastq.gz</t>
  </si>
  <si>
    <t>GHT00234TBAT_RLF_DBD1_GFPIVT_Cycle3_R2.fastq.gz</t>
  </si>
  <si>
    <t>GHT00234GPAM_RLF_DBD1_GFPIVT_Cycle1_hg38_PE.bw</t>
  </si>
  <si>
    <t>GHT00234GPAD_RLF_DBD1_GFPIVT_Cycle2_hg38_PE.bw</t>
  </si>
  <si>
    <t>GHT00234GPAT_RLF_DBD1_GFPIVT_Cycle3_hg38_PE.bw</t>
  </si>
  <si>
    <t>GHT00234UNAA_RLF_DBD1_GFPIVT_AllCycles_hg38_Arttu_summits.bed</t>
  </si>
  <si>
    <t>GHT00234WNAA_RLF_DBD1_GFPIVT_AllCycles_hg38_Arttu_peaks.narrowPeak</t>
  </si>
  <si>
    <t>GHT00235</t>
  </si>
  <si>
    <t>YWS_B_AffSeq_B4_ZNF696.FL</t>
  </si>
  <si>
    <t>UT380-423</t>
  </si>
  <si>
    <t>ZNF696</t>
  </si>
  <si>
    <t>GHT00235TAAM_ZNF696_FL_GFPIVT_Cycle1_R1.fastq.gz</t>
  </si>
  <si>
    <t>GHT00235TAAD_ZNF696_FL_GFPIVT_Cycle2_R1.fastq.gz</t>
  </si>
  <si>
    <t>GHT00235TAAT_ZNF696_FL_GFPIVT_Cycle3_R1.fastq.gz</t>
  </si>
  <si>
    <t>GHT00235TBAM_ZNF696_FL_GFPIVT_Cycle1_R2.fastq.gz</t>
  </si>
  <si>
    <t>GHT00235TBAD_ZNF696_FL_GFPIVT_Cycle2_R2.fastq.gz</t>
  </si>
  <si>
    <t>GHT00235TBAT_ZNF696_FL_GFPIVT_Cycle3_R2.fastq.gz</t>
  </si>
  <si>
    <t>GHT00235GPAM_ZNF696_FL_GFPIVT_Cycle1_hg38_PE.bw</t>
  </si>
  <si>
    <t>GHT00235GPAD_ZNF696_FL_GFPIVT_Cycle2_hg38_PE.bw</t>
  </si>
  <si>
    <t>GHT00235GPAT_ZNF696_FL_GFPIVT_Cycle3_hg38_PE.bw</t>
  </si>
  <si>
    <t>GHT00235UNAA_ZNF696_FL_GFPIVT_AllCycles_hg38_Arttu_summits.bed</t>
  </si>
  <si>
    <t>GHT00235WNAA_ZNF696_FL_GFPIVT_AllCycles_hg38_Arttu_peaks.narrowPeak</t>
  </si>
  <si>
    <t>GHT00236</t>
  </si>
  <si>
    <t>YWR_B_AffSeq_B1_ZNF20.FL</t>
  </si>
  <si>
    <t>UT380-294</t>
  </si>
  <si>
    <t>ZNF20</t>
  </si>
  <si>
    <t>GHT00236TAAM_ZNF20_FL_GFPIVT_Cycle1_R1.fastq.gz</t>
  </si>
  <si>
    <t>GHT00236TAAD_ZNF20_FL_GFPIVT_Cycle2_R1.fastq.gz</t>
  </si>
  <si>
    <t>GHT00236TAAT_ZNF20_FL_GFPIVT_Cycle3_R1.fastq.gz</t>
  </si>
  <si>
    <t>GHT00236TBAM_ZNF20_FL_GFPIVT_Cycle1_R2.fastq.gz</t>
  </si>
  <si>
    <t>GHT00236TBAD_ZNF20_FL_GFPIVT_Cycle2_R2.fastq.gz</t>
  </si>
  <si>
    <t>GHT00236TBAT_ZNF20_FL_GFPIVT_Cycle3_R2.fastq.gz</t>
  </si>
  <si>
    <t>GHT00236GPAM_ZNF20_FL_GFPIVT_Cycle1_hg38_PE.bw</t>
  </si>
  <si>
    <t>GHT00236GPAD_ZNF20_FL_GFPIVT_Cycle2_hg38_PE.bw</t>
  </si>
  <si>
    <t>GHT00236GPAT_ZNF20_FL_GFPIVT_Cycle3_hg38_PE.bw</t>
  </si>
  <si>
    <t>GHT00236UNAA_ZNF20_FL_GFPIVT_AllCycles_hg38_Arttu_summits.bed</t>
  </si>
  <si>
    <t>GHT00236WNAA_ZNF20_FL_GFPIVT_AllCycles_hg38_Arttu_peaks.narrowPeak</t>
  </si>
  <si>
    <t>GHT00237</t>
  </si>
  <si>
    <t>YWQ_B_AffSeq_A9_ZBTB41.DBD</t>
  </si>
  <si>
    <t>UT380-250</t>
  </si>
  <si>
    <t>ZBTB41</t>
  </si>
  <si>
    <t>GHT00237TAAM_ZBTB41_DBD_GFPIVT_Cycle1_R1.fastq.gz</t>
  </si>
  <si>
    <t>GHT00237TAAD_ZBTB41_DBD_GFPIVT_Cycle2_R1.fastq.gz</t>
  </si>
  <si>
    <t>GHT00237TAAT_ZBTB41_DBD_GFPIVT_Cycle3_R1.fastq.gz</t>
  </si>
  <si>
    <t>GHT00237TBAM_ZBTB41_DBD_GFPIVT_Cycle1_R2.fastq.gz</t>
  </si>
  <si>
    <t>GHT00237TBAD_ZBTB41_DBD_GFPIVT_Cycle2_R2.fastq.gz</t>
  </si>
  <si>
    <t>GHT00237TBAT_ZBTB41_DBD_GFPIVT_Cycle3_R2.fastq.gz</t>
  </si>
  <si>
    <t>GHT00237GPAM_ZBTB41_DBD_GFPIVT_Cycle1_hg38_PE.bw</t>
  </si>
  <si>
    <t>GHT00237GPAD_ZBTB41_DBD_GFPIVT_Cycle2_hg38_PE.bw</t>
  </si>
  <si>
    <t>GHT00237GPAT_ZBTB41_DBD_GFPIVT_Cycle3_hg38_PE.bw</t>
  </si>
  <si>
    <t>GHT00237UNAA_ZBTB41_DBD_GFPIVT_AllCycles_hg38_Arttu_summits.bed</t>
  </si>
  <si>
    <t>GHT00237WNAA_ZBTB41_DBD_GFPIVT_AllCycles_hg38_Arttu_peaks.narrowPeak</t>
  </si>
  <si>
    <t>GHT00238</t>
  </si>
  <si>
    <t>YWL_B_AffSeq_H6_MSANTD1</t>
  </si>
  <si>
    <t>pTH13827</t>
  </si>
  <si>
    <t>MSANTD1</t>
  </si>
  <si>
    <t>GHT00238TAAM_MSANTD1_FL_Lysate_Cycle1_R1.fastq.gz</t>
  </si>
  <si>
    <t>GHT00238TAAD_MSANTD1_FL_Lysate_Cycle2_R1.fastq.gz</t>
  </si>
  <si>
    <t>GHT00238TAAT_MSANTD1_FL_Lysate_Cycle3_R1.fastq.gz</t>
  </si>
  <si>
    <t>GHT00238TAAQ_MSANTD1_FL_Lysate_Cycle4_R1.fastq.gz</t>
  </si>
  <si>
    <t>GHT00238TBAM_MSANTD1_FL_Lysate_Cycle1_R2.fastq.gz</t>
  </si>
  <si>
    <t>GHT00238TBAD_MSANTD1_FL_Lysate_Cycle2_R2.fastq.gz</t>
  </si>
  <si>
    <t>GHT00238TBAT_MSANTD1_FL_Lysate_Cycle3_R2.fastq.gz</t>
  </si>
  <si>
    <t>GHT00238TBAQ_MSANTD1_FL_Lysate_Cycle4_R2.fastq.gz</t>
  </si>
  <si>
    <t>GHT00238GPAM_MSANTD1_FL_Lysate_Cycle1_hg38_PE.bw</t>
  </si>
  <si>
    <t>GHT00238GPAD_MSANTD1_FL_Lysate_Cycle2_hg38_PE.bw</t>
  </si>
  <si>
    <t>GHT00238GPAT_MSANTD1_FL_Lysate_Cycle3_hg38_PE.bw</t>
  </si>
  <si>
    <t>GHT00238GPAQ_MSANTD1_FL_Lysate_Cycle4_hg38_PE.bw</t>
  </si>
  <si>
    <t>GHT00238UNAA_MSANTD1_FL_Lysate_AllCycles_hg38_Arttu_summits.bed</t>
  </si>
  <si>
    <t>GHT00238WNAA_MSANTD1_FL_Lysate_AllCycles_hg38_Arttu_peaks.narrowPeak</t>
  </si>
  <si>
    <t>GHT00239</t>
  </si>
  <si>
    <t>YWQ_B_AffSeq_F8_MSANTD1.FL</t>
  </si>
  <si>
    <t>UT380-114</t>
  </si>
  <si>
    <t>GHT00239TAAM_MSANTD1_FL_GFPIVT_Cycle1_R1.fastq.gz</t>
  </si>
  <si>
    <t>GHT00239TAAD_MSANTD1_FL_GFPIVT_Cycle2_R1.fastq.gz</t>
  </si>
  <si>
    <t>GHT00239TAAT_MSANTD1_FL_GFPIVT_Cycle3_R1.fastq.gz</t>
  </si>
  <si>
    <t>GHT00239TBAM_MSANTD1_FL_GFPIVT_Cycle1_R2.fastq.gz</t>
  </si>
  <si>
    <t>GHT00239TBAD_MSANTD1_FL_GFPIVT_Cycle2_R2.fastq.gz</t>
  </si>
  <si>
    <t>GHT00239TBAT_MSANTD1_FL_GFPIVT_Cycle3_R2.fastq.gz</t>
  </si>
  <si>
    <t>GHT00239GPAM_MSANTD1_FL_GFPIVT_Cycle1_hg38_PE.bw</t>
  </si>
  <si>
    <t>GHT00239GPAD_MSANTD1_FL_GFPIVT_Cycle2_hg38_PE.bw</t>
  </si>
  <si>
    <t>GHT00239GPAT_MSANTD1_FL_GFPIVT_Cycle3_hg38_PE.bw</t>
  </si>
  <si>
    <t>GHT00239UNAA_MSANTD1_FL_GFPIVT_AllCycles_hg38_Arttu_summits.bed</t>
  </si>
  <si>
    <t>GHT00239WNAA_MSANTD1_FL_GFPIVT_AllCycles_hg38_Arttu_peaks.narrowPeak</t>
  </si>
  <si>
    <t>GHT00240</t>
  </si>
  <si>
    <t>YWM_B_AffSeq_A4_C11orf95.FL</t>
  </si>
  <si>
    <t>UT380-025</t>
  </si>
  <si>
    <t>ZFTA</t>
  </si>
  <si>
    <t>GHT00240TAAM_ZFTA_FL_GFPIVT_Cycle1_R1.fastq.gz</t>
  </si>
  <si>
    <t>GHT00240TAAD_ZFTA_FL_GFPIVT_Cycle2_R1.fastq.gz</t>
  </si>
  <si>
    <t>GHT00240TAAT_ZFTA_FL_GFPIVT_Cycle3_R1.fastq.gz</t>
  </si>
  <si>
    <t>GHT00240TAAQ_ZFTA_FL_GFPIVT_Cycle4_R1.fastq.gz</t>
  </si>
  <si>
    <t>GHT00240TBAM_ZFTA_FL_GFPIVT_Cycle1_R2.fastq.gz</t>
  </si>
  <si>
    <t>GHT00240TBAD_ZFTA_FL_GFPIVT_Cycle2_R2.fastq.gz</t>
  </si>
  <si>
    <t>GHT00240TBAT_ZFTA_FL_GFPIVT_Cycle3_R2.fastq.gz</t>
  </si>
  <si>
    <t>GHT00240TBAQ_ZFTA_FL_GFPIVT_Cycle4_R2.fastq.gz</t>
  </si>
  <si>
    <t>GHT00240GPAM_ZFTA_FL_GFPIVT_Cycle1_hg38_PE.bw</t>
  </si>
  <si>
    <t>GHT00240GPAD_ZFTA_FL_GFPIVT_Cycle2_hg38_PE.bw</t>
  </si>
  <si>
    <t>GHT00240GPAT_ZFTA_FL_GFPIVT_Cycle3_hg38_PE.bw</t>
  </si>
  <si>
    <t>GHT00240GPAQ_ZFTA_FL_GFPIVT_Cycle4_hg38_PE.bw</t>
  </si>
  <si>
    <t>GHT00240UNAA_ZFTA_FL_GFPIVT_AllCycles_hg38_Arttu_summits.bed</t>
  </si>
  <si>
    <t>GHT00240WNAA_ZFTA_FL_GFPIVT_AllCycles_hg38_Arttu_peaks.narrowPeak</t>
  </si>
  <si>
    <t>GHT00241</t>
  </si>
  <si>
    <t>YWK_B_AffSeq_F2_C11orf95</t>
  </si>
  <si>
    <t>pTH13597</t>
  </si>
  <si>
    <t>GHT00241TAAM_ZFTA_FL_Lysate_Cycle1_R1.fastq.gz</t>
  </si>
  <si>
    <t>GHT00241TAAD_ZFTA_FL_Lysate_Cycle2_R1.fastq.gz</t>
  </si>
  <si>
    <t>GHT00241TAAT_ZFTA_FL_Lysate_Cycle3_R1.fastq.gz</t>
  </si>
  <si>
    <t>GHT00241TAAQ_ZFTA_FL_Lysate_Cycle4_R1.fastq.gz</t>
  </si>
  <si>
    <t>GHT00241TBAM_ZFTA_FL_Lysate_Cycle1_R2.fastq.gz</t>
  </si>
  <si>
    <t>GHT00241TBAD_ZFTA_FL_Lysate_Cycle2_R2.fastq.gz</t>
  </si>
  <si>
    <t>GHT00241TBAT_ZFTA_FL_Lysate_Cycle3_R2.fastq.gz</t>
  </si>
  <si>
    <t>GHT00241TBAQ_ZFTA_FL_Lysate_Cycle4_R2.fastq.gz</t>
  </si>
  <si>
    <t>GHT00241GPAM_ZFTA_FL_Lysate_Cycle1_hg38_PE.bw</t>
  </si>
  <si>
    <t>GHT00241GPAD_ZFTA_FL_Lysate_Cycle2_hg38_PE.bw</t>
  </si>
  <si>
    <t>GHT00241GPAT_ZFTA_FL_Lysate_Cycle3_hg38_PE.bw</t>
  </si>
  <si>
    <t>GHT00241GPAQ_ZFTA_FL_Lysate_Cycle4_hg38_PE.bw</t>
  </si>
  <si>
    <t>GHT00241UNAA_ZFTA_FL_Lysate_AllCycles_hg38_Arttu_summits.bed</t>
  </si>
  <si>
    <t>GHT00241WNAA_ZFTA_FL_Lysate_AllCycles_hg38_Arttu_peaks.narrowPeak</t>
  </si>
  <si>
    <t>GHT00242</t>
  </si>
  <si>
    <t>YWK_D_AffSeq_F2_C11orf95</t>
  </si>
  <si>
    <t>GHT00242TAAM_ZFTA_FL_Lysate_Cycle1_R1.fastq.gz</t>
  </si>
  <si>
    <t>GHT00242TAAD_ZFTA_FL_Lysate_Cycle2_R1.fastq.gz</t>
  </si>
  <si>
    <t>GHT00242TAAT_ZFTA_FL_Lysate_Cycle3_R1.fastq.gz</t>
  </si>
  <si>
    <t>GHT00242TAAQ_ZFTA_FL_Lysate_Cycle4_R1.fastq.gz</t>
  </si>
  <si>
    <t>GHT00242TBAM_ZFTA_FL_Lysate_Cycle1_R2.fastq.gz</t>
  </si>
  <si>
    <t>GHT00242TBAD_ZFTA_FL_Lysate_Cycle2_R2.fastq.gz</t>
  </si>
  <si>
    <t>GHT00242TBAT_ZFTA_FL_Lysate_Cycle3_R2.fastq.gz</t>
  </si>
  <si>
    <t>GHT00242TBAQ_ZFTA_FL_Lysate_Cycle4_R2.fastq.gz</t>
  </si>
  <si>
    <t>GHT00242GPAM_ZFTA_FL_Lysate_Cycle1_hg38_PE.bw</t>
  </si>
  <si>
    <t>GHT00242GPAD_ZFTA_FL_Lysate_Cycle2_hg38_PE.bw</t>
  </si>
  <si>
    <t>GHT00242GPAT_ZFTA_FL_Lysate_Cycle3_hg38_PE.bw</t>
  </si>
  <si>
    <t>GHT00242GPAQ_ZFTA_FL_Lysate_Cycle4_hg38_PE.bw</t>
  </si>
  <si>
    <t>GHT00242UNAA_ZFTA_FL_Lysate_AllCycles_hg38_Arttu_summits.bed</t>
  </si>
  <si>
    <t>GHT00242WNAA_ZFTA_FL_Lysate_AllCycles_hg38_Arttu_peaks.narrowPeak</t>
  </si>
  <si>
    <t>GHT00243</t>
  </si>
  <si>
    <t>YWS_B_AffSeq_C2_ZNF66.FL</t>
  </si>
  <si>
    <t>UT380-408</t>
  </si>
  <si>
    <t>ZNF66</t>
  </si>
  <si>
    <t>GHT00243TAAM_ZNF66_FL_GFPIVT_Cycle1_R1.fastq.gz</t>
  </si>
  <si>
    <t>GHT00243TAAD_ZNF66_FL_GFPIVT_Cycle2_R1.fastq.gz</t>
  </si>
  <si>
    <t>GHT00243TAAT_ZNF66_FL_GFPIVT_Cycle3_R1.fastq.gz</t>
  </si>
  <si>
    <t>GHT00243TBAM_ZNF66_FL_GFPIVT_Cycle1_R2.fastq.gz</t>
  </si>
  <si>
    <t>GHT00243TBAD_ZNF66_FL_GFPIVT_Cycle2_R2.fastq.gz</t>
  </si>
  <si>
    <t>GHT00243TBAT_ZNF66_FL_GFPIVT_Cycle3_R2.fastq.gz</t>
  </si>
  <si>
    <t>GHT00243GPAM_ZNF66_FL_GFPIVT_Cycle1_hg38_PE.bw</t>
  </si>
  <si>
    <t>GHT00243GPAD_ZNF66_FL_GFPIVT_Cycle2_hg38_PE.bw</t>
  </si>
  <si>
    <t>GHT00243GPAT_ZNF66_FL_GFPIVT_Cycle3_hg38_PE.bw</t>
  </si>
  <si>
    <t>GHT00243UNAA_ZNF66_FL_GFPIVT_AllCycles_hg38_Arttu_summits.bed</t>
  </si>
  <si>
    <t>GHT00243WNAA_ZNF66_FL_GFPIVT_AllCycles_hg38_Arttu_peaks.narrowPeak</t>
  </si>
  <si>
    <t>GHT00244</t>
  </si>
  <si>
    <t>YWL_B_AffSeq_C11_CGGBP1</t>
  </si>
  <si>
    <t>pTH13855</t>
  </si>
  <si>
    <t>CGGBP1</t>
  </si>
  <si>
    <t>GHT00244TAAM_CGGBP1_FL_Lysate_Cycle1_R1.fastq.gz</t>
  </si>
  <si>
    <t>GHT00244TAAD_CGGBP1_FL_Lysate_Cycle2_R1.fastq.gz</t>
  </si>
  <si>
    <t>GHT00244TAAT_CGGBP1_FL_Lysate_Cycle3_R1.fastq.gz</t>
  </si>
  <si>
    <t>GHT00244TAAQ_CGGBP1_FL_Lysate_Cycle4_R1.fastq.gz</t>
  </si>
  <si>
    <t>GHT00244TBAM_CGGBP1_FL_Lysate_Cycle1_R2.fastq.gz</t>
  </si>
  <si>
    <t>GHT00244TBAD_CGGBP1_FL_Lysate_Cycle2_R2.fastq.gz</t>
  </si>
  <si>
    <t>GHT00244TBAT_CGGBP1_FL_Lysate_Cycle3_R2.fastq.gz</t>
  </si>
  <si>
    <t>GHT00244TBAQ_CGGBP1_FL_Lysate_Cycle4_R2.fastq.gz</t>
  </si>
  <si>
    <t>GHT00244GPAM_CGGBP1_FL_Lysate_Cycle1_hg38_PE.bw</t>
  </si>
  <si>
    <t>GHT00244GPAD_CGGBP1_FL_Lysate_Cycle2_hg38_PE.bw</t>
  </si>
  <si>
    <t>GHT00244GPAT_CGGBP1_FL_Lysate_Cycle3_hg38_PE.bw</t>
  </si>
  <si>
    <t>GHT00244GPAQ_CGGBP1_FL_Lysate_Cycle4_hg38_PE.bw</t>
  </si>
  <si>
    <t>GHT00244UNAA_CGGBP1_FL_Lysate_AllCycles_hg38_Arttu_summits.bed</t>
  </si>
  <si>
    <t>GHT00244WNAA_CGGBP1_FL_Lysate_AllCycles_hg38_Arttu_peaks.narrowPeak</t>
  </si>
  <si>
    <t>GHT00245</t>
  </si>
  <si>
    <t>YWM_B_AffSeq_E5_CGGBP1.FL</t>
  </si>
  <si>
    <t>UT380-037</t>
  </si>
  <si>
    <t>GHT00245TAAM_CGGBP1_FL_GFPIVT_Cycle1_R1.fastq.gz</t>
  </si>
  <si>
    <t>GHT00245TAAD_CGGBP1_FL_GFPIVT_Cycle2_R1.fastq.gz</t>
  </si>
  <si>
    <t>GHT00245TAAT_CGGBP1_FL_GFPIVT_Cycle3_R1.fastq.gz</t>
  </si>
  <si>
    <t>GHT00245TAAQ_CGGBP1_FL_GFPIVT_Cycle4_R1.fastq.gz</t>
  </si>
  <si>
    <t>GHT00245TBAM_CGGBP1_FL_GFPIVT_Cycle1_R2.fastq.gz</t>
  </si>
  <si>
    <t>GHT00245TBAD_CGGBP1_FL_GFPIVT_Cycle2_R2.fastq.gz</t>
  </si>
  <si>
    <t>GHT00245TBAT_CGGBP1_FL_GFPIVT_Cycle3_R2.fastq.gz</t>
  </si>
  <si>
    <t>GHT00245TBAQ_CGGBP1_FL_GFPIVT_Cycle4_R2.fastq.gz</t>
  </si>
  <si>
    <t>GHT00245GPAM_CGGBP1_FL_GFPIVT_Cycle1_hg38_PE.bw</t>
  </si>
  <si>
    <t>GHT00245GPAD_CGGBP1_FL_GFPIVT_Cycle2_hg38_PE.bw</t>
  </si>
  <si>
    <t>GHT00245GPAT_CGGBP1_FL_GFPIVT_Cycle3_hg38_PE.bw</t>
  </si>
  <si>
    <t>GHT00245GPAQ_CGGBP1_FL_GFPIVT_Cycle4_hg38_PE.bw</t>
  </si>
  <si>
    <t>GHT00245UNAA_CGGBP1_FL_GFPIVT_AllCycles_hg38_Arttu_summits.bed</t>
  </si>
  <si>
    <t>GHT00245WNAA_CGGBP1_FL_GFPIVT_AllCycles_hg38_Arttu_peaks.narrowPeak</t>
  </si>
  <si>
    <t>GHT00246</t>
  </si>
  <si>
    <t>YWS_B_AffSeq_E7_ZNF729.DBD3</t>
  </si>
  <si>
    <t>UT380-450</t>
  </si>
  <si>
    <t>ZNF729</t>
  </si>
  <si>
    <t>DBD3</t>
  </si>
  <si>
    <t>E7</t>
  </si>
  <si>
    <t>GHT00246TAAM_ZNF729_DBD3_GFPIVT_Cycle1_R1.fastq.gz</t>
  </si>
  <si>
    <t>GHT00246TAAD_ZNF729_DBD3_GFPIVT_Cycle2_R1.fastq.gz</t>
  </si>
  <si>
    <t>GHT00246TAAT_ZNF729_DBD3_GFPIVT_Cycle3_R1.fastq.gz</t>
  </si>
  <si>
    <t>GHT00246TBAM_ZNF729_DBD3_GFPIVT_Cycle1_R2.fastq.gz</t>
  </si>
  <si>
    <t>GHT00246TBAD_ZNF729_DBD3_GFPIVT_Cycle2_R2.fastq.gz</t>
  </si>
  <si>
    <t>GHT00246TBAT_ZNF729_DBD3_GFPIVT_Cycle3_R2.fastq.gz</t>
  </si>
  <si>
    <t>GHT00246GPAM_ZNF729_DBD3_GFPIVT_Cycle1_hg38_PE.bw</t>
  </si>
  <si>
    <t>GHT00246GPAD_ZNF729_DBD3_GFPIVT_Cycle2_hg38_PE.bw</t>
  </si>
  <si>
    <t>GHT00246GPAT_ZNF729_DBD3_GFPIVT_Cycle3_hg38_PE.bw</t>
  </si>
  <si>
    <t>GHT00246UNAA_ZNF729_DBD3_GFPIVT_AllCycles_hg38_Arttu_summits.bed</t>
  </si>
  <si>
    <t>GHT00246WNAA_ZNF729_DBD3_GFPIVT_AllCycles_hg38_Arttu_peaks.narrowPeak</t>
  </si>
  <si>
    <t>GHT00247</t>
  </si>
  <si>
    <t>YWS_B_AffSeq_C7_ZNF729.DBD1</t>
  </si>
  <si>
    <t>UT380-448</t>
  </si>
  <si>
    <t>GHT00247TAAM_ZNF729_DBD1_GFPIVT_Cycle1_R1.fastq.gz</t>
  </si>
  <si>
    <t>GHT00247TAAD_ZNF729_DBD1_GFPIVT_Cycle2_R1.fastq.gz</t>
  </si>
  <si>
    <t>GHT00247TAAT_ZNF729_DBD1_GFPIVT_Cycle3_R1.fastq.gz</t>
  </si>
  <si>
    <t>GHT00247TBAM_ZNF729_DBD1_GFPIVT_Cycle1_R2.fastq.gz</t>
  </si>
  <si>
    <t>GHT00247TBAD_ZNF729_DBD1_GFPIVT_Cycle2_R2.fastq.gz</t>
  </si>
  <si>
    <t>GHT00247TBAT_ZNF729_DBD1_GFPIVT_Cycle3_R2.fastq.gz</t>
  </si>
  <si>
    <t>GHT00247GPAM_ZNF729_DBD1_GFPIVT_Cycle1_hg38_PE.bw</t>
  </si>
  <si>
    <t>GHT00247GPAD_ZNF729_DBD1_GFPIVT_Cycle2_hg38_PE.bw</t>
  </si>
  <si>
    <t>GHT00247GPAT_ZNF729_DBD1_GFPIVT_Cycle3_hg38_PE.bw</t>
  </si>
  <si>
    <t>GHT00247UNAA_ZNF729_DBD1_GFPIVT_AllCycles_hg38_Arttu_summits.bed</t>
  </si>
  <si>
    <t>GHT00247WNAA_ZNF729_DBD1_GFPIVT_AllCycles_hg38_Arttu_peaks.narrowPeak</t>
  </si>
  <si>
    <t>GHT00248</t>
  </si>
  <si>
    <t>YWS_B_AffSeq_H11_ZNF845.DBD2</t>
  </si>
  <si>
    <t>UT380-487</t>
  </si>
  <si>
    <t>ZNF845</t>
  </si>
  <si>
    <t>GHT00248TAAM_ZNF845_DBD2_GFPIVT_Cycle1_R1.fastq.gz</t>
  </si>
  <si>
    <t>GHT00248TAAD_ZNF845_DBD2_GFPIVT_Cycle2_R1.fastq.gz</t>
  </si>
  <si>
    <t>GHT00248TAAT_ZNF845_DBD2_GFPIVT_Cycle3_R1.fastq.gz</t>
  </si>
  <si>
    <t>GHT00248TBAM_ZNF845_DBD2_GFPIVT_Cycle1_R2.fastq.gz</t>
  </si>
  <si>
    <t>GHT00248TBAD_ZNF845_DBD2_GFPIVT_Cycle2_R2.fastq.gz</t>
  </si>
  <si>
    <t>GHT00248TBAT_ZNF845_DBD2_GFPIVT_Cycle3_R2.fastq.gz</t>
  </si>
  <si>
    <t>GHT00248GPAM_ZNF845_DBD2_GFPIVT_Cycle1_hg38_PE.bw</t>
  </si>
  <si>
    <t>GHT00248GPAD_ZNF845_DBD2_GFPIVT_Cycle2_hg38_PE.bw</t>
  </si>
  <si>
    <t>GHT00248GPAT_ZNF845_DBD2_GFPIVT_Cycle3_hg38_PE.bw</t>
  </si>
  <si>
    <t>GHT00248UNAA_ZNF845_DBD2_GFPIVT_AllCycles_hg38_Arttu_summits.bed</t>
  </si>
  <si>
    <t>GHT00248WNAA_ZNF845_DBD2_GFPIVT_AllCycles_hg38_Arttu_peaks.narrowPeak</t>
  </si>
  <si>
    <t>GHT00249</t>
  </si>
  <si>
    <t>YWS_B_AffSeq_G11_ZNF845.DBD1</t>
  </si>
  <si>
    <t>UT380-486</t>
  </si>
  <si>
    <t>GHT00249TAAM_ZNF845_DBD1_GFPIVT_Cycle1_R1.fastq.gz</t>
  </si>
  <si>
    <t>GHT00249TAAD_ZNF845_DBD1_GFPIVT_Cycle2_R1.fastq.gz</t>
  </si>
  <si>
    <t>GHT00249TAAT_ZNF845_DBD1_GFPIVT_Cycle3_R1.fastq.gz</t>
  </si>
  <si>
    <t>GHT00249TBAM_ZNF845_DBD1_GFPIVT_Cycle1_R2.fastq.gz</t>
  </si>
  <si>
    <t>GHT00249TBAD_ZNF845_DBD1_GFPIVT_Cycle2_R2.fastq.gz</t>
  </si>
  <si>
    <t>GHT00249TBAT_ZNF845_DBD1_GFPIVT_Cycle3_R2.fastq.gz</t>
  </si>
  <si>
    <t>GHT00249GPAM_ZNF845_DBD1_GFPIVT_Cycle1_hg38_PE.bw</t>
  </si>
  <si>
    <t>GHT00249GPAD_ZNF845_DBD1_GFPIVT_Cycle2_hg38_PE.bw</t>
  </si>
  <si>
    <t>GHT00249GPAT_ZNF845_DBD1_GFPIVT_Cycle3_hg38_PE.bw</t>
  </si>
  <si>
    <t>GHT00249UNAA_ZNF845_DBD1_GFPIVT_AllCycles_hg38_Arttu_summits.bed</t>
  </si>
  <si>
    <t>GHT00249WNAA_ZNF845_DBD1_GFPIVT_AllCycles_hg38_Arttu_peaks.narrowPeak</t>
  </si>
  <si>
    <t>GHT00250</t>
  </si>
  <si>
    <t>YWS_B_AffSeq_A7_ZNF728.DBD</t>
  </si>
  <si>
    <t>UT380-446</t>
  </si>
  <si>
    <t>ZNF728</t>
  </si>
  <si>
    <t>GHT00250TAAM_ZNF728_DBD_GFPIVT_Cycle1_R1.fastq.gz</t>
  </si>
  <si>
    <t>GHT00250TAAD_ZNF728_DBD_GFPIVT_Cycle2_R1.fastq.gz</t>
  </si>
  <si>
    <t>GHT00250TAAT_ZNF728_DBD_GFPIVT_Cycle3_R1.fastq.gz</t>
  </si>
  <si>
    <t>GHT00250TBAM_ZNF728_DBD_GFPIVT_Cycle1_R2.fastq.gz</t>
  </si>
  <si>
    <t>GHT00250TBAD_ZNF728_DBD_GFPIVT_Cycle2_R2.fastq.gz</t>
  </si>
  <si>
    <t>GHT00250TBAT_ZNF728_DBD_GFPIVT_Cycle3_R2.fastq.gz</t>
  </si>
  <si>
    <t>GHT00250GPAM_ZNF728_DBD_GFPIVT_Cycle1_hg38_PE.bw</t>
  </si>
  <si>
    <t>GHT00250GPAD_ZNF728_DBD_GFPIVT_Cycle2_hg38_PE.bw</t>
  </si>
  <si>
    <t>GHT00250GPAT_ZNF728_DBD_GFPIVT_Cycle3_hg38_PE.bw</t>
  </si>
  <si>
    <t>GHT00250UNAA_ZNF728_DBD_GFPIVT_AllCycles_hg38_Arttu_summits.bed</t>
  </si>
  <si>
    <t>GHT00250WNAA_ZNF728_DBD_GFPIVT_AllCycles_hg38_Arttu_peaks.narrowPeak</t>
  </si>
  <si>
    <t>GHT00251</t>
  </si>
  <si>
    <t>YWS_B_AffSeq_B7_ZNF728.FL</t>
  </si>
  <si>
    <t>UT380-447</t>
  </si>
  <si>
    <t>GHT00251TAAM_ZNF728_FL_GFPIVT_Cycle1_R1.fastq.gz</t>
  </si>
  <si>
    <t>GHT00251TAAD_ZNF728_FL_GFPIVT_Cycle2_R1.fastq.gz</t>
  </si>
  <si>
    <t>GHT00251TAAT_ZNF728_FL_GFPIVT_Cycle3_R1.fastq.gz</t>
  </si>
  <si>
    <t>GHT00251TBAM_ZNF728_FL_GFPIVT_Cycle1_R2.fastq.gz</t>
  </si>
  <si>
    <t>GHT00251TBAD_ZNF728_FL_GFPIVT_Cycle2_R2.fastq.gz</t>
  </si>
  <si>
    <t>GHT00251TBAT_ZNF728_FL_GFPIVT_Cycle3_R2.fastq.gz</t>
  </si>
  <si>
    <t>GHT00251GPAM_ZNF728_FL_GFPIVT_Cycle1_hg38_PE.bw</t>
  </si>
  <si>
    <t>GHT00251GPAD_ZNF728_FL_GFPIVT_Cycle2_hg38_PE.bw</t>
  </si>
  <si>
    <t>GHT00251GPAT_ZNF728_FL_GFPIVT_Cycle3_hg38_PE.bw</t>
  </si>
  <si>
    <t>GHT00251UNAA_ZNF728_FL_GFPIVT_AllCycles_hg38_Arttu_summits.bed</t>
  </si>
  <si>
    <t>GHT00251WNAA_ZNF728_FL_GFPIVT_AllCycles_hg38_Arttu_peaks.narrowPeak</t>
  </si>
  <si>
    <t>GHT00252</t>
  </si>
  <si>
    <t>YWN_B_AffSeq_D10_ZBTB46</t>
  </si>
  <si>
    <t>pTH13648</t>
  </si>
  <si>
    <t>ZBTB46</t>
  </si>
  <si>
    <t>GHT00252TAAM_ZBTB46_FL_Lysate_Cycle1_R1.fastq.gz</t>
  </si>
  <si>
    <t>GHT00252TAAD_ZBTB46_FL_Lysate_Cycle2_R1.fastq.gz</t>
  </si>
  <si>
    <t>GHT00252TAAT_ZBTB46_FL_Lysate_Cycle3_R1.fastq.gz</t>
  </si>
  <si>
    <t>GHT00252TAAQ_ZBTB46_FL_Lysate_Cycle4_R1.fastq.gz</t>
  </si>
  <si>
    <t>GHT00252TBAM_ZBTB46_FL_Lysate_Cycle1_R2.fastq.gz</t>
  </si>
  <si>
    <t>GHT00252TBAD_ZBTB46_FL_Lysate_Cycle2_R2.fastq.gz</t>
  </si>
  <si>
    <t>GHT00252TBAT_ZBTB46_FL_Lysate_Cycle3_R2.fastq.gz</t>
  </si>
  <si>
    <t>GHT00252TBAQ_ZBTB46_FL_Lysate_Cycle4_R2.fastq.gz</t>
  </si>
  <si>
    <t>GHT00252GPAM_ZBTB46_FL_Lysate_Cycle1_hg38_PE.bw</t>
  </si>
  <si>
    <t>GHT00252GPAD_ZBTB46_FL_Lysate_Cycle2_hg38_PE.bw</t>
  </si>
  <si>
    <t>GHT00252GPAT_ZBTB46_FL_Lysate_Cycle3_hg38_PE.bw</t>
  </si>
  <si>
    <t>GHT00252GPAQ_ZBTB46_FL_Lysate_Cycle4_hg38_PE.bw</t>
  </si>
  <si>
    <t>GHT00252UNAA_ZBTB46_FL_Lysate_AllCycles_hg38_Arttu_summits.bed</t>
  </si>
  <si>
    <t>GHT00252WNAA_ZBTB46_FL_Lysate_AllCycles_hg38_Arttu_peaks.narrowPeak</t>
  </si>
  <si>
    <t>GHT00253</t>
  </si>
  <si>
    <t>YWO_B_AffSeq_D10_ZBTB46</t>
  </si>
  <si>
    <t>GHT00253TAAM_ZBTB46_FL_Lysate_Cycle1_R1.fastq.gz</t>
  </si>
  <si>
    <t>GHT00253TAAD_ZBTB46_FL_Lysate_Cycle2_R1.fastq.gz</t>
  </si>
  <si>
    <t>GHT00253TAAT_ZBTB46_FL_Lysate_Cycle3_R1.fastq.gz</t>
  </si>
  <si>
    <t>GHT00253TAAQ_ZBTB46_FL_Lysate_Cycle4_R1.fastq.gz</t>
  </si>
  <si>
    <t>GHT00253TBAM_ZBTB46_FL_Lysate_Cycle1_R2.fastq.gz</t>
  </si>
  <si>
    <t>GHT00253TBAD_ZBTB46_FL_Lysate_Cycle2_R2.fastq.gz</t>
  </si>
  <si>
    <t>GHT00253TBAT_ZBTB46_FL_Lysate_Cycle3_R2.fastq.gz</t>
  </si>
  <si>
    <t>GHT00253TBAQ_ZBTB46_FL_Lysate_Cycle4_R2.fastq.gz</t>
  </si>
  <si>
    <t>GHT00253GPAM_ZBTB46_FL_Lysate_Cycle1_hg38_PE.bw</t>
  </si>
  <si>
    <t>GHT00253GPAD_ZBTB46_FL_Lysate_Cycle2_hg38_PE.bw</t>
  </si>
  <si>
    <t>GHT00253GPAT_ZBTB46_FL_Lysate_Cycle3_hg38_PE.bw</t>
  </si>
  <si>
    <t>GHT00253GPAQ_ZBTB46_FL_Lysate_Cycle4_hg38_PE.bw</t>
  </si>
  <si>
    <t>GHT00253UNAA_ZBTB46_FL_Lysate_AllCycles_hg38_Arttu_summits.bed</t>
  </si>
  <si>
    <t>GHT00253WNAA_ZBTB46_FL_Lysate_AllCycles_hg38_Arttu_peaks.narrowPeak</t>
  </si>
  <si>
    <t>GHT00254</t>
  </si>
  <si>
    <t>YWH_B_AffSeq_E06_ZBTB46_DBD</t>
  </si>
  <si>
    <t>pTH13996</t>
  </si>
  <si>
    <t>E06</t>
  </si>
  <si>
    <t>GHT00254TAAM_ZBTB46_DBD_IVT_Cycle1_R1.fastq.gz</t>
  </si>
  <si>
    <t>GHT00254TAAD_ZBTB46_DBD_IVT_Cycle2_R1.fastq.gz</t>
  </si>
  <si>
    <t>GHT00254TAAT_ZBTB46_DBD_IVT_Cycle3_R1.fastq.gz</t>
  </si>
  <si>
    <t>GHT00254TAAQ_ZBTB46_DBD_IVT_Cycle4_R1.fastq.gz</t>
  </si>
  <si>
    <t>GHT00254TBAM_ZBTB46_DBD_IVT_Cycle1_R2.fastq.gz</t>
  </si>
  <si>
    <t>GHT00254TBAD_ZBTB46_DBD_IVT_Cycle2_R2.fastq.gz</t>
  </si>
  <si>
    <t>GHT00254TBAT_ZBTB46_DBD_IVT_Cycle3_R2.fastq.gz</t>
  </si>
  <si>
    <t>GHT00254TBAQ_ZBTB46_DBD_IVT_Cycle4_R2.fastq.gz</t>
  </si>
  <si>
    <t>GHT00254GPAM_ZBTB46_DBD_IVT_Cycle1_hg38_PE.bw</t>
  </si>
  <si>
    <t>GHT00254GPAD_ZBTB46_DBD_IVT_Cycle2_hg38_PE.bw</t>
  </si>
  <si>
    <t>GHT00254GPAT_ZBTB46_DBD_IVT_Cycle3_hg38_PE.bw</t>
  </si>
  <si>
    <t>GHT00254GPAQ_ZBTB46_DBD_IVT_Cycle4_hg38_PE.bw</t>
  </si>
  <si>
    <t>GHT00254UNAA_ZBTB46_DBD_IVT_AllCycles_hg38_Arttu_summits.bed</t>
  </si>
  <si>
    <t>GHT00254WNAA_ZBTB46_DBD_IVT_AllCycles_hg38_Arttu_peaks.narrowPeak</t>
  </si>
  <si>
    <t>GHT00255</t>
  </si>
  <si>
    <t>YWL_B_AffSeq_B12_MSANTD4</t>
  </si>
  <si>
    <t>pTH13838</t>
  </si>
  <si>
    <t>MSANTD4</t>
  </si>
  <si>
    <t>GHT00255TAAM_MSANTD4_FL_Lysate_Cycle1_R1.fastq.gz</t>
  </si>
  <si>
    <t>GHT00255TAAD_MSANTD4_FL_Lysate_Cycle2_R1.fastq.gz</t>
  </si>
  <si>
    <t>GHT00255TAAT_MSANTD4_FL_Lysate_Cycle3_R1.fastq.gz</t>
  </si>
  <si>
    <t>GHT00255TAAQ_MSANTD4_FL_Lysate_Cycle4_R1.fastq.gz</t>
  </si>
  <si>
    <t>GHT00255TBAM_MSANTD4_FL_Lysate_Cycle1_R2.fastq.gz</t>
  </si>
  <si>
    <t>GHT00255TBAD_MSANTD4_FL_Lysate_Cycle2_R2.fastq.gz</t>
  </si>
  <si>
    <t>GHT00255TBAT_MSANTD4_FL_Lysate_Cycle3_R2.fastq.gz</t>
  </si>
  <si>
    <t>GHT00255TBAQ_MSANTD4_FL_Lysate_Cycle4_R2.fastq.gz</t>
  </si>
  <si>
    <t>GHT00255GPAM_MSANTD4_FL_Lysate_Cycle1_hg38_PE.bw</t>
  </si>
  <si>
    <t>GHT00255GPAD_MSANTD4_FL_Lysate_Cycle2_hg38_PE.bw</t>
  </si>
  <si>
    <t>GHT00255GPAT_MSANTD4_FL_Lysate_Cycle3_hg38_PE.bw</t>
  </si>
  <si>
    <t>GHT00255GPAQ_MSANTD4_FL_Lysate_Cycle4_hg38_PE.bw</t>
  </si>
  <si>
    <t>GHT00255UNAA_MSANTD4_FL_Lysate_AllCycles_hg38_Arttu_summits.bed</t>
  </si>
  <si>
    <t>GHT00255WNAA_MSANTD4_FL_Lysate_AllCycles_hg38_Arttu_peaks.narrowPeak</t>
  </si>
  <si>
    <t>GHT00256</t>
  </si>
  <si>
    <t>YWP_B_AffSeq_A12_ZNF160.DBD</t>
  </si>
  <si>
    <t>UT380-292</t>
  </si>
  <si>
    <t>ZNF160</t>
  </si>
  <si>
    <t>GHT00256TAAM_ZNF160_DBD_GFPIVT_Cycle1_R1.fastq.gz</t>
  </si>
  <si>
    <t>GHT00256TAAD_ZNF160_DBD_GFPIVT_Cycle2_R1.fastq.gz</t>
  </si>
  <si>
    <t>GHT00256TAAT_ZNF160_DBD_GFPIVT_Cycle3_R1.fastq.gz</t>
  </si>
  <si>
    <t>GHT00256TBAM_ZNF160_DBD_GFPIVT_Cycle1_R2.fastq.gz</t>
  </si>
  <si>
    <t>GHT00256TBAD_ZNF160_DBD_GFPIVT_Cycle2_R2.fastq.gz</t>
  </si>
  <si>
    <t>GHT00256TBAT_ZNF160_DBD_GFPIVT_Cycle3_R2.fastq.gz</t>
  </si>
  <si>
    <t>GHT00256GPAM_ZNF160_DBD_GFPIVT_Cycle1_hg38_PE.bw</t>
  </si>
  <si>
    <t>GHT00256GPAD_ZNF160_DBD_GFPIVT_Cycle2_hg38_PE.bw</t>
  </si>
  <si>
    <t>GHT00256GPAT_ZNF160_DBD_GFPIVT_Cycle3_hg38_PE.bw</t>
  </si>
  <si>
    <t>GHT00256UNAA_ZNF160_DBD_GFPIVT_AllCycles_hg38_Arttu_summits.bed</t>
  </si>
  <si>
    <t>GHT00256WNAA_ZNF160_DBD_GFPIVT_AllCycles_hg38_Arttu_peaks.narrowPeak</t>
  </si>
  <si>
    <t>GHT00257</t>
  </si>
  <si>
    <t>YWN_B_AffSeq_F2_CREB3L3</t>
  </si>
  <si>
    <t>pTH13613</t>
  </si>
  <si>
    <t>CREB3L3</t>
  </si>
  <si>
    <t>GHT00257TAAM_CREB3L3_FL_Lysate_Cycle1_R1.fastq.gz</t>
  </si>
  <si>
    <t>GHT00257TAAD_CREB3L3_FL_Lysate_Cycle2_R1.fastq.gz</t>
  </si>
  <si>
    <t>GHT00257TAAT_CREB3L3_FL_Lysate_Cycle3_R1.fastq.gz</t>
  </si>
  <si>
    <t>GHT00257TAAQ_CREB3L3_FL_Lysate_Cycle4_R1.fastq.gz</t>
  </si>
  <si>
    <t>GHT00257TBAM_CREB3L3_FL_Lysate_Cycle1_R2.fastq.gz</t>
  </si>
  <si>
    <t>GHT00257TBAD_CREB3L3_FL_Lysate_Cycle2_R2.fastq.gz</t>
  </si>
  <si>
    <t>GHT00257TBAT_CREB3L3_FL_Lysate_Cycle3_R2.fastq.gz</t>
  </si>
  <si>
    <t>GHT00257TBAQ_CREB3L3_FL_Lysate_Cycle4_R2.fastq.gz</t>
  </si>
  <si>
    <t>GHT00257GPAM_CREB3L3_FL_Lysate_Cycle1_hg38_PE.bw</t>
  </si>
  <si>
    <t>GHT00257GPAD_CREB3L3_FL_Lysate_Cycle2_hg38_PE.bw</t>
  </si>
  <si>
    <t>GHT00257GPAT_CREB3L3_FL_Lysate_Cycle3_hg38_PE.bw</t>
  </si>
  <si>
    <t>GHT00257GPAQ_CREB3L3_FL_Lysate_Cycle4_hg38_PE.bw</t>
  </si>
  <si>
    <t>GHT00257UNAA_CREB3L3_FL_Lysate_AllCycles_hg38_Arttu_summits.bed</t>
  </si>
  <si>
    <t>GHT00257WNAA_CREB3L3_FL_Lysate_AllCycles_hg38_Arttu_peaks.narrowPeak</t>
  </si>
  <si>
    <t>GHT00258</t>
  </si>
  <si>
    <t>YWO_B_AffSeq_F2_CREB3L3</t>
  </si>
  <si>
    <t>GHT00258TAAM_CREB3L3_FL_Lysate_Cycle1_R1.fastq.gz</t>
  </si>
  <si>
    <t>GHT00258TAAD_CREB3L3_FL_Lysate_Cycle2_R1.fastq.gz</t>
  </si>
  <si>
    <t>GHT00258TAAT_CREB3L3_FL_Lysate_Cycle3_R1.fastq.gz</t>
  </si>
  <si>
    <t>GHT00258TAAQ_CREB3L3_FL_Lysate_Cycle4_R1.fastq.gz</t>
  </si>
  <si>
    <t>GHT00258TBAM_CREB3L3_FL_Lysate_Cycle1_R2.fastq.gz</t>
  </si>
  <si>
    <t>GHT00258TBAD_CREB3L3_FL_Lysate_Cycle2_R2.fastq.gz</t>
  </si>
  <si>
    <t>GHT00258TBAT_CREB3L3_FL_Lysate_Cycle3_R2.fastq.gz</t>
  </si>
  <si>
    <t>GHT00258TBAQ_CREB3L3_FL_Lysate_Cycle4_R2.fastq.gz</t>
  </si>
  <si>
    <t>GHT00258GPAM_CREB3L3_FL_Lysate_Cycle1_hg38_PE.bw</t>
  </si>
  <si>
    <t>GHT00258GPAD_CREB3L3_FL_Lysate_Cycle2_hg38_PE.bw</t>
  </si>
  <si>
    <t>GHT00258GPAT_CREB3L3_FL_Lysate_Cycle3_hg38_PE.bw</t>
  </si>
  <si>
    <t>GHT00258GPAQ_CREB3L3_FL_Lysate_Cycle4_hg38_PE.bw</t>
  </si>
  <si>
    <t>GHT00258UNAA_CREB3L3_FL_Lysate_AllCycles_hg38_Arttu_summits.bed</t>
  </si>
  <si>
    <t>GHT00258WNAA_CREB3L3_FL_Lysate_AllCycles_hg38_Arttu_peaks.narrowPeak</t>
  </si>
  <si>
    <t>GHT00259</t>
  </si>
  <si>
    <t>YWM_B_AffSeq_B6_CREB3L3.FL</t>
  </si>
  <si>
    <t>UT380-042</t>
  </si>
  <si>
    <t>GHT00259TAAM_CREB3L3_FL_GFPIVT_Cycle1_R1.fastq.gz</t>
  </si>
  <si>
    <t>GHT00259TAAD_CREB3L3_FL_GFPIVT_Cycle2_R1.fastq.gz</t>
  </si>
  <si>
    <t>GHT00259TAAT_CREB3L3_FL_GFPIVT_Cycle3_R1.fastq.gz</t>
  </si>
  <si>
    <t>GHT00259TAAQ_CREB3L3_FL_GFPIVT_Cycle4_R1.fastq.gz</t>
  </si>
  <si>
    <t>GHT00259TBAM_CREB3L3_FL_GFPIVT_Cycle1_R2.fastq.gz</t>
  </si>
  <si>
    <t>GHT00259TBAD_CREB3L3_FL_GFPIVT_Cycle2_R2.fastq.gz</t>
  </si>
  <si>
    <t>GHT00259TBAT_CREB3L3_FL_GFPIVT_Cycle3_R2.fastq.gz</t>
  </si>
  <si>
    <t>GHT00259TBAQ_CREB3L3_FL_GFPIVT_Cycle4_R2.fastq.gz</t>
  </si>
  <si>
    <t>GHT00259GPAM_CREB3L3_FL_GFPIVT_Cycle1_hg38_PE.bw</t>
  </si>
  <si>
    <t>GHT00259GPAD_CREB3L3_FL_GFPIVT_Cycle2_hg38_PE.bw</t>
  </si>
  <si>
    <t>GHT00259GPAT_CREB3L3_FL_GFPIVT_Cycle3_hg38_PE.bw</t>
  </si>
  <si>
    <t>GHT00259GPAQ_CREB3L3_FL_GFPIVT_Cycle4_hg38_PE.bw</t>
  </si>
  <si>
    <t>GHT00259UNAA_CREB3L3_FL_GFPIVT_AllCycles_hg38_Arttu_summits.bed</t>
  </si>
  <si>
    <t>GHT00259WNAA_CREB3L3_FL_GFPIVT_AllCycles_hg38_Arttu_peaks.narrowPeak</t>
  </si>
  <si>
    <t>GHT00260</t>
  </si>
  <si>
    <t>YWP_B_AffSeq_D5_PRDM10.DBD</t>
  </si>
  <si>
    <t>UT380-153</t>
  </si>
  <si>
    <t>PRDM10</t>
  </si>
  <si>
    <t>GHT00260TAAM_PRDM10_DBD_GFPIVT_Cycle1_R1.fastq.gz</t>
  </si>
  <si>
    <t>GHT00260TAAD_PRDM10_DBD_GFPIVT_Cycle2_R1.fastq.gz</t>
  </si>
  <si>
    <t>GHT00260TAAT_PRDM10_DBD_GFPIVT_Cycle3_R1.fastq.gz</t>
  </si>
  <si>
    <t>GHT00260TBAM_PRDM10_DBD_GFPIVT_Cycle1_R2.fastq.gz</t>
  </si>
  <si>
    <t>GHT00260TBAD_PRDM10_DBD_GFPIVT_Cycle2_R2.fastq.gz</t>
  </si>
  <si>
    <t>GHT00260TBAT_PRDM10_DBD_GFPIVT_Cycle3_R2.fastq.gz</t>
  </si>
  <si>
    <t>GHT00260GPAM_PRDM10_DBD_GFPIVT_Cycle1_hg38_PE.bw</t>
  </si>
  <si>
    <t>GHT00260GPAD_PRDM10_DBD_GFPIVT_Cycle2_hg38_PE.bw</t>
  </si>
  <si>
    <t>GHT00260GPAT_PRDM10_DBD_GFPIVT_Cycle3_hg38_PE.bw</t>
  </si>
  <si>
    <t>GHT00260UNAA_PRDM10_DBD_GFPIVT_AllCycles_hg38_Arttu_summits.bed</t>
  </si>
  <si>
    <t>GHT00260WNAA_PRDM10_DBD_GFPIVT_AllCycles_hg38_Arttu_peaks.narrowPeak</t>
  </si>
  <si>
    <t>GHT00261</t>
  </si>
  <si>
    <t>YWK_B_AffSeq_E1_PRDM10</t>
  </si>
  <si>
    <t>pTH13634</t>
  </si>
  <si>
    <t>E1</t>
  </si>
  <si>
    <t>GHT00261TAAM_PRDM10_FL_Lysate_Cycle1_R1.fastq.gz</t>
  </si>
  <si>
    <t>GHT00261TAAD_PRDM10_FL_Lysate_Cycle2_R1.fastq.gz</t>
  </si>
  <si>
    <t>GHT00261TAAT_PRDM10_FL_Lysate_Cycle3_R1.fastq.gz</t>
  </si>
  <si>
    <t>GHT00261TAAQ_PRDM10_FL_Lysate_Cycle4_R1.fastq.gz</t>
  </si>
  <si>
    <t>GHT00261TBAM_PRDM10_FL_Lysate_Cycle1_R2.fastq.gz</t>
  </si>
  <si>
    <t>GHT00261TBAD_PRDM10_FL_Lysate_Cycle2_R2.fastq.gz</t>
  </si>
  <si>
    <t>GHT00261TBAT_PRDM10_FL_Lysate_Cycle3_R2.fastq.gz</t>
  </si>
  <si>
    <t>GHT00261TBAQ_PRDM10_FL_Lysate_Cycle4_R2.fastq.gz</t>
  </si>
  <si>
    <t>GHT00261GPAM_PRDM10_FL_Lysate_Cycle1_hg38_PE.bw</t>
  </si>
  <si>
    <t>GHT00261GPAD_PRDM10_FL_Lysate_Cycle2_hg38_PE.bw</t>
  </si>
  <si>
    <t>GHT00261GPAT_PRDM10_FL_Lysate_Cycle3_hg38_PE.bw</t>
  </si>
  <si>
    <t>GHT00261GPAQ_PRDM10_FL_Lysate_Cycle4_hg38_PE.bw</t>
  </si>
  <si>
    <t>GHT00261UNAA_PRDM10_FL_Lysate_AllCycles_hg38_Arttu_summits.bed</t>
  </si>
  <si>
    <t>GHT00261WNAA_PRDM10_FL_Lysate_AllCycles_hg38_Arttu_peaks.narrowPeak</t>
  </si>
  <si>
    <t>GHT00262</t>
  </si>
  <si>
    <t>YWM_B_AffSeq_B9_FAM200B.DBD</t>
  </si>
  <si>
    <t>UT380-066</t>
  </si>
  <si>
    <t>FAM200B</t>
  </si>
  <si>
    <t>GHT00262TAAM_FAM200B_DBD_GFPIVT_Cycle1_R1.fastq.gz</t>
  </si>
  <si>
    <t>GHT00262TAAD_FAM200B_DBD_GFPIVT_Cycle2_R1.fastq.gz</t>
  </si>
  <si>
    <t>GHT00262TAAT_FAM200B_DBD_GFPIVT_Cycle3_R1.fastq.gz</t>
  </si>
  <si>
    <t>GHT00262TAAQ_FAM200B_DBD_GFPIVT_Cycle4_R1.fastq.gz</t>
  </si>
  <si>
    <t>GHT00262TBAM_FAM200B_DBD_GFPIVT_Cycle1_R2.fastq.gz</t>
  </si>
  <si>
    <t>GHT00262TBAD_FAM200B_DBD_GFPIVT_Cycle2_R2.fastq.gz</t>
  </si>
  <si>
    <t>GHT00262TBAT_FAM200B_DBD_GFPIVT_Cycle3_R2.fastq.gz</t>
  </si>
  <si>
    <t>GHT00262TBAQ_FAM200B_DBD_GFPIVT_Cycle4_R2.fastq.gz</t>
  </si>
  <si>
    <t>GHT00262GPAM_FAM200B_DBD_GFPIVT_Cycle1_hg38_PE.bw</t>
  </si>
  <si>
    <t>GHT00262GPAD_FAM200B_DBD_GFPIVT_Cycle2_hg38_PE.bw</t>
  </si>
  <si>
    <t>GHT00262GPAT_FAM200B_DBD_GFPIVT_Cycle3_hg38_PE.bw</t>
  </si>
  <si>
    <t>GHT00262GPAQ_FAM200B_DBD_GFPIVT_Cycle4_hg38_PE.bw</t>
  </si>
  <si>
    <t>GHT00262UNAA_FAM200B_DBD_GFPIVT_AllCycles_hg38_Arttu_summits.bed</t>
  </si>
  <si>
    <t>GHT00262WNAA_FAM200B_DBD_GFPIVT_AllCycles_hg38_Arttu_peaks.narrowPeak</t>
  </si>
  <si>
    <t>GHT00263</t>
  </si>
  <si>
    <t>YWP_B_AffSeq_F11_PRDM2.DBD2</t>
  </si>
  <si>
    <t>UT380-157</t>
  </si>
  <si>
    <t>PRDM2</t>
  </si>
  <si>
    <t>GHT00263TAAM_PRDM2_DBD2_GFPIVT_Cycle1_R1.fastq.gz</t>
  </si>
  <si>
    <t>GHT00263TAAD_PRDM2_DBD2_GFPIVT_Cycle2_R1.fastq.gz</t>
  </si>
  <si>
    <t>GHT00263TAAT_PRDM2_DBD2_GFPIVT_Cycle3_R1.fastq.gz</t>
  </si>
  <si>
    <t>GHT00263TBAM_PRDM2_DBD2_GFPIVT_Cycle1_R2.fastq.gz</t>
  </si>
  <si>
    <t>GHT00263TBAD_PRDM2_DBD2_GFPIVT_Cycle2_R2.fastq.gz</t>
  </si>
  <si>
    <t>GHT00263TBAT_PRDM2_DBD2_GFPIVT_Cycle3_R2.fastq.gz</t>
  </si>
  <si>
    <t>GHT00263GPAM_PRDM2_DBD2_GFPIVT_Cycle1_hg38_PE.bw</t>
  </si>
  <si>
    <t>GHT00263GPAD_PRDM2_DBD2_GFPIVT_Cycle2_hg38_PE.bw</t>
  </si>
  <si>
    <t>GHT00263GPAT_PRDM2_DBD2_GFPIVT_Cycle3_hg38_PE.bw</t>
  </si>
  <si>
    <t>GHT00263UNAA_PRDM2_DBD2_GFPIVT_AllCycles_hg38_Arttu_summits.bed</t>
  </si>
  <si>
    <t>GHT00263WNAA_PRDM2_DBD2_GFPIVT_AllCycles_hg38_Arttu_peaks.narrowPeak</t>
  </si>
  <si>
    <t>GHT00264</t>
  </si>
  <si>
    <t>YWL_B_AffSeq_E6_NR1H4</t>
  </si>
  <si>
    <t>pTH15558</t>
  </si>
  <si>
    <t>NR1H4</t>
  </si>
  <si>
    <t>GHT00264TAAM_NR1H4_FL_Lysate_Cycle1_R1.fastq.gz</t>
  </si>
  <si>
    <t>GHT00264TAAD_NR1H4_FL_Lysate_Cycle2_R1.fastq.gz</t>
  </si>
  <si>
    <t>GHT00264TAAT_NR1H4_FL_Lysate_Cycle3_R1.fastq.gz</t>
  </si>
  <si>
    <t>GHT00264TAAQ_NR1H4_FL_Lysate_Cycle4_R1.fastq.gz</t>
  </si>
  <si>
    <t>GHT00264TBAM_NR1H4_FL_Lysate_Cycle1_R2.fastq.gz</t>
  </si>
  <si>
    <t>GHT00264TBAD_NR1H4_FL_Lysate_Cycle2_R2.fastq.gz</t>
  </si>
  <si>
    <t>GHT00264TBAT_NR1H4_FL_Lysate_Cycle3_R2.fastq.gz</t>
  </si>
  <si>
    <t>GHT00264TBAQ_NR1H4_FL_Lysate_Cycle4_R2.fastq.gz</t>
  </si>
  <si>
    <t>GHT00264GPAM_NR1H4_FL_Lysate_Cycle1_hg38_PE.bw</t>
  </si>
  <si>
    <t>GHT00264GPAD_NR1H4_FL_Lysate_Cycle2_hg38_PE.bw</t>
  </si>
  <si>
    <t>GHT00264GPAT_NR1H4_FL_Lysate_Cycle3_hg38_PE.bw</t>
  </si>
  <si>
    <t>GHT00264GPAQ_NR1H4_FL_Lysate_Cycle4_hg38_PE.bw</t>
  </si>
  <si>
    <t>GHT00264UNAA_NR1H4_FL_Lysate_AllCycles_hg38_Arttu_summits.bed</t>
  </si>
  <si>
    <t>GHT00264WNAA_NR1H4_FL_Lysate_AllCycles_hg38_Arttu_peaks.narrowPeak</t>
  </si>
  <si>
    <t>GHT00265</t>
  </si>
  <si>
    <t>YWF_B_AffSeq_D12_NR1H4</t>
  </si>
  <si>
    <t>pTH15538</t>
  </si>
  <si>
    <t>GHT00265TAAM_NR1H4_FL_IVT_Cycle1_R1.fastq.gz</t>
  </si>
  <si>
    <t>GHT00265TAAD_NR1H4_FL_IVT_Cycle2_R1.fastq.gz</t>
  </si>
  <si>
    <t>GHT00265TAAT_NR1H4_FL_IVT_Cycle3_R1.fastq.gz</t>
  </si>
  <si>
    <t>GHT00265TAAQ_NR1H4_FL_IVT_Cycle4_R1.fastq.gz</t>
  </si>
  <si>
    <t>GHT00265TBAM_NR1H4_FL_IVT_Cycle1_R2.fastq.gz</t>
  </si>
  <si>
    <t>GHT00265TBAD_NR1H4_FL_IVT_Cycle2_R2.fastq.gz</t>
  </si>
  <si>
    <t>GHT00265TBAT_NR1H4_FL_IVT_Cycle3_R2.fastq.gz</t>
  </si>
  <si>
    <t>GHT00265TBAQ_NR1H4_FL_IVT_Cycle4_R2.fastq.gz</t>
  </si>
  <si>
    <t>GHT00265GPAM_NR1H4_FL_IVT_Cycle1_hg38_PE.bw</t>
  </si>
  <si>
    <t>GHT00265GPAD_NR1H4_FL_IVT_Cycle2_hg38_PE.bw</t>
  </si>
  <si>
    <t>GHT00265GPAT_NR1H4_FL_IVT_Cycle3_hg38_PE.bw</t>
  </si>
  <si>
    <t>GHT00265GPAQ_NR1H4_FL_IVT_Cycle4_hg38_PE.bw</t>
  </si>
  <si>
    <t>GHT00265UNAA_NR1H4_FL_IVT_AllCycles_hg38_Arttu_summits.bed</t>
  </si>
  <si>
    <t>GHT00265WNAA_NR1H4_FL_IVT_AllCycles_hg38_Arttu_peaks.narrowPeak</t>
  </si>
  <si>
    <t>GHT00266</t>
  </si>
  <si>
    <t>YWI_B_AffSeq_D11_SRY</t>
  </si>
  <si>
    <t>pTH15519</t>
  </si>
  <si>
    <t>SRY</t>
  </si>
  <si>
    <t>GHT00266TAAM_SRY_FL_IVT_Cycle1_R1.fastq.gz</t>
  </si>
  <si>
    <t>GHT00266TAAD_SRY_FL_IVT_Cycle2_R1.fastq.gz</t>
  </si>
  <si>
    <t>GHT00266TAAT_SRY_FL_IVT_Cycle3_R1.fastq.gz</t>
  </si>
  <si>
    <t>GHT00266TAAQ_SRY_FL_IVT_Cycle4_R1.fastq.gz</t>
  </si>
  <si>
    <t>GHT00266TBAM_SRY_FL_IVT_Cycle1_R2.fastq.gz</t>
  </si>
  <si>
    <t>GHT00266TBAD_SRY_FL_IVT_Cycle2_R2.fastq.gz</t>
  </si>
  <si>
    <t>GHT00266TBAT_SRY_FL_IVT_Cycle3_R2.fastq.gz</t>
  </si>
  <si>
    <t>GHT00266TBAQ_SRY_FL_IVT_Cycle4_R2.fastq.gz</t>
  </si>
  <si>
    <t>GHT00266GPAM_SRY_FL_IVT_Cycle1_hg38_PE.bw</t>
  </si>
  <si>
    <t>GHT00266GPAD_SRY_FL_IVT_Cycle2_hg38_PE.bw</t>
  </si>
  <si>
    <t>GHT00266GPAT_SRY_FL_IVT_Cycle3_hg38_PE.bw</t>
  </si>
  <si>
    <t>GHT00266GPAQ_SRY_FL_IVT_Cycle4_hg38_PE.bw</t>
  </si>
  <si>
    <t>GHT00266UNAA_SRY_FL_IVT_AllCycles_hg38_Arttu_summits.bed</t>
  </si>
  <si>
    <t>GHT00266WNAA_SRY_FL_IVT_AllCycles_hg38_Arttu_peaks.narrowPeak</t>
  </si>
  <si>
    <t>GHT00267</t>
  </si>
  <si>
    <t>YWL_B_AffSeq_C8_SRY</t>
  </si>
  <si>
    <t>pTH15563</t>
  </si>
  <si>
    <t>C8</t>
  </si>
  <si>
    <t>GHT00267TAAM_SRY_FL_Lysate_Cycle1_R1.fastq.gz</t>
  </si>
  <si>
    <t>GHT00267TAAD_SRY_FL_Lysate_Cycle2_R1.fastq.gz</t>
  </si>
  <si>
    <t>GHT00267TAAT_SRY_FL_Lysate_Cycle3_R1.fastq.gz</t>
  </si>
  <si>
    <t>GHT00267TAAQ_SRY_FL_Lysate_Cycle4_R1.fastq.gz</t>
  </si>
  <si>
    <t>GHT00267TBAM_SRY_FL_Lysate_Cycle1_R2.fastq.gz</t>
  </si>
  <si>
    <t>GHT00267TBAD_SRY_FL_Lysate_Cycle2_R2.fastq.gz</t>
  </si>
  <si>
    <t>GHT00267TBAT_SRY_FL_Lysate_Cycle3_R2.fastq.gz</t>
  </si>
  <si>
    <t>GHT00267TBAQ_SRY_FL_Lysate_Cycle4_R2.fastq.gz</t>
  </si>
  <si>
    <t>GHT00267GPAM_SRY_FL_Lysate_Cycle1_hg38_PE.bw</t>
  </si>
  <si>
    <t>GHT00267GPAD_SRY_FL_Lysate_Cycle2_hg38_PE.bw</t>
  </si>
  <si>
    <t>GHT00267GPAT_SRY_FL_Lysate_Cycle3_hg38_PE.bw</t>
  </si>
  <si>
    <t>GHT00267GPAQ_SRY_FL_Lysate_Cycle4_hg38_PE.bw</t>
  </si>
  <si>
    <t>GHT00267UNAA_SRY_FL_Lysate_AllCycles_hg38_Arttu_summits.bed</t>
  </si>
  <si>
    <t>GHT00267WNAA_SRY_FL_Lysate_AllCycles_hg38_Arttu_peaks.narrowPeak</t>
  </si>
  <si>
    <t>GHT00268</t>
  </si>
  <si>
    <t>YWM_B_AffSeq_C11_POU5F1.FL</t>
  </si>
  <si>
    <t>UT380-150</t>
  </si>
  <si>
    <t>POU5F1</t>
  </si>
  <si>
    <t>GHT00268TAAM_POU5F1_FL_GFPIVT_Cycle1_R1.fastq.gz</t>
  </si>
  <si>
    <t>GHT00268TAAD_POU5F1_FL_GFPIVT_Cycle2_R1.fastq.gz</t>
  </si>
  <si>
    <t>GHT00268TAAT_POU5F1_FL_GFPIVT_Cycle3_R1.fastq.gz</t>
  </si>
  <si>
    <t>GHT00268TAAQ_POU5F1_FL_GFPIVT_Cycle4_R1.fastq.gz</t>
  </si>
  <si>
    <t>GHT00268TBAM_POU5F1_FL_GFPIVT_Cycle1_R2.fastq.gz</t>
  </si>
  <si>
    <t>GHT00268TBAD_POU5F1_FL_GFPIVT_Cycle2_R2.fastq.gz</t>
  </si>
  <si>
    <t>GHT00268TBAT_POU5F1_FL_GFPIVT_Cycle3_R2.fastq.gz</t>
  </si>
  <si>
    <t>GHT00268TBAQ_POU5F1_FL_GFPIVT_Cycle4_R2.fastq.gz</t>
  </si>
  <si>
    <t>GHT00268GPAM_POU5F1_FL_GFPIVT_Cycle1_hg38_PE.bw</t>
  </si>
  <si>
    <t>GHT00268GPAD_POU5F1_FL_GFPIVT_Cycle2_hg38_PE.bw</t>
  </si>
  <si>
    <t>GHT00268GPAT_POU5F1_FL_GFPIVT_Cycle3_hg38_PE.bw</t>
  </si>
  <si>
    <t>GHT00268GPAQ_POU5F1_FL_GFPIVT_Cycle4_hg38_PE.bw</t>
  </si>
  <si>
    <t>GHT00268UNAA_POU5F1_FL_GFPIVT_AllCycles_hg38_Arttu_summits.bed</t>
  </si>
  <si>
    <t>GHT00268WNAA_POU5F1_FL_GFPIVT_AllCycles_hg38_Arttu_peaks.narrowPeak</t>
  </si>
  <si>
    <t>GHT00269</t>
  </si>
  <si>
    <t>YWE_B_AffSeq_G11_POU5F1</t>
  </si>
  <si>
    <t>pTH15524</t>
  </si>
  <si>
    <t>GHT00269TAAM_POU5F1_FL_IVT_Cycle1_R1.fastq.gz</t>
  </si>
  <si>
    <t>GHT00269TAAD_POU5F1_FL_IVT_Cycle2_R1.fastq.gz</t>
  </si>
  <si>
    <t>GHT00269TAAT_POU5F1_FL_IVT_Cycle3_R1.fastq.gz</t>
  </si>
  <si>
    <t>GHT00269TAAQ_POU5F1_FL_IVT_Cycle4_R1.fastq.gz</t>
  </si>
  <si>
    <t>GHT00269TBAM_POU5F1_FL_IVT_Cycle1_R2.fastq.gz</t>
  </si>
  <si>
    <t>GHT00269TBAD_POU5F1_FL_IVT_Cycle2_R2.fastq.gz</t>
  </si>
  <si>
    <t>GHT00269TBAT_POU5F1_FL_IVT_Cycle3_R2.fastq.gz</t>
  </si>
  <si>
    <t>GHT00269TBAQ_POU5F1_FL_IVT_Cycle4_R2.fastq.gz</t>
  </si>
  <si>
    <t>GHT00269GPAM_POU5F1_FL_IVT_Cycle1_hg38_PE.bw</t>
  </si>
  <si>
    <t>GHT00269GPAD_POU5F1_FL_IVT_Cycle2_hg38_PE.bw</t>
  </si>
  <si>
    <t>GHT00269GPAT_POU5F1_FL_IVT_Cycle3_hg38_PE.bw</t>
  </si>
  <si>
    <t>GHT00269GPAQ_POU5F1_FL_IVT_Cycle4_hg38_PE.bw</t>
  </si>
  <si>
    <t>GHT00269UNAA_POU5F1_FL_IVT_AllCycles_hg38_Arttu_summits.bed</t>
  </si>
  <si>
    <t>GHT00269WNAA_POU5F1_FL_IVT_AllCycles_hg38_Arttu_peaks.narrowPeak</t>
  </si>
  <si>
    <t>GHT00270</t>
  </si>
  <si>
    <t>YWJ_B_AffSeq_C03_MBD4_DBD</t>
  </si>
  <si>
    <t>pTH14262</t>
  </si>
  <si>
    <t>MBD4</t>
  </si>
  <si>
    <t>C03</t>
  </si>
  <si>
    <t>GHT00270TAAM_MBD4_DBD_IVT_Cycle1_R1.fastq.gz</t>
  </si>
  <si>
    <t>GHT00270TAAD_MBD4_DBD_IVT_Cycle2_R1.fastq.gz</t>
  </si>
  <si>
    <t>GHT00270TAAT_MBD4_DBD_IVT_Cycle3_R1.fastq.gz</t>
  </si>
  <si>
    <t>GHT00270TAAQ_MBD4_DBD_IVT_Cycle4_R1.fastq.gz</t>
  </si>
  <si>
    <t>GHT00270TBAM_MBD4_DBD_IVT_Cycle1_R2.fastq.gz</t>
  </si>
  <si>
    <t>GHT00270TBAD_MBD4_DBD_IVT_Cycle2_R2.fastq.gz</t>
  </si>
  <si>
    <t>GHT00270TBAT_MBD4_DBD_IVT_Cycle3_R2.fastq.gz</t>
  </si>
  <si>
    <t>GHT00270TBAQ_MBD4_DBD_IVT_Cycle4_R2.fastq.gz</t>
  </si>
  <si>
    <t>GHT00270GPAM_MBD4_DBD_IVT_Cycle1_hg38_PE.bw</t>
  </si>
  <si>
    <t>GHT00270GPAD_MBD4_DBD_IVT_Cycle2_hg38_PE.bw</t>
  </si>
  <si>
    <t>GHT00270GPAT_MBD4_DBD_IVT_Cycle3_hg38_PE.bw</t>
  </si>
  <si>
    <t>GHT00270GPAQ_MBD4_DBD_IVT_Cycle4_hg38_PE.bw</t>
  </si>
  <si>
    <t>GHT00270UNAA_MBD4_DBD_IVT_AllCycles_hg38_Arttu_summits.bed</t>
  </si>
  <si>
    <t>GHT00270WNAA_MBD4_DBD_IVT_AllCycles_hg38_Arttu_peaks.narrowPeak</t>
  </si>
  <si>
    <t>GHT00271</t>
  </si>
  <si>
    <t>YWJ_B_AffSeq_B03_MBD4_FL</t>
  </si>
  <si>
    <t>pTH14261</t>
  </si>
  <si>
    <t>B03</t>
  </si>
  <si>
    <t>GHT00271TAAM_MBD4_FL_IVT_Cycle1_R1.fastq.gz</t>
  </si>
  <si>
    <t>GHT00271TAAD_MBD4_FL_IVT_Cycle2_R1.fastq.gz</t>
  </si>
  <si>
    <t>GHT00271TAAT_MBD4_FL_IVT_Cycle3_R1.fastq.gz</t>
  </si>
  <si>
    <t>GHT00271TAAQ_MBD4_FL_IVT_Cycle4_R1.fastq.gz</t>
  </si>
  <si>
    <t>GHT00271TBAM_MBD4_FL_IVT_Cycle1_R2.fastq.gz</t>
  </si>
  <si>
    <t>GHT00271TBAD_MBD4_FL_IVT_Cycle2_R2.fastq.gz</t>
  </si>
  <si>
    <t>GHT00271TBAT_MBD4_FL_IVT_Cycle3_R2.fastq.gz</t>
  </si>
  <si>
    <t>GHT00271TBAQ_MBD4_FL_IVT_Cycle4_R2.fastq.gz</t>
  </si>
  <si>
    <t>GHT00271GPAM_MBD4_FL_IVT_Cycle1_hg38_PE.bw</t>
  </si>
  <si>
    <t>GHT00271GPAD_MBD4_FL_IVT_Cycle2_hg38_PE.bw</t>
  </si>
  <si>
    <t>GHT00271GPAT_MBD4_FL_IVT_Cycle3_hg38_PE.bw</t>
  </si>
  <si>
    <t>GHT00271GPAQ_MBD4_FL_IVT_Cycle4_hg38_PE.bw</t>
  </si>
  <si>
    <t>GHT00271UNAA_MBD4_FL_IVT_AllCycles_hg38_Arttu_summits.bed</t>
  </si>
  <si>
    <t>GHT00271WNAA_MBD4_FL_IVT_AllCycles_hg38_Arttu_peaks.narrowPeak</t>
  </si>
  <si>
    <t>GHT00272</t>
  </si>
  <si>
    <t>pTH13797</t>
  </si>
  <si>
    <t>TIGD4</t>
  </si>
  <si>
    <t>GHT00273</t>
  </si>
  <si>
    <t>GHT00274</t>
  </si>
  <si>
    <t>YWQ_B_AffSeq_E7_ZBTB24.FL</t>
  </si>
  <si>
    <t>UT380-248</t>
  </si>
  <si>
    <t>ZBTB24</t>
  </si>
  <si>
    <t>GHT00274TAAM_ZBTB24_FL_GFPIVT_Cycle1_R1.fastq.gz</t>
  </si>
  <si>
    <t>GHT00274TAAD_ZBTB24_FL_GFPIVT_Cycle2_R1.fastq.gz</t>
  </si>
  <si>
    <t>GHT00274TAAT_ZBTB24_FL_GFPIVT_Cycle3_R1.fastq.gz</t>
  </si>
  <si>
    <t>GHT00274TBAM_ZBTB24_FL_GFPIVT_Cycle1_R2.fastq.gz</t>
  </si>
  <si>
    <t>GHT00274TBAD_ZBTB24_FL_GFPIVT_Cycle2_R2.fastq.gz</t>
  </si>
  <si>
    <t>GHT00274TBAT_ZBTB24_FL_GFPIVT_Cycle3_R2.fastq.gz</t>
  </si>
  <si>
    <t>GHT00274GPAM_ZBTB24_FL_GFPIVT_Cycle1_hg38_PE.bw</t>
  </si>
  <si>
    <t>GHT00274GPAD_ZBTB24_FL_GFPIVT_Cycle2_hg38_PE.bw</t>
  </si>
  <si>
    <t>GHT00274GPAT_ZBTB24_FL_GFPIVT_Cycle3_hg38_PE.bw</t>
  </si>
  <si>
    <t>GHT00274UNAA_ZBTB24_FL_GFPIVT_AllCycles_hg38_Arttu_summits.bed</t>
  </si>
  <si>
    <t>GHT00274WNAA_ZBTB24_FL_GFPIVT_AllCycles_hg38_Arttu_peaks.narrowPeak</t>
  </si>
  <si>
    <t>GHT00275</t>
  </si>
  <si>
    <t>YWO_B_AffSeq_H3_MGA.FL</t>
  </si>
  <si>
    <t>pTH14549</t>
  </si>
  <si>
    <t>MGA</t>
  </si>
  <si>
    <t>GHT00275TAAM_MGA_FL_Lysate_Cycle1_R1.fastq.gz</t>
  </si>
  <si>
    <t>GHT00275TAAD_MGA_FL_Lysate_Cycle2_R1.fastq.gz</t>
  </si>
  <si>
    <t>GHT00275TAAT_MGA_FL_Lysate_Cycle3_R1.fastq.gz</t>
  </si>
  <si>
    <t>GHT00275TAAQ_MGA_FL_Lysate_Cycle4_R1.fastq.gz</t>
  </si>
  <si>
    <t>GHT00275TBAM_MGA_FL_Lysate_Cycle1_R2.fastq.gz</t>
  </si>
  <si>
    <t>GHT00275TBAD_MGA_FL_Lysate_Cycle2_R2.fastq.gz</t>
  </si>
  <si>
    <t>GHT00275TBAT_MGA_FL_Lysate_Cycle3_R2.fastq.gz</t>
  </si>
  <si>
    <t>GHT00275TBAQ_MGA_FL_Lysate_Cycle4_R2.fastq.gz</t>
  </si>
  <si>
    <t>GHT00275GPAM_MGA_FL_Lysate_Cycle1_hg38_PE.bw</t>
  </si>
  <si>
    <t>GHT00275GPAD_MGA_FL_Lysate_Cycle2_hg38_PE.bw</t>
  </si>
  <si>
    <t>GHT00275GPAT_MGA_FL_Lysate_Cycle3_hg38_PE.bw</t>
  </si>
  <si>
    <t>GHT00275GPAQ_MGA_FL_Lysate_Cycle4_hg38_PE.bw</t>
  </si>
  <si>
    <t>GHT00275UNAA_MGA_FL_Lysate_AllCycles_hg38_Arttu_summits.bed</t>
  </si>
  <si>
    <t>GHT00275WNAA_MGA_FL_Lysate_AllCycles_hg38_Arttu_peaks.narrowPeak</t>
  </si>
  <si>
    <t>GHT00276</t>
  </si>
  <si>
    <t>YWN_B_AffSeq_H3_MGA.FL</t>
  </si>
  <si>
    <t>GHT00276TAAM_MGA_FL_Lysate_Cycle1_R1.fastq.gz</t>
  </si>
  <si>
    <t>GHT00276TAAD_MGA_FL_Lysate_Cycle2_R1.fastq.gz</t>
  </si>
  <si>
    <t>GHT00276TAAT_MGA_FL_Lysate_Cycle3_R1.fastq.gz</t>
  </si>
  <si>
    <t>GHT00276TAAQ_MGA_FL_Lysate_Cycle4_R1.fastq.gz</t>
  </si>
  <si>
    <t>GHT00276TBAM_MGA_FL_Lysate_Cycle1_R2.fastq.gz</t>
  </si>
  <si>
    <t>GHT00276TBAD_MGA_FL_Lysate_Cycle2_R2.fastq.gz</t>
  </si>
  <si>
    <t>GHT00276TBAT_MGA_FL_Lysate_Cycle3_R2.fastq.gz</t>
  </si>
  <si>
    <t>GHT00276TBAQ_MGA_FL_Lysate_Cycle4_R2.fastq.gz</t>
  </si>
  <si>
    <t>GHT00276GPAM_MGA_FL_Lysate_Cycle1_hg38_PE.bw</t>
  </si>
  <si>
    <t>GHT00276GPAD_MGA_FL_Lysate_Cycle2_hg38_PE.bw</t>
  </si>
  <si>
    <t>GHT00276GPAT_MGA_FL_Lysate_Cycle3_hg38_PE.bw</t>
  </si>
  <si>
    <t>GHT00276GPAQ_MGA_FL_Lysate_Cycle4_hg38_PE.bw</t>
  </si>
  <si>
    <t>GHT00276UNAA_MGA_FL_Lysate_AllCycles_hg38_Arttu_summits.bed</t>
  </si>
  <si>
    <t>GHT00276WNAA_MGA_FL_Lysate_AllCycles_hg38_Arttu_peaks.narrowPeak</t>
  </si>
  <si>
    <t>GHT00277</t>
  </si>
  <si>
    <t>YWP_B_AffSeq_H6_NACC2.FL</t>
  </si>
  <si>
    <t>UT380-128</t>
  </si>
  <si>
    <t>NACC2</t>
  </si>
  <si>
    <t>GHT00277TAAM_NACC2_FL_GFPIVT_Cycle1_R1.fastq.gz</t>
  </si>
  <si>
    <t>GHT00277TAAD_NACC2_FL_GFPIVT_Cycle2_R1.fastq.gz</t>
  </si>
  <si>
    <t>GHT00277TAAT_NACC2_FL_GFPIVT_Cycle3_R1.fastq.gz</t>
  </si>
  <si>
    <t>GHT00277TBAM_NACC2_FL_GFPIVT_Cycle1_R2.fastq.gz</t>
  </si>
  <si>
    <t>GHT00277TBAD_NACC2_FL_GFPIVT_Cycle2_R2.fastq.gz</t>
  </si>
  <si>
    <t>GHT00277TBAT_NACC2_FL_GFPIVT_Cycle3_R2.fastq.gz</t>
  </si>
  <si>
    <t>GHT00277GPAM_NACC2_FL_GFPIVT_Cycle1_hg38_PE.bw</t>
  </si>
  <si>
    <t>GHT00277GPAD_NACC2_FL_GFPIVT_Cycle2_hg38_PE.bw</t>
  </si>
  <si>
    <t>GHT00277GPAT_NACC2_FL_GFPIVT_Cycle3_hg38_PE.bw</t>
  </si>
  <si>
    <t>GHT00277UNAA_NACC2_FL_GFPIVT_AllCycles_hg38_Arttu_summits.bed</t>
  </si>
  <si>
    <t>GHT00277WNAA_NACC2_FL_GFPIVT_AllCycles_hg38_Arttu_peaks.narrowPeak</t>
  </si>
  <si>
    <t>GHT00278</t>
  </si>
  <si>
    <t>YWM_B_AffSeq_A11_NACC2.DBD</t>
  </si>
  <si>
    <t>UT380-127</t>
  </si>
  <si>
    <t>GHT00278TAAM_NACC2_DBD_GFPIVT_Cycle1_R1.fastq.gz</t>
  </si>
  <si>
    <t>GHT00278TAAD_NACC2_DBD_GFPIVT_Cycle2_R1.fastq.gz</t>
  </si>
  <si>
    <t>GHT00278TAAT_NACC2_DBD_GFPIVT_Cycle3_R1.fastq.gz</t>
  </si>
  <si>
    <t>GHT00278TAAQ_NACC2_DBD_GFPIVT_Cycle4_R1.fastq.gz</t>
  </si>
  <si>
    <t>GHT00278TBAM_NACC2_DBD_GFPIVT_Cycle1_R2.fastq.gz</t>
  </si>
  <si>
    <t>GHT00278TBAD_NACC2_DBD_GFPIVT_Cycle2_R2.fastq.gz</t>
  </si>
  <si>
    <t>GHT00278TBAT_NACC2_DBD_GFPIVT_Cycle3_R2.fastq.gz</t>
  </si>
  <si>
    <t>GHT00278TBAQ_NACC2_DBD_GFPIVT_Cycle4_R2.fastq.gz</t>
  </si>
  <si>
    <t>GHT00278GPAM_NACC2_DBD_GFPIVT_Cycle1_hg38_PE.bw</t>
  </si>
  <si>
    <t>GHT00278GPAD_NACC2_DBD_GFPIVT_Cycle2_hg38_PE.bw</t>
  </si>
  <si>
    <t>GHT00278GPAT_NACC2_DBD_GFPIVT_Cycle3_hg38_PE.bw</t>
  </si>
  <si>
    <t>GHT00278GPAQ_NACC2_DBD_GFPIVT_Cycle4_hg38_PE.bw</t>
  </si>
  <si>
    <t>GHT00278UNAA_NACC2_DBD_GFPIVT_AllCycles_hg38_Arttu_summits.bed</t>
  </si>
  <si>
    <t>GHT00278WNAA_NACC2_DBD_GFPIVT_AllCycles_hg38_Arttu_peaks.narrowPeak</t>
  </si>
  <si>
    <t>GHT00279</t>
  </si>
  <si>
    <t>YWD_B_AffSeq_E02_NACC2</t>
  </si>
  <si>
    <t>pTH13868</t>
  </si>
  <si>
    <t>E02</t>
  </si>
  <si>
    <t>GHT00279TAAM_NACC2_FL_Lysate_Cycle1_R1.fastq.gz</t>
  </si>
  <si>
    <t>GHT00279TAAD_NACC2_FL_Lysate_Cycle2_R1.fastq.gz</t>
  </si>
  <si>
    <t>GHT00279TAAT_NACC2_FL_Lysate_Cycle3_R1.fastq.gz</t>
  </si>
  <si>
    <t>GHT00279TAAQ_NACC2_FL_Lysate_Cycle4_R1.fastq.gz</t>
  </si>
  <si>
    <t>GHT00279TBAM_NACC2_FL_Lysate_Cycle1_R2.fastq.gz</t>
  </si>
  <si>
    <t>GHT00279TBAD_NACC2_FL_Lysate_Cycle2_R2.fastq.gz</t>
  </si>
  <si>
    <t>GHT00279TBAT_NACC2_FL_Lysate_Cycle3_R2.fastq.gz</t>
  </si>
  <si>
    <t>GHT00279TBAQ_NACC2_FL_Lysate_Cycle4_R2.fastq.gz</t>
  </si>
  <si>
    <t>GHT00279GPAM_NACC2_FL_Lysate_Cycle1_hg38_PE.bw</t>
  </si>
  <si>
    <t>GHT00279GPAD_NACC2_FL_Lysate_Cycle2_hg38_PE.bw</t>
  </si>
  <si>
    <t>GHT00279GPAT_NACC2_FL_Lysate_Cycle3_hg38_PE.bw</t>
  </si>
  <si>
    <t>GHT00279GPAQ_NACC2_FL_Lysate_Cycle4_hg38_PE.bw</t>
  </si>
  <si>
    <t>GHT00279UNAA_NACC2_FL_Lysate_AllCycles_hg38_Arttu_summits.bed</t>
  </si>
  <si>
    <t>GHT00279WNAA_NACC2_FL_Lysate_AllCycles_hg38_Arttu_peaks.narrowPeak</t>
  </si>
  <si>
    <t>GHT00280</t>
  </si>
  <si>
    <t>AATA_AffSeq_E7_ZNF436</t>
  </si>
  <si>
    <t>pTH15849</t>
  </si>
  <si>
    <t>ZNF436</t>
  </si>
  <si>
    <t>GHT00280TAAM_ZNF436_FL_Lysate_Cycle1_R1.fastq.gz</t>
  </si>
  <si>
    <t>GHT00280TAAD_ZNF436_FL_Lysate_Cycle2_R1.fastq.gz</t>
  </si>
  <si>
    <t>GHT00280TAAT_ZNF436_FL_Lysate_Cycle3_R1.fastq.gz</t>
  </si>
  <si>
    <t>GHT00280TBAM_ZNF436_FL_Lysate_Cycle1_R2.fastq.gz</t>
  </si>
  <si>
    <t>GHT00280TBAD_ZNF436_FL_Lysate_Cycle2_R2.fastq.gz</t>
  </si>
  <si>
    <t>GHT00280TBAT_ZNF436_FL_Lysate_Cycle3_R2.fastq.gz</t>
  </si>
  <si>
    <t>GHT00280GPAM_ZNF436_FL_Lysate_Cycle1_hg38_PE.bw</t>
  </si>
  <si>
    <t>GHT00280GPAD_ZNF436_FL_Lysate_Cycle2_hg38_PE.bw</t>
  </si>
  <si>
    <t>GHT00280GPAT_ZNF436_FL_Lysate_Cycle3_hg38_PE.bw</t>
  </si>
  <si>
    <t>GHT00280UNAA_ZNF436_FL_Lysate_AllCycles_hg38_Arttu_summits.bed</t>
  </si>
  <si>
    <t>GHT00280WNAA_ZNF436_FL_Lysate_AllCycles_hg38_Arttu_peaks.narrowPeak</t>
  </si>
  <si>
    <t>GHT00281</t>
  </si>
  <si>
    <t>AATBA_AffSeq_G11_ZNF436</t>
  </si>
  <si>
    <t>pTH15414</t>
  </si>
  <si>
    <t>GHT00281TAAM_ZNF436_FL_IVT_Cycle1_R1.fastq.gz</t>
  </si>
  <si>
    <t>GHT00281TAAD_ZNF436_FL_IVT_Cycle2_R1.fastq.gz</t>
  </si>
  <si>
    <t>GHT00281TAAT_ZNF436_FL_IVT_Cycle3_R1.fastq.gz</t>
  </si>
  <si>
    <t>GHT00281TBAM_ZNF436_FL_IVT_Cycle1_R2.fastq.gz</t>
  </si>
  <si>
    <t>GHT00281TBAD_ZNF436_FL_IVT_Cycle2_R2.fastq.gz</t>
  </si>
  <si>
    <t>GHT00281TBAT_ZNF436_FL_IVT_Cycle3_R2.fastq.gz</t>
  </si>
  <si>
    <t>GHT00281GPAM_ZNF436_FL_IVT_Cycle1_hg38_PE.bw</t>
  </si>
  <si>
    <t>GHT00281GPAD_ZNF436_FL_IVT_Cycle2_hg38_PE.bw</t>
  </si>
  <si>
    <t>GHT00281GPAT_ZNF436_FL_IVT_Cycle3_hg38_PE.bw</t>
  </si>
  <si>
    <t>GHT00281UNAA_ZNF436_FL_IVT_AllCycles_hg38_Arttu_summits.bed</t>
  </si>
  <si>
    <t>GHT00281WNAA_ZNF436_FL_IVT_AllCycles_hg38_Arttu_peaks.narrowPeak</t>
  </si>
  <si>
    <t>GHT00282</t>
  </si>
  <si>
    <t>YWO_B_AffSeq_H11_ZBTB8A.FL</t>
  </si>
  <si>
    <t>pTH13651</t>
  </si>
  <si>
    <t>ZBTB8A</t>
  </si>
  <si>
    <t>GHT00282TAAM_ZBTB8A_FL_Lysate_Cycle1_R1.fastq.gz</t>
  </si>
  <si>
    <t>GHT00282TAAD_ZBTB8A_FL_Lysate_Cycle2_R1.fastq.gz</t>
  </si>
  <si>
    <t>GHT00282TAAT_ZBTB8A_FL_Lysate_Cycle3_R1.fastq.gz</t>
  </si>
  <si>
    <t>GHT00282TAAQ_ZBTB8A_FL_Lysate_Cycle4_R1.fastq.gz</t>
  </si>
  <si>
    <t>GHT00282TBAM_ZBTB8A_FL_Lysate_Cycle1_R2.fastq.gz</t>
  </si>
  <si>
    <t>GHT00282TBAD_ZBTB8A_FL_Lysate_Cycle2_R2.fastq.gz</t>
  </si>
  <si>
    <t>GHT00282TBAT_ZBTB8A_FL_Lysate_Cycle3_R2.fastq.gz</t>
  </si>
  <si>
    <t>GHT00282TBAQ_ZBTB8A_FL_Lysate_Cycle4_R2.fastq.gz</t>
  </si>
  <si>
    <t>GHT00282GPAM_ZBTB8A_FL_Lysate_Cycle1_hg38_PE.bw</t>
  </si>
  <si>
    <t>GHT00282GPAD_ZBTB8A_FL_Lysate_Cycle2_hg38_PE.bw</t>
  </si>
  <si>
    <t>GHT00282GPAT_ZBTB8A_FL_Lysate_Cycle3_hg38_PE.bw</t>
  </si>
  <si>
    <t>GHT00282GPAQ_ZBTB8A_FL_Lysate_Cycle4_hg38_PE.bw</t>
  </si>
  <si>
    <t>GHT00282UNAA_ZBTB8A_FL_Lysate_AllCycles_hg38_Arttu_summits.bed</t>
  </si>
  <si>
    <t>GHT00282WNAA_ZBTB8A_FL_Lysate_AllCycles_hg38_Arttu_peaks.narrowPeak</t>
  </si>
  <si>
    <t>GHT00283</t>
  </si>
  <si>
    <t>YWR_B_AffSeq_C12_ZNF606.DBD</t>
  </si>
  <si>
    <t>UT380-391</t>
  </si>
  <si>
    <t>ZNF606</t>
  </si>
  <si>
    <t>GHT00283TAAM_ZNF606_DBD_GFPIVT_Cycle1_R1.fastq.gz</t>
  </si>
  <si>
    <t>GHT00283TAAD_ZNF606_DBD_GFPIVT_Cycle2_R1.fastq.gz</t>
  </si>
  <si>
    <t>GHT00283TAAT_ZNF606_DBD_GFPIVT_Cycle3_R1.fastq.gz</t>
  </si>
  <si>
    <t>GHT00283TBAM_ZNF606_DBD_GFPIVT_Cycle1_R2.fastq.gz</t>
  </si>
  <si>
    <t>GHT00283TBAD_ZNF606_DBD_GFPIVT_Cycle2_R2.fastq.gz</t>
  </si>
  <si>
    <t>GHT00283TBAT_ZNF606_DBD_GFPIVT_Cycle3_R2.fastq.gz</t>
  </si>
  <si>
    <t>GHT00283GPAM_ZNF606_DBD_GFPIVT_Cycle1_hg38_PE.bw</t>
  </si>
  <si>
    <t>GHT00283GPAD_ZNF606_DBD_GFPIVT_Cycle2_hg38_PE.bw</t>
  </si>
  <si>
    <t>GHT00283GPAT_ZNF606_DBD_GFPIVT_Cycle3_hg38_PE.bw</t>
  </si>
  <si>
    <t>GHT00283UNAA_ZNF606_DBD_GFPIVT_AllCycles_hg38_Arttu_summits.bed</t>
  </si>
  <si>
    <t>GHT00283WNAA_ZNF606_DBD_GFPIVT_AllCycles_hg38_Arttu_peaks.narrowPeak</t>
  </si>
  <si>
    <t>GHT00284</t>
  </si>
  <si>
    <t>YWR_B_AffSeq_D12_ZNF606.FL</t>
  </si>
  <si>
    <t>UT380-392</t>
  </si>
  <si>
    <t>GHT00284TAAM_ZNF606_FL_GFPIVT_Cycle1_R1.fastq.gz</t>
  </si>
  <si>
    <t>GHT00284TAAD_ZNF606_FL_GFPIVT_Cycle2_R1.fastq.gz</t>
  </si>
  <si>
    <t>GHT00284TAAT_ZNF606_FL_GFPIVT_Cycle3_R1.fastq.gz</t>
  </si>
  <si>
    <t>GHT00284TBAM_ZNF606_FL_GFPIVT_Cycle1_R2.fastq.gz</t>
  </si>
  <si>
    <t>GHT00284TBAD_ZNF606_FL_GFPIVT_Cycle2_R2.fastq.gz</t>
  </si>
  <si>
    <t>GHT00284TBAT_ZNF606_FL_GFPIVT_Cycle3_R2.fastq.gz</t>
  </si>
  <si>
    <t>GHT00284GPAM_ZNF606_FL_GFPIVT_Cycle1_hg38_PE.bw</t>
  </si>
  <si>
    <t>GHT00284GPAD_ZNF606_FL_GFPIVT_Cycle2_hg38_PE.bw</t>
  </si>
  <si>
    <t>GHT00284GPAT_ZNF606_FL_GFPIVT_Cycle3_hg38_PE.bw</t>
  </si>
  <si>
    <t>GHT00284UNAA_ZNF606_FL_GFPIVT_AllCycles_hg38_Arttu_summits.bed</t>
  </si>
  <si>
    <t>GHT00284WNAA_ZNF606_FL_GFPIVT_AllCycles_hg38_Arttu_peaks.narrowPeak</t>
  </si>
  <si>
    <t>GHT00285</t>
  </si>
  <si>
    <t>YWD_B_AffSeq_A01_GLI4</t>
  </si>
  <si>
    <t>pTH15820</t>
  </si>
  <si>
    <t>GLI4</t>
  </si>
  <si>
    <t>A01</t>
  </si>
  <si>
    <t>GHT00285TAAM_GLI4_FL_Lysate_Cycle1_R1.fastq.gz</t>
  </si>
  <si>
    <t>GHT00285TAAD_GLI4_FL_Lysate_Cycle2_R1.fastq.gz</t>
  </si>
  <si>
    <t>GHT00285TAAT_GLI4_FL_Lysate_Cycle3_R1.fastq.gz</t>
  </si>
  <si>
    <t>GHT00285TAAQ_GLI4_FL_Lysate_Cycle4_R1.fastq.gz</t>
  </si>
  <si>
    <t>GHT00285TBAM_GLI4_FL_Lysate_Cycle1_R2.fastq.gz</t>
  </si>
  <si>
    <t>GHT00285TBAD_GLI4_FL_Lysate_Cycle2_R2.fastq.gz</t>
  </si>
  <si>
    <t>GHT00285TBAT_GLI4_FL_Lysate_Cycle3_R2.fastq.gz</t>
  </si>
  <si>
    <t>GHT00285TBAQ_GLI4_FL_Lysate_Cycle4_R2.fastq.gz</t>
  </si>
  <si>
    <t>GHT00285GPAM_GLI4_FL_Lysate_Cycle1_hg38_PE.bw</t>
  </si>
  <si>
    <t>GHT00285GPAD_GLI4_FL_Lysate_Cycle2_hg38_PE.bw</t>
  </si>
  <si>
    <t>GHT00285GPAT_GLI4_FL_Lysate_Cycle3_hg38_PE.bw</t>
  </si>
  <si>
    <t>GHT00285GPAQ_GLI4_FL_Lysate_Cycle4_hg38_PE.bw</t>
  </si>
  <si>
    <t>GHT00285UNAA_GLI4_FL_Lysate_AllCycles_hg38_Arttu_summits.bed</t>
  </si>
  <si>
    <t>GHT00285WNAA_GLI4_FL_Lysate_AllCycles_hg38_Arttu_peaks.narrowPeak</t>
  </si>
  <si>
    <t>GHT00286</t>
  </si>
  <si>
    <t>AATA_AffSeq_D5_GLI4</t>
  </si>
  <si>
    <t>GHT00286TAAM_GLI4_FL_Lysate_Cycle1_R1.fastq.gz</t>
  </si>
  <si>
    <t>GHT00286TAAD_GLI4_FL_Lysate_Cycle2_R1.fastq.gz</t>
  </si>
  <si>
    <t>GHT00286TAAT_GLI4_FL_Lysate_Cycle3_R1.fastq.gz</t>
  </si>
  <si>
    <t>GHT00286TBAM_GLI4_FL_Lysate_Cycle1_R2.fastq.gz</t>
  </si>
  <si>
    <t>GHT00286TBAD_GLI4_FL_Lysate_Cycle2_R2.fastq.gz</t>
  </si>
  <si>
    <t>GHT00286TBAT_GLI4_FL_Lysate_Cycle3_R2.fastq.gz</t>
  </si>
  <si>
    <t>GHT00286GPAM_GLI4_FL_Lysate_Cycle1_hg38_PE.bw</t>
  </si>
  <si>
    <t>GHT00286GPAD_GLI4_FL_Lysate_Cycle2_hg38_PE.bw</t>
  </si>
  <si>
    <t>GHT00286GPAT_GLI4_FL_Lysate_Cycle3_hg38_PE.bw</t>
  </si>
  <si>
    <t>GHT00286UNAA_GLI4_FL_Lysate_AllCycles_hg38_Arttu_summits.bed</t>
  </si>
  <si>
    <t>GHT00286WNAA_GLI4_FL_Lysate_AllCycles_hg38_Arttu_peaks.narrowPeak</t>
  </si>
  <si>
    <t>GHT00287</t>
  </si>
  <si>
    <t>YWR_B_AffSeq_H9_ZNF532.DBD2</t>
  </si>
  <si>
    <t>UT380-371</t>
  </si>
  <si>
    <t>ZNF532</t>
  </si>
  <si>
    <t>GHT00287TAAM_ZNF532_DBD2_GFPIVT_Cycle1_R1.fastq.gz</t>
  </si>
  <si>
    <t>GHT00287TAAD_ZNF532_DBD2_GFPIVT_Cycle2_R1.fastq.gz</t>
  </si>
  <si>
    <t>GHT00287TAAT_ZNF532_DBD2_GFPIVT_Cycle3_R1.fastq.gz</t>
  </si>
  <si>
    <t>GHT00287TBAM_ZNF532_DBD2_GFPIVT_Cycle1_R2.fastq.gz</t>
  </si>
  <si>
    <t>GHT00287TBAD_ZNF532_DBD2_GFPIVT_Cycle2_R2.fastq.gz</t>
  </si>
  <si>
    <t>GHT00287TBAT_ZNF532_DBD2_GFPIVT_Cycle3_R2.fastq.gz</t>
  </si>
  <si>
    <t>GHT00287GPAM_ZNF532_DBD2_GFPIVT_Cycle1_hg38_PE.bw</t>
  </si>
  <si>
    <t>GHT00287GPAD_ZNF532_DBD2_GFPIVT_Cycle2_hg38_PE.bw</t>
  </si>
  <si>
    <t>GHT00287GPAT_ZNF532_DBD2_GFPIVT_Cycle3_hg38_PE.bw</t>
  </si>
  <si>
    <t>GHT00287UNAA_ZNF532_DBD2_GFPIVT_AllCycles_hg38_Arttu_summits.bed</t>
  </si>
  <si>
    <t>GHT00287WNAA_ZNF532_DBD2_GFPIVT_AllCycles_hg38_Arttu_peaks.narrowPeak</t>
  </si>
  <si>
    <t>GHT00288</t>
  </si>
  <si>
    <t>YWR_B_AffSeq_G2_ZNF234.FL</t>
  </si>
  <si>
    <t>UT380-308</t>
  </si>
  <si>
    <t>ZNF234</t>
  </si>
  <si>
    <t>GHT00288TAAM_ZNF234_FL_GFPIVT_Cycle1_R1.fastq.gz</t>
  </si>
  <si>
    <t>GHT00288TAAD_ZNF234_FL_GFPIVT_Cycle2_R1.fastq.gz</t>
  </si>
  <si>
    <t>GHT00288TAAT_ZNF234_FL_GFPIVT_Cycle3_R1.fastq.gz</t>
  </si>
  <si>
    <t>GHT00288TBAM_ZNF234_FL_GFPIVT_Cycle1_R2.fastq.gz</t>
  </si>
  <si>
    <t>GHT00288TBAD_ZNF234_FL_GFPIVT_Cycle2_R2.fastq.gz</t>
  </si>
  <si>
    <t>GHT00288TBAT_ZNF234_FL_GFPIVT_Cycle3_R2.fastq.gz</t>
  </si>
  <si>
    <t>GHT00288GPAM_ZNF234_FL_GFPIVT_Cycle1_hg38_PE.bw</t>
  </si>
  <si>
    <t>GHT00288GPAD_ZNF234_FL_GFPIVT_Cycle2_hg38_PE.bw</t>
  </si>
  <si>
    <t>GHT00288GPAT_ZNF234_FL_GFPIVT_Cycle3_hg38_PE.bw</t>
  </si>
  <si>
    <t>GHT00288UNAA_ZNF234_FL_GFPIVT_AllCycles_hg38_Arttu_summits.bed</t>
  </si>
  <si>
    <t>GHT00288WNAA_ZNF234_FL_GFPIVT_AllCycles_hg38_Arttu_peaks.narrowPeak</t>
  </si>
  <si>
    <t>GHT00289</t>
  </si>
  <si>
    <t>YWM_B_AffSeq_C12_ZBED5.DBD</t>
  </si>
  <si>
    <t>UT380-245</t>
  </si>
  <si>
    <t>ZBED5</t>
  </si>
  <si>
    <t>GHT00289TAAM_ZBED5_DBD_GFPIVT_Cycle1_R1.fastq.gz</t>
  </si>
  <si>
    <t>GHT00289TAAD_ZBED5_DBD_GFPIVT_Cycle2_R1.fastq.gz</t>
  </si>
  <si>
    <t>GHT00289TAAT_ZBED5_DBD_GFPIVT_Cycle3_R1.fastq.gz</t>
  </si>
  <si>
    <t>GHT00289TAAQ_ZBED5_DBD_GFPIVT_Cycle4_R1.fastq.gz</t>
  </si>
  <si>
    <t>GHT00289TBAM_ZBED5_DBD_GFPIVT_Cycle1_R2.fastq.gz</t>
  </si>
  <si>
    <t>GHT00289TBAD_ZBED5_DBD_GFPIVT_Cycle2_R2.fastq.gz</t>
  </si>
  <si>
    <t>GHT00289TBAT_ZBED5_DBD_GFPIVT_Cycle3_R2.fastq.gz</t>
  </si>
  <si>
    <t>GHT00289TBAQ_ZBED5_DBD_GFPIVT_Cycle4_R2.fastq.gz</t>
  </si>
  <si>
    <t>GHT00289GPAM_ZBED5_DBD_GFPIVT_Cycle1_hg38_PE.bw</t>
  </si>
  <si>
    <t>GHT00289GPAD_ZBED5_DBD_GFPIVT_Cycle2_hg38_PE.bw</t>
  </si>
  <si>
    <t>GHT00289GPAT_ZBED5_DBD_GFPIVT_Cycle3_hg38_PE.bw</t>
  </si>
  <si>
    <t>GHT00289GPAQ_ZBED5_DBD_GFPIVT_Cycle4_hg38_PE.bw</t>
  </si>
  <si>
    <t>GHT00289UNAA_ZBED5_DBD_GFPIVT_AllCycles_hg38_Arttu_summits.bed</t>
  </si>
  <si>
    <t>GHT00289WNAA_ZBED5_DBD_GFPIVT_AllCycles_hg38_Arttu_peaks.narrowPeak</t>
  </si>
  <si>
    <t>GHT00290</t>
  </si>
  <si>
    <t>YWO_B_AffSeq_A1_ZBED5.FL</t>
  </si>
  <si>
    <t>pTH13603</t>
  </si>
  <si>
    <t>GHT00290TAAM_ZBED5_FL_Lysate_Cycle1_R1.fastq.gz</t>
  </si>
  <si>
    <t>GHT00290TAAD_ZBED5_FL_Lysate_Cycle2_R1.fastq.gz</t>
  </si>
  <si>
    <t>GHT00290TAAT_ZBED5_FL_Lysate_Cycle3_R1.fastq.gz</t>
  </si>
  <si>
    <t>GHT00290TAAQ_ZBED5_FL_Lysate_Cycle4_R1.fastq.gz</t>
  </si>
  <si>
    <t>GHT00290TBAM_ZBED5_FL_Lysate_Cycle1_R2.fastq.gz</t>
  </si>
  <si>
    <t>GHT00290TBAD_ZBED5_FL_Lysate_Cycle2_R2.fastq.gz</t>
  </si>
  <si>
    <t>GHT00290TBAT_ZBED5_FL_Lysate_Cycle3_R2.fastq.gz</t>
  </si>
  <si>
    <t>GHT00290TBAQ_ZBED5_FL_Lysate_Cycle4_R2.fastq.gz</t>
  </si>
  <si>
    <t>GHT00290GPAM_ZBED5_FL_Lysate_Cycle1_hg38_PE.bw</t>
  </si>
  <si>
    <t>GHT00290GPAD_ZBED5_FL_Lysate_Cycle2_hg38_PE.bw</t>
  </si>
  <si>
    <t>GHT00290GPAT_ZBED5_FL_Lysate_Cycle3_hg38_PE.bw</t>
  </si>
  <si>
    <t>GHT00290GPAQ_ZBED5_FL_Lysate_Cycle4_hg38_PE.bw</t>
  </si>
  <si>
    <t>GHT00290UNAA_ZBED5_FL_Lysate_AllCycles_hg38_Arttu_summits.bed</t>
  </si>
  <si>
    <t>GHT00290WNAA_ZBED5_FL_Lysate_AllCycles_hg38_Arttu_peaks.narrowPeak</t>
  </si>
  <si>
    <t>GHT00291</t>
  </si>
  <si>
    <t>YWP_B_AffSeq_G12_RFX5.FL</t>
  </si>
  <si>
    <t>UT380-172</t>
  </si>
  <si>
    <t>RFX5</t>
  </si>
  <si>
    <t>GHT00291TAAM_RFX5_FL_GFPIVT_Cycle1_R1.fastq.gz</t>
  </si>
  <si>
    <t>GHT00291TAAD_RFX5_FL_GFPIVT_Cycle2_R1.fastq.gz</t>
  </si>
  <si>
    <t>GHT00291TAAT_RFX5_FL_GFPIVT_Cycle3_R1.fastq.gz</t>
  </si>
  <si>
    <t>GHT00291TBAM_RFX5_FL_GFPIVT_Cycle1_R2.fastq.gz</t>
  </si>
  <si>
    <t>GHT00291TBAD_RFX5_FL_GFPIVT_Cycle2_R2.fastq.gz</t>
  </si>
  <si>
    <t>GHT00291TBAT_RFX5_FL_GFPIVT_Cycle3_R2.fastq.gz</t>
  </si>
  <si>
    <t>GHT00291GPAM_RFX5_FL_GFPIVT_Cycle1_hg38_PE.bw</t>
  </si>
  <si>
    <t>GHT00291GPAD_RFX5_FL_GFPIVT_Cycle2_hg38_PE.bw</t>
  </si>
  <si>
    <t>GHT00291GPAT_RFX5_FL_GFPIVT_Cycle3_hg38_PE.bw</t>
  </si>
  <si>
    <t>GHT00291UNAA_RFX5_FL_GFPIVT_AllCycles_hg38_Arttu_summits.bed</t>
  </si>
  <si>
    <t>GHT00291WNAA_RFX5_FL_GFPIVT_AllCycles_hg38_Arttu_peaks.narrowPeak</t>
  </si>
  <si>
    <t>GHT00292</t>
  </si>
  <si>
    <t>YWP_B_AffSeq_H9_ZNF131.DBD</t>
  </si>
  <si>
    <t>UT380-287</t>
  </si>
  <si>
    <t>ZNF131</t>
  </si>
  <si>
    <t>GHT00292TAAM_ZNF131_DBD_GFPIVT_Cycle1_R1.fastq.gz</t>
  </si>
  <si>
    <t>GHT00292TAAD_ZNF131_DBD_GFPIVT_Cycle2_R1.fastq.gz</t>
  </si>
  <si>
    <t>GHT00292TAAT_ZNF131_DBD_GFPIVT_Cycle3_R1.fastq.gz</t>
  </si>
  <si>
    <t>GHT00292TBAM_ZNF131_DBD_GFPIVT_Cycle1_R2.fastq.gz</t>
  </si>
  <si>
    <t>GHT00292TBAD_ZNF131_DBD_GFPIVT_Cycle2_R2.fastq.gz</t>
  </si>
  <si>
    <t>GHT00292TBAT_ZNF131_DBD_GFPIVT_Cycle3_R2.fastq.gz</t>
  </si>
  <si>
    <t>GHT00292GPAM_ZNF131_DBD_GFPIVT_Cycle1_hg38_PE.bw</t>
  </si>
  <si>
    <t>GHT00292GPAD_ZNF131_DBD_GFPIVT_Cycle2_hg38_PE.bw</t>
  </si>
  <si>
    <t>GHT00292GPAT_ZNF131_DBD_GFPIVT_Cycle3_hg38_PE.bw</t>
  </si>
  <si>
    <t>GHT00292UNAA_ZNF131_DBD_GFPIVT_AllCycles_hg38_Arttu_summits.bed</t>
  </si>
  <si>
    <t>GHT00292WNAA_ZNF131_DBD_GFPIVT_AllCycles_hg38_Arttu_peaks.narrowPeak</t>
  </si>
  <si>
    <t>GHT00293</t>
  </si>
  <si>
    <t>YWQ_B_AffSeq_E4_ZNF131.FL</t>
  </si>
  <si>
    <t>UT380-288</t>
  </si>
  <si>
    <t>GHT00293TAAM_ZNF131_FL_GFPIVT_Cycle1_R1.fastq.gz</t>
  </si>
  <si>
    <t>GHT00293TAAD_ZNF131_FL_GFPIVT_Cycle2_R1.fastq.gz</t>
  </si>
  <si>
    <t>GHT00293TAAT_ZNF131_FL_GFPIVT_Cycle3_R1.fastq.gz</t>
  </si>
  <si>
    <t>GHT00293TBAM_ZNF131_FL_GFPIVT_Cycle1_R2.fastq.gz</t>
  </si>
  <si>
    <t>GHT00293TBAD_ZNF131_FL_GFPIVT_Cycle2_R2.fastq.gz</t>
  </si>
  <si>
    <t>GHT00293TBAT_ZNF131_FL_GFPIVT_Cycle3_R2.fastq.gz</t>
  </si>
  <si>
    <t>GHT00293GPAM_ZNF131_FL_GFPIVT_Cycle1_hg38_PE.bw</t>
  </si>
  <si>
    <t>GHT00293GPAD_ZNF131_FL_GFPIVT_Cycle2_hg38_PE.bw</t>
  </si>
  <si>
    <t>GHT00293GPAT_ZNF131_FL_GFPIVT_Cycle3_hg38_PE.bw</t>
  </si>
  <si>
    <t>GHT00293UNAA_ZNF131_FL_GFPIVT_AllCycles_hg38_Arttu_summits.bed</t>
  </si>
  <si>
    <t>GHT00293WNAA_ZNF131_FL_GFPIVT_AllCycles_hg38_Arttu_peaks.narrowPeak</t>
  </si>
  <si>
    <t>GHT00294</t>
  </si>
  <si>
    <t>YWK_D_AffSeq_G8_FIZ1</t>
  </si>
  <si>
    <t>pTH13627</t>
  </si>
  <si>
    <t>FIZ1</t>
  </si>
  <si>
    <t>GHT00294TAAM_FIZ1_FL_Lysate_Cycle1_R1.fastq.gz</t>
  </si>
  <si>
    <t>GHT00294TAAD_FIZ1_FL_Lysate_Cycle2_R1.fastq.gz</t>
  </si>
  <si>
    <t>GHT00294TAAT_FIZ1_FL_Lysate_Cycle3_R1.fastq.gz</t>
  </si>
  <si>
    <t>GHT00294TAAQ_FIZ1_FL_Lysate_Cycle4_R1.fastq.gz</t>
  </si>
  <si>
    <t>GHT00294TBAM_FIZ1_FL_Lysate_Cycle1_R2.fastq.gz</t>
  </si>
  <si>
    <t>GHT00294TBAD_FIZ1_FL_Lysate_Cycle2_R2.fastq.gz</t>
  </si>
  <si>
    <t>GHT00294TBAT_FIZ1_FL_Lysate_Cycle3_R2.fastq.gz</t>
  </si>
  <si>
    <t>GHT00294TBAQ_FIZ1_FL_Lysate_Cycle4_R2.fastq.gz</t>
  </si>
  <si>
    <t>GHT00294GPAM_FIZ1_FL_Lysate_Cycle1_hg38_PE.bw</t>
  </si>
  <si>
    <t>GHT00294GPAD_FIZ1_FL_Lysate_Cycle2_hg38_PE.bw</t>
  </si>
  <si>
    <t>GHT00294GPAT_FIZ1_FL_Lysate_Cycle3_hg38_PE.bw</t>
  </si>
  <si>
    <t>GHT00294GPAQ_FIZ1_FL_Lysate_Cycle4_hg38_PE.bw</t>
  </si>
  <si>
    <t>GHT00294UNAA_FIZ1_FL_Lysate_AllCycles_hg38_Arttu_summits.bed</t>
  </si>
  <si>
    <t>GHT00294WNAA_FIZ1_FL_Lysate_AllCycles_hg38_Arttu_peaks.narrowPeak</t>
  </si>
  <si>
    <t>GHT00295</t>
  </si>
  <si>
    <t>YWK_B_AffSeq_G8_FIZ1</t>
  </si>
  <si>
    <t>GHT00295TAAM_FIZ1_FL_Lysate_Cycle1_R1.fastq.gz</t>
  </si>
  <si>
    <t>GHT00295TAAD_FIZ1_FL_Lysate_Cycle2_R1.fastq.gz</t>
  </si>
  <si>
    <t>GHT00295TAAT_FIZ1_FL_Lysate_Cycle3_R1.fastq.gz</t>
  </si>
  <si>
    <t>GHT00295TAAQ_FIZ1_FL_Lysate_Cycle4_R1.fastq.gz</t>
  </si>
  <si>
    <t>GHT00295TBAM_FIZ1_FL_Lysate_Cycle1_R2.fastq.gz</t>
  </si>
  <si>
    <t>GHT00295TBAD_FIZ1_FL_Lysate_Cycle2_R2.fastq.gz</t>
  </si>
  <si>
    <t>GHT00295TBAT_FIZ1_FL_Lysate_Cycle3_R2.fastq.gz</t>
  </si>
  <si>
    <t>GHT00295TBAQ_FIZ1_FL_Lysate_Cycle4_R2.fastq.gz</t>
  </si>
  <si>
    <t>GHT00295GPAM_FIZ1_FL_Lysate_Cycle1_hg38_PE.bw</t>
  </si>
  <si>
    <t>GHT00295GPAD_FIZ1_FL_Lysate_Cycle2_hg38_PE.bw</t>
  </si>
  <si>
    <t>GHT00295GPAT_FIZ1_FL_Lysate_Cycle3_hg38_PE.bw</t>
  </si>
  <si>
    <t>GHT00295GPAQ_FIZ1_FL_Lysate_Cycle4_hg38_PE.bw</t>
  </si>
  <si>
    <t>GHT00295UNAA_FIZ1_FL_Lysate_AllCycles_hg38_Arttu_summits.bed</t>
  </si>
  <si>
    <t>GHT00295WNAA_FIZ1_FL_Lysate_AllCycles_hg38_Arttu_peaks.narrowPeak</t>
  </si>
  <si>
    <t>GHT00296</t>
  </si>
  <si>
    <t>YWS_B_AffSeq_E8_ZNF772.FL</t>
  </si>
  <si>
    <t>UT380-459</t>
  </si>
  <si>
    <t>ZNF772</t>
  </si>
  <si>
    <t>GHT00296TAAM_ZNF772_FL_GFPIVT_Cycle1_R1.fastq.gz</t>
  </si>
  <si>
    <t>GHT00296TAAD_ZNF772_FL_GFPIVT_Cycle2_R1.fastq.gz</t>
  </si>
  <si>
    <t>GHT00296TAAT_ZNF772_FL_GFPIVT_Cycle3_R1.fastq.gz</t>
  </si>
  <si>
    <t>GHT00296TBAM_ZNF772_FL_GFPIVT_Cycle1_R2.fastq.gz</t>
  </si>
  <si>
    <t>GHT00296TBAD_ZNF772_FL_GFPIVT_Cycle2_R2.fastq.gz</t>
  </si>
  <si>
    <t>GHT00296TBAT_ZNF772_FL_GFPIVT_Cycle3_R2.fastq.gz</t>
  </si>
  <si>
    <t>GHT00296GPAM_ZNF772_FL_GFPIVT_Cycle1_hg38_PE.bw</t>
  </si>
  <si>
    <t>GHT00296GPAD_ZNF772_FL_GFPIVT_Cycle2_hg38_PE.bw</t>
  </si>
  <si>
    <t>GHT00296GPAT_ZNF772_FL_GFPIVT_Cycle3_hg38_PE.bw</t>
  </si>
  <si>
    <t>GHT00296UNAA_ZNF772_FL_GFPIVT_AllCycles_hg38_Arttu_summits.bed</t>
  </si>
  <si>
    <t>GHT00296WNAA_ZNF772_FL_GFPIVT_AllCycles_hg38_Arttu_peaks.narrowPeak</t>
  </si>
  <si>
    <t>GHT00297</t>
  </si>
  <si>
    <t>YWR_B_AffSeq_B10_ZNF536.DBD2</t>
  </si>
  <si>
    <t>UT380-373</t>
  </si>
  <si>
    <t>ZNF536</t>
  </si>
  <si>
    <t>GHT00297TAAM_ZNF536_DBD2_GFPIVT_Cycle1_R1.fastq.gz</t>
  </si>
  <si>
    <t>GHT00297TAAD_ZNF536_DBD2_GFPIVT_Cycle2_R1.fastq.gz</t>
  </si>
  <si>
    <t>GHT00297TAAT_ZNF536_DBD2_GFPIVT_Cycle3_R1.fastq.gz</t>
  </si>
  <si>
    <t>GHT00297TBAM_ZNF536_DBD2_GFPIVT_Cycle1_R2.fastq.gz</t>
  </si>
  <si>
    <t>GHT00297TBAD_ZNF536_DBD2_GFPIVT_Cycle2_R2.fastq.gz</t>
  </si>
  <si>
    <t>GHT00297TBAT_ZNF536_DBD2_GFPIVT_Cycle3_R2.fastq.gz</t>
  </si>
  <si>
    <t>GHT00297GPAM_ZNF536_DBD2_GFPIVT_Cycle1_hg38_PE.bw</t>
  </si>
  <si>
    <t>GHT00297GPAD_ZNF536_DBD2_GFPIVT_Cycle2_hg38_PE.bw</t>
  </si>
  <si>
    <t>GHT00297GPAT_ZNF536_DBD2_GFPIVT_Cycle3_hg38_PE.bw</t>
  </si>
  <si>
    <t>GHT00297UNAA_ZNF536_DBD2_GFPIVT_AllCycles_hg38_Arttu_summits.bed</t>
  </si>
  <si>
    <t>GHT00297WNAA_ZNF536_DBD2_GFPIVT_AllCycles_hg38_Arttu_peaks.narrowPeak</t>
  </si>
  <si>
    <t>GHT00298</t>
  </si>
  <si>
    <t>YWR_B_AffSeq_A10_ZNF536.DBD1</t>
  </si>
  <si>
    <t>UT380-372</t>
  </si>
  <si>
    <t>GHT00298TAAM_ZNF536_DBD1_GFPIVT_Cycle1_R1.fastq.gz</t>
  </si>
  <si>
    <t>GHT00298TAAD_ZNF536_DBD1_GFPIVT_Cycle2_R1.fastq.gz</t>
  </si>
  <si>
    <t>GHT00298TAAT_ZNF536_DBD1_GFPIVT_Cycle3_R1.fastq.gz</t>
  </si>
  <si>
    <t>GHT00298TBAM_ZNF536_DBD1_GFPIVT_Cycle1_R2.fastq.gz</t>
  </si>
  <si>
    <t>GHT00298TBAD_ZNF536_DBD1_GFPIVT_Cycle2_R2.fastq.gz</t>
  </si>
  <si>
    <t>GHT00298TBAT_ZNF536_DBD1_GFPIVT_Cycle3_R2.fastq.gz</t>
  </si>
  <si>
    <t>GHT00298GPAM_ZNF536_DBD1_GFPIVT_Cycle1_hg38_PE.bw</t>
  </si>
  <si>
    <t>GHT00298GPAD_ZNF536_DBD1_GFPIVT_Cycle2_hg38_PE.bw</t>
  </si>
  <si>
    <t>GHT00298GPAT_ZNF536_DBD1_GFPIVT_Cycle3_hg38_PE.bw</t>
  </si>
  <si>
    <t>GHT00298UNAA_ZNF536_DBD1_GFPIVT_AllCycles_hg38_Arttu_summits.bed</t>
  </si>
  <si>
    <t>GHT00298WNAA_ZNF536_DBD1_GFPIVT_AllCycles_hg38_Arttu_peaks.narrowPeak</t>
  </si>
  <si>
    <t>GHT00299</t>
  </si>
  <si>
    <t>YWI_B_AffSeq_H01_ZNF536_DBD_2</t>
  </si>
  <si>
    <t>pTH14089</t>
  </si>
  <si>
    <t>H01</t>
  </si>
  <si>
    <t>GHT00299TAAM_ZNF536_DBD2_IVT_Cycle1_R1.fastq.gz</t>
  </si>
  <si>
    <t>GHT00299TAAD_ZNF536_DBD2_IVT_Cycle2_R1.fastq.gz</t>
  </si>
  <si>
    <t>GHT00299TAAT_ZNF536_DBD2_IVT_Cycle3_R1.fastq.gz</t>
  </si>
  <si>
    <t>GHT00299TAAQ_ZNF536_DBD2_IVT_Cycle4_R1.fastq.gz</t>
  </si>
  <si>
    <t>GHT00299TBAM_ZNF536_DBD2_IVT_Cycle1_R2.fastq.gz</t>
  </si>
  <si>
    <t>GHT00299TBAD_ZNF536_DBD2_IVT_Cycle2_R2.fastq.gz</t>
  </si>
  <si>
    <t>GHT00299TBAT_ZNF536_DBD2_IVT_Cycle3_R2.fastq.gz</t>
  </si>
  <si>
    <t>GHT00299TBAQ_ZNF536_DBD2_IVT_Cycle4_R2.fastq.gz</t>
  </si>
  <si>
    <t>GHT00299GPAM_ZNF536_DBD2_IVT_Cycle1_hg38_PE.bw</t>
  </si>
  <si>
    <t>GHT00299GPAD_ZNF536_DBD2_IVT_Cycle2_hg38_PE.bw</t>
  </si>
  <si>
    <t>GHT00299GPAT_ZNF536_DBD2_IVT_Cycle3_hg38_PE.bw</t>
  </si>
  <si>
    <t>GHT00299GPAQ_ZNF536_DBD2_IVT_Cycle4_hg38_PE.bw</t>
  </si>
  <si>
    <t>GHT00299UNAA_ZNF536_DBD2_IVT_AllCycles_hg38_Arttu_summits.bed</t>
  </si>
  <si>
    <t>GHT00299WNAA_ZNF536_DBD2_IVT_AllCycles_hg38_Arttu_peaks.narrowPeak</t>
  </si>
  <si>
    <t>GHT00300</t>
  </si>
  <si>
    <t>YWK_B_AffSeq_D2_ZNF446</t>
  </si>
  <si>
    <t>pTH13694</t>
  </si>
  <si>
    <t>ZNF446</t>
  </si>
  <si>
    <t>GHT00300TAAM_ZNF446_FL_Lysate_Cycle1_R1.fastq.gz</t>
  </si>
  <si>
    <t>GHT00300TAAD_ZNF446_FL_Lysate_Cycle2_R1.fastq.gz</t>
  </si>
  <si>
    <t>GHT00300TAAT_ZNF446_FL_Lysate_Cycle3_R1.fastq.gz</t>
  </si>
  <si>
    <t>GHT00300TAAQ_ZNF446_FL_Lysate_Cycle4_R1.fastq.gz</t>
  </si>
  <si>
    <t>GHT00300TBAM_ZNF446_FL_Lysate_Cycle1_R2.fastq.gz</t>
  </si>
  <si>
    <t>GHT00300TBAD_ZNF446_FL_Lysate_Cycle2_R2.fastq.gz</t>
  </si>
  <si>
    <t>GHT00300TBAT_ZNF446_FL_Lysate_Cycle3_R2.fastq.gz</t>
  </si>
  <si>
    <t>GHT00300TBAQ_ZNF446_FL_Lysate_Cycle4_R2.fastq.gz</t>
  </si>
  <si>
    <t>GHT00300GPAM_ZNF446_FL_Lysate_Cycle1_hg38_PE.bw</t>
  </si>
  <si>
    <t>GHT00300GPAD_ZNF446_FL_Lysate_Cycle2_hg38_PE.bw</t>
  </si>
  <si>
    <t>GHT00300GPAT_ZNF446_FL_Lysate_Cycle3_hg38_PE.bw</t>
  </si>
  <si>
    <t>GHT00300GPAQ_ZNF446_FL_Lysate_Cycle4_hg38_PE.bw</t>
  </si>
  <si>
    <t>GHT00300UNAA_ZNF446_FL_Lysate_AllCycles_hg38_Arttu_summits.bed</t>
  </si>
  <si>
    <t>GHT00300WNAA_ZNF446_FL_Lysate_AllCycles_hg38_Arttu_peaks.narrowPeak</t>
  </si>
  <si>
    <t>GHT00301</t>
  </si>
  <si>
    <t>YWK_D_AffSeq_D2_ZNF446</t>
  </si>
  <si>
    <t>GHT00301TAAM_ZNF446_FL_Lysate_Cycle1_R1.fastq.gz</t>
  </si>
  <si>
    <t>GHT00301TAAD_ZNF446_FL_Lysate_Cycle2_R1.fastq.gz</t>
  </si>
  <si>
    <t>GHT00301TAAT_ZNF446_FL_Lysate_Cycle3_R1.fastq.gz</t>
  </si>
  <si>
    <t>GHT00301TAAQ_ZNF446_FL_Lysate_Cycle4_R1.fastq.gz</t>
  </si>
  <si>
    <t>GHT00301TBAM_ZNF446_FL_Lysate_Cycle1_R2.fastq.gz</t>
  </si>
  <si>
    <t>GHT00301TBAD_ZNF446_FL_Lysate_Cycle2_R2.fastq.gz</t>
  </si>
  <si>
    <t>GHT00301TBAT_ZNF446_FL_Lysate_Cycle3_R2.fastq.gz</t>
  </si>
  <si>
    <t>GHT00301TBAQ_ZNF446_FL_Lysate_Cycle4_R2.fastq.gz</t>
  </si>
  <si>
    <t>GHT00301GPAM_ZNF446_FL_Lysate_Cycle1_hg38_PE.bw</t>
  </si>
  <si>
    <t>GHT00301GPAD_ZNF446_FL_Lysate_Cycle2_hg38_PE.bw</t>
  </si>
  <si>
    <t>GHT00301GPAT_ZNF446_FL_Lysate_Cycle3_hg38_PE.bw</t>
  </si>
  <si>
    <t>GHT00301GPAQ_ZNF446_FL_Lysate_Cycle4_hg38_PE.bw</t>
  </si>
  <si>
    <t>GHT00301UNAA_ZNF446_FL_Lysate_AllCycles_hg38_Arttu_summits.bed</t>
  </si>
  <si>
    <t>GHT00301WNAA_ZNF446_FL_Lysate_AllCycles_hg38_Arttu_peaks.narrowPeak</t>
  </si>
  <si>
    <t>GHT00302</t>
  </si>
  <si>
    <t>YWR_B_AffSeq_F6_ZNF446.FL</t>
  </si>
  <si>
    <t>UT380-345</t>
  </si>
  <si>
    <t>GHT00302TAAM_ZNF446_FL_GFPIVT_Cycle1_R1.fastq.gz</t>
  </si>
  <si>
    <t>GHT00302TAAD_ZNF446_FL_GFPIVT_Cycle2_R1.fastq.gz</t>
  </si>
  <si>
    <t>GHT00302TAAT_ZNF446_FL_GFPIVT_Cycle3_R1.fastq.gz</t>
  </si>
  <si>
    <t>GHT00302TBAM_ZNF446_FL_GFPIVT_Cycle1_R2.fastq.gz</t>
  </si>
  <si>
    <t>GHT00302TBAD_ZNF446_FL_GFPIVT_Cycle2_R2.fastq.gz</t>
  </si>
  <si>
    <t>GHT00302TBAT_ZNF446_FL_GFPIVT_Cycle3_R2.fastq.gz</t>
  </si>
  <si>
    <t>GHT00302GPAM_ZNF446_FL_GFPIVT_Cycle1_hg38_PE.bw</t>
  </si>
  <si>
    <t>GHT00302GPAD_ZNF446_FL_GFPIVT_Cycle2_hg38_PE.bw</t>
  </si>
  <si>
    <t>GHT00302GPAT_ZNF446_FL_GFPIVT_Cycle3_hg38_PE.bw</t>
  </si>
  <si>
    <t>GHT00302UNAA_ZNF446_FL_GFPIVT_AllCycles_hg38_Arttu_summits.bed</t>
  </si>
  <si>
    <t>GHT00302WNAA_ZNF446_FL_GFPIVT_AllCycles_hg38_Arttu_peaks.narrowPeak</t>
  </si>
  <si>
    <t>GHT00303</t>
  </si>
  <si>
    <t>YWQ_B_AffSeq_A11_ZNF142.DBD1</t>
  </si>
  <si>
    <t>UT380-290</t>
  </si>
  <si>
    <t>ZNF142</t>
  </si>
  <si>
    <t>GHT00303TAAM_ZNF142_DBD1_GFPIVT_Cycle1_R1.fastq.gz</t>
  </si>
  <si>
    <t>GHT00303TAAD_ZNF142_DBD1_GFPIVT_Cycle2_R1.fastq.gz</t>
  </si>
  <si>
    <t>GHT00303TAAT_ZNF142_DBD1_GFPIVT_Cycle3_R1.fastq.gz</t>
  </si>
  <si>
    <t>GHT00303TBAM_ZNF142_DBD1_GFPIVT_Cycle1_R2.fastq.gz</t>
  </si>
  <si>
    <t>GHT00303TBAD_ZNF142_DBD1_GFPIVT_Cycle2_R2.fastq.gz</t>
  </si>
  <si>
    <t>GHT00303TBAT_ZNF142_DBD1_GFPIVT_Cycle3_R2.fastq.gz</t>
  </si>
  <si>
    <t>GHT00303GPAM_ZNF142_DBD1_GFPIVT_Cycle1_hg38_PE.bw</t>
  </si>
  <si>
    <t>GHT00303GPAD_ZNF142_DBD1_GFPIVT_Cycle2_hg38_PE.bw</t>
  </si>
  <si>
    <t>GHT00303GPAT_ZNF142_DBD1_GFPIVT_Cycle3_hg38_PE.bw</t>
  </si>
  <si>
    <t>GHT00303UNAA_ZNF142_DBD1_GFPIVT_AllCycles_hg38_Arttu_summits.bed</t>
  </si>
  <si>
    <t>GHT00303WNAA_ZNF142_DBD1_GFPIVT_AllCycles_hg38_Arttu_peaks.narrowPeak</t>
  </si>
  <si>
    <t>GHT00304</t>
  </si>
  <si>
    <t>YWL_B_AffSeq_F3_BATF2</t>
  </si>
  <si>
    <t>pTH13612</t>
  </si>
  <si>
    <t>BATF2</t>
  </si>
  <si>
    <t>F3</t>
  </si>
  <si>
    <t>GHT00304TAAM_BATF2_FL_Lysate_Cycle1_R1.fastq.gz</t>
  </si>
  <si>
    <t>GHT00304TAAD_BATF2_FL_Lysate_Cycle2_R1.fastq.gz</t>
  </si>
  <si>
    <t>GHT00304TAAT_BATF2_FL_Lysate_Cycle3_R1.fastq.gz</t>
  </si>
  <si>
    <t>GHT00304TAAQ_BATF2_FL_Lysate_Cycle4_R1.fastq.gz</t>
  </si>
  <si>
    <t>GHT00304TBAM_BATF2_FL_Lysate_Cycle1_R2.fastq.gz</t>
  </si>
  <si>
    <t>GHT00304TBAD_BATF2_FL_Lysate_Cycle2_R2.fastq.gz</t>
  </si>
  <si>
    <t>GHT00304TBAT_BATF2_FL_Lysate_Cycle3_R2.fastq.gz</t>
  </si>
  <si>
    <t>GHT00304TBAQ_BATF2_FL_Lysate_Cycle4_R2.fastq.gz</t>
  </si>
  <si>
    <t>GHT00304GPAM_BATF2_FL_Lysate_Cycle1_hg38_PE.bw</t>
  </si>
  <si>
    <t>GHT00304GPAD_BATF2_FL_Lysate_Cycle2_hg38_PE.bw</t>
  </si>
  <si>
    <t>GHT00304GPAT_BATF2_FL_Lysate_Cycle3_hg38_PE.bw</t>
  </si>
  <si>
    <t>GHT00304GPAQ_BATF2_FL_Lysate_Cycle4_hg38_PE.bw</t>
  </si>
  <si>
    <t>GHT00304UNAA_BATF2_FL_Lysate_AllCycles_hg38_Arttu_summits.bed</t>
  </si>
  <si>
    <t>GHT00304WNAA_BATF2_FL_Lysate_AllCycles_hg38_Arttu_peaks.narrowPeak</t>
  </si>
  <si>
    <t>GHT00305</t>
  </si>
  <si>
    <t>AATA_AffSeq_H7_ZNF16</t>
  </si>
  <si>
    <t>pTH15949</t>
  </si>
  <si>
    <t>ZNF16</t>
  </si>
  <si>
    <t>GHT00305TAAM_ZNF16_FL_Lysate_Cycle1_R1.fastq.gz</t>
  </si>
  <si>
    <t>GHT00305TAAD_ZNF16_FL_Lysate_Cycle2_R1.fastq.gz</t>
  </si>
  <si>
    <t>GHT00305TAAT_ZNF16_FL_Lysate_Cycle3_R1.fastq.gz</t>
  </si>
  <si>
    <t>GHT00305TBAM_ZNF16_FL_Lysate_Cycle1_R2.fastq.gz</t>
  </si>
  <si>
    <t>GHT00305TBAD_ZNF16_FL_Lysate_Cycle2_R2.fastq.gz</t>
  </si>
  <si>
    <t>GHT00305TBAT_ZNF16_FL_Lysate_Cycle3_R2.fastq.gz</t>
  </si>
  <si>
    <t>GHT00305GPAM_ZNF16_FL_Lysate_Cycle1_hg38_PE.bw</t>
  </si>
  <si>
    <t>GHT00305GPAD_ZNF16_FL_Lysate_Cycle2_hg38_PE.bw</t>
  </si>
  <si>
    <t>GHT00305GPAT_ZNF16_FL_Lysate_Cycle3_hg38_PE.bw</t>
  </si>
  <si>
    <t>GHT00305UNAA_ZNF16_FL_Lysate_AllCycles_hg38_Arttu_summits.bed</t>
  </si>
  <si>
    <t>GHT00305WNAA_ZNF16_FL_Lysate_AllCycles_hg38_Arttu_peaks.narrowPeak</t>
  </si>
  <si>
    <t>GHT00306</t>
  </si>
  <si>
    <t>YWS_B_AffSeq_C4_ZNF699.DBD</t>
  </si>
  <si>
    <t>UT380-424</t>
  </si>
  <si>
    <t>ZNF699</t>
  </si>
  <si>
    <t>C4</t>
  </si>
  <si>
    <t>GHT00306TAAM_ZNF699_DBD_GFPIVT_Cycle1_R1.fastq.gz</t>
  </si>
  <si>
    <t>GHT00306TAAD_ZNF699_DBD_GFPIVT_Cycle2_R1.fastq.gz</t>
  </si>
  <si>
    <t>GHT00306TAAT_ZNF699_DBD_GFPIVT_Cycle3_R1.fastq.gz</t>
  </si>
  <si>
    <t>GHT00306TBAM_ZNF699_DBD_GFPIVT_Cycle1_R2.fastq.gz</t>
  </si>
  <si>
    <t>GHT00306TBAD_ZNF699_DBD_GFPIVT_Cycle2_R2.fastq.gz</t>
  </si>
  <si>
    <t>GHT00306TBAT_ZNF699_DBD_GFPIVT_Cycle3_R2.fastq.gz</t>
  </si>
  <si>
    <t>GHT00306GPAM_ZNF699_DBD_GFPIVT_Cycle1_hg38_PE.bw</t>
  </si>
  <si>
    <t>GHT00306GPAD_ZNF699_DBD_GFPIVT_Cycle2_hg38_PE.bw</t>
  </si>
  <si>
    <t>GHT00306GPAT_ZNF699_DBD_GFPIVT_Cycle3_hg38_PE.bw</t>
  </si>
  <si>
    <t>GHT00306UNAA_ZNF699_DBD_GFPIVT_AllCycles_hg38_Arttu_summits.bed</t>
  </si>
  <si>
    <t>GHT00306WNAA_ZNF699_DBD_GFPIVT_AllCycles_hg38_Arttu_peaks.narrowPeak</t>
  </si>
  <si>
    <t>GHT00307</t>
  </si>
  <si>
    <t>YWN_B_AffSeq_F4_SKIL</t>
  </si>
  <si>
    <t>pTH13886</t>
  </si>
  <si>
    <t>SKIL</t>
  </si>
  <si>
    <t>GHT00307TAAM_SKIL_FL_Lysate_Cycle1_R1.fastq.gz</t>
  </si>
  <si>
    <t>GHT00307TAAD_SKIL_FL_Lysate_Cycle2_R1.fastq.gz</t>
  </si>
  <si>
    <t>GHT00307TAAT_SKIL_FL_Lysate_Cycle3_R1.fastq.gz</t>
  </si>
  <si>
    <t>GHT00307TAAQ_SKIL_FL_Lysate_Cycle4_R1.fastq.gz</t>
  </si>
  <si>
    <t>GHT00307TBAM_SKIL_FL_Lysate_Cycle1_R2.fastq.gz</t>
  </si>
  <si>
    <t>GHT00307TBAD_SKIL_FL_Lysate_Cycle2_R2.fastq.gz</t>
  </si>
  <si>
    <t>GHT00307TBAT_SKIL_FL_Lysate_Cycle3_R2.fastq.gz</t>
  </si>
  <si>
    <t>GHT00307TBAQ_SKIL_FL_Lysate_Cycle4_R2.fastq.gz</t>
  </si>
  <si>
    <t>GHT00307GPAM_SKIL_FL_Lysate_Cycle1_hg38_PE.bw</t>
  </si>
  <si>
    <t>GHT00307GPAD_SKIL_FL_Lysate_Cycle2_hg38_PE.bw</t>
  </si>
  <si>
    <t>GHT00307GPAT_SKIL_FL_Lysate_Cycle3_hg38_PE.bw</t>
  </si>
  <si>
    <t>GHT00307GPAQ_SKIL_FL_Lysate_Cycle4_hg38_PE.bw</t>
  </si>
  <si>
    <t>GHT00307UNAA_SKIL_FL_Lysate_AllCycles_hg38_Arttu_summits.bed</t>
  </si>
  <si>
    <t>GHT00307WNAA_SKIL_FL_Lysate_AllCycles_hg38_Arttu_peaks.narrowPeak</t>
  </si>
  <si>
    <t>GHT00308</t>
  </si>
  <si>
    <t>YWO_B_AffSeq_F4_SKIL</t>
  </si>
  <si>
    <t>GHT00308TAAM_SKIL_FL_Lysate_Cycle1_R1.fastq.gz</t>
  </si>
  <si>
    <t>GHT00308TAAD_SKIL_FL_Lysate_Cycle2_R1.fastq.gz</t>
  </si>
  <si>
    <t>GHT00308TAAT_SKIL_FL_Lysate_Cycle3_R1.fastq.gz</t>
  </si>
  <si>
    <t>GHT00308TAAQ_SKIL_FL_Lysate_Cycle4_R1.fastq.gz</t>
  </si>
  <si>
    <t>GHT00308TBAM_SKIL_FL_Lysate_Cycle1_R2.fastq.gz</t>
  </si>
  <si>
    <t>GHT00308TBAD_SKIL_FL_Lysate_Cycle2_R2.fastq.gz</t>
  </si>
  <si>
    <t>GHT00308TBAT_SKIL_FL_Lysate_Cycle3_R2.fastq.gz</t>
  </si>
  <si>
    <t>GHT00308TBAQ_SKIL_FL_Lysate_Cycle4_R2.fastq.gz</t>
  </si>
  <si>
    <t>GHT00308GPAM_SKIL_FL_Lysate_Cycle1_hg38_PE.bw</t>
  </si>
  <si>
    <t>GHT00308GPAD_SKIL_FL_Lysate_Cycle2_hg38_PE.bw</t>
  </si>
  <si>
    <t>GHT00308GPAT_SKIL_FL_Lysate_Cycle3_hg38_PE.bw</t>
  </si>
  <si>
    <t>GHT00308GPAQ_SKIL_FL_Lysate_Cycle4_hg38_PE.bw</t>
  </si>
  <si>
    <t>GHT00308UNAA_SKIL_FL_Lysate_AllCycles_hg38_Arttu_summits.bed</t>
  </si>
  <si>
    <t>GHT00308WNAA_SKIL_FL_Lysate_AllCycles_hg38_Arttu_peaks.narrowPeak</t>
  </si>
  <si>
    <t>GHT00309</t>
  </si>
  <si>
    <t>AATBA_AffSeq_A10_ZNF146</t>
  </si>
  <si>
    <t>pTH15400</t>
  </si>
  <si>
    <t>ZNF146</t>
  </si>
  <si>
    <t>GHT00309TAAM_ZNF146_FL_IVT_Cycle1_R1.fastq.gz</t>
  </si>
  <si>
    <t>GHT00309TAAD_ZNF146_FL_IVT_Cycle2_R1.fastq.gz</t>
  </si>
  <si>
    <t>GHT00309TAAT_ZNF146_FL_IVT_Cycle3_R1.fastq.gz</t>
  </si>
  <si>
    <t>GHT00309TBAM_ZNF146_FL_IVT_Cycle1_R2.fastq.gz</t>
  </si>
  <si>
    <t>GHT00309TBAD_ZNF146_FL_IVT_Cycle2_R2.fastq.gz</t>
  </si>
  <si>
    <t>GHT00309TBAT_ZNF146_FL_IVT_Cycle3_R2.fastq.gz</t>
  </si>
  <si>
    <t>GHT00309GPAM_ZNF146_FL_IVT_Cycle1_hg38_PE.bw</t>
  </si>
  <si>
    <t>GHT00309GPAD_ZNF146_FL_IVT_Cycle2_hg38_PE.bw</t>
  </si>
  <si>
    <t>GHT00309GPAT_ZNF146_FL_IVT_Cycle3_hg38_PE.bw</t>
  </si>
  <si>
    <t>GHT00309UNAA_ZNF146_FL_IVT_AllCycles_hg38_Arttu_summits.bed</t>
  </si>
  <si>
    <t>GHT00309WNAA_ZNF146_FL_IVT_AllCycles_hg38_Arttu_peaks.narrowPeak</t>
  </si>
  <si>
    <t>GHT00310</t>
  </si>
  <si>
    <t>YWK_D_AffSeq_A4_ZSCAN2</t>
  </si>
  <si>
    <t>pTH13786</t>
  </si>
  <si>
    <t>ZSCAN2</t>
  </si>
  <si>
    <t>GHT00310TAAM_ZSCAN2_FL_Lysate_Cycle1_R1.fastq.gz</t>
  </si>
  <si>
    <t>GHT00310TAAD_ZSCAN2_FL_Lysate_Cycle2_R1.fastq.gz</t>
  </si>
  <si>
    <t>GHT00310TAAT_ZSCAN2_FL_Lysate_Cycle3_R1.fastq.gz</t>
  </si>
  <si>
    <t>GHT00310TAAQ_ZSCAN2_FL_Lysate_Cycle4_R1.fastq.gz</t>
  </si>
  <si>
    <t>GHT00310TBAM_ZSCAN2_FL_Lysate_Cycle1_R2.fastq.gz</t>
  </si>
  <si>
    <t>GHT00310TBAD_ZSCAN2_FL_Lysate_Cycle2_R2.fastq.gz</t>
  </si>
  <si>
    <t>GHT00310TBAT_ZSCAN2_FL_Lysate_Cycle3_R2.fastq.gz</t>
  </si>
  <si>
    <t>GHT00310TBAQ_ZSCAN2_FL_Lysate_Cycle4_R2.fastq.gz</t>
  </si>
  <si>
    <t>GHT00310GPAM_ZSCAN2_FL_Lysate_Cycle1_hg38_PE.bw</t>
  </si>
  <si>
    <t>GHT00310GPAD_ZSCAN2_FL_Lysate_Cycle2_hg38_PE.bw</t>
  </si>
  <si>
    <t>GHT00310GPAT_ZSCAN2_FL_Lysate_Cycle3_hg38_PE.bw</t>
  </si>
  <si>
    <t>GHT00310GPAQ_ZSCAN2_FL_Lysate_Cycle4_hg38_PE.bw</t>
  </si>
  <si>
    <t>GHT00310UNAA_ZSCAN2_FL_Lysate_AllCycles_hg38_Arttu_summits.bed</t>
  </si>
  <si>
    <t>GHT00310WNAA_ZSCAN2_FL_Lysate_AllCycles_hg38_Arttu_peaks.narrowPeak</t>
  </si>
  <si>
    <t>GHT00311</t>
  </si>
  <si>
    <t>YWK_B_AffSeq_A4_ZSCAN2</t>
  </si>
  <si>
    <t>GHT00311TAAM_ZSCAN2_FL_Lysate_Cycle1_R1.fastq.gz</t>
  </si>
  <si>
    <t>GHT00311TAAD_ZSCAN2_FL_Lysate_Cycle2_R1.fastq.gz</t>
  </si>
  <si>
    <t>GHT00311TAAT_ZSCAN2_FL_Lysate_Cycle3_R1.fastq.gz</t>
  </si>
  <si>
    <t>GHT00311TAAQ_ZSCAN2_FL_Lysate_Cycle4_R1.fastq.gz</t>
  </si>
  <si>
    <t>GHT00311TBAM_ZSCAN2_FL_Lysate_Cycle1_R2.fastq.gz</t>
  </si>
  <si>
    <t>GHT00311TBAD_ZSCAN2_FL_Lysate_Cycle2_R2.fastq.gz</t>
  </si>
  <si>
    <t>GHT00311TBAT_ZSCAN2_FL_Lysate_Cycle3_R2.fastq.gz</t>
  </si>
  <si>
    <t>GHT00311TBAQ_ZSCAN2_FL_Lysate_Cycle4_R2.fastq.gz</t>
  </si>
  <si>
    <t>GHT00311GPAM_ZSCAN2_FL_Lysate_Cycle1_hg38_PE.bw</t>
  </si>
  <si>
    <t>GHT00311GPAD_ZSCAN2_FL_Lysate_Cycle2_hg38_PE.bw</t>
  </si>
  <si>
    <t>GHT00311GPAT_ZSCAN2_FL_Lysate_Cycle3_hg38_PE.bw</t>
  </si>
  <si>
    <t>GHT00311GPAQ_ZSCAN2_FL_Lysate_Cycle4_hg38_PE.bw</t>
  </si>
  <si>
    <t>GHT00311UNAA_ZSCAN2_FL_Lysate_AllCycles_hg38_Arttu_summits.bed</t>
  </si>
  <si>
    <t>GHT00311WNAA_ZSCAN2_FL_Lysate_AllCycles_hg38_Arttu_peaks.narrowPeak</t>
  </si>
  <si>
    <t>GHT00312</t>
  </si>
  <si>
    <t>YWL_B_AffSeq_A1_SLC2A4RG</t>
  </si>
  <si>
    <t>pTH13643</t>
  </si>
  <si>
    <t>SLC2A4RG</t>
  </si>
  <si>
    <t>GHT00312TAAM_SLC2A4RG_FL_Lysate_Cycle1_R1.fastq.gz</t>
  </si>
  <si>
    <t>GHT00312TAAD_SLC2A4RG_FL_Lysate_Cycle2_R1.fastq.gz</t>
  </si>
  <si>
    <t>GHT00312TAAT_SLC2A4RG_FL_Lysate_Cycle3_R1.fastq.gz</t>
  </si>
  <si>
    <t>GHT00312TAAQ_SLC2A4RG_FL_Lysate_Cycle4_R1.fastq.gz</t>
  </si>
  <si>
    <t>GHT00312TBAM_SLC2A4RG_FL_Lysate_Cycle1_R2.fastq.gz</t>
  </si>
  <si>
    <t>GHT00312TBAD_SLC2A4RG_FL_Lysate_Cycle2_R2.fastq.gz</t>
  </si>
  <si>
    <t>GHT00312TBAT_SLC2A4RG_FL_Lysate_Cycle3_R2.fastq.gz</t>
  </si>
  <si>
    <t>GHT00312TBAQ_SLC2A4RG_FL_Lysate_Cycle4_R2.fastq.gz</t>
  </si>
  <si>
    <t>GHT00312GPAM_SLC2A4RG_FL_Lysate_Cycle1_hg38_PE.bw</t>
  </si>
  <si>
    <t>GHT00312GPAD_SLC2A4RG_FL_Lysate_Cycle2_hg38_PE.bw</t>
  </si>
  <si>
    <t>GHT00312GPAT_SLC2A4RG_FL_Lysate_Cycle3_hg38_PE.bw</t>
  </si>
  <si>
    <t>GHT00312GPAQ_SLC2A4RG_FL_Lysate_Cycle4_hg38_PE.bw</t>
  </si>
  <si>
    <t>GHT00312UNAA_SLC2A4RG_FL_Lysate_AllCycles_hg38_Arttu_summits.bed</t>
  </si>
  <si>
    <t>GHT00312WNAA_SLC2A4RG_FL_Lysate_AllCycles_hg38_Arttu_peaks.narrowPeak</t>
  </si>
  <si>
    <t>GHT00313</t>
  </si>
  <si>
    <t>YWP_B_AffSeq_D7_SLC2A4RG.FL</t>
  </si>
  <si>
    <t>UT380-193</t>
  </si>
  <si>
    <t>GHT00313TAAM_SLC2A4RG_FL_GFPIVT_Cycle1_R1.fastq.gz</t>
  </si>
  <si>
    <t>GHT00313TAAD_SLC2A4RG_FL_GFPIVT_Cycle2_R1.fastq.gz</t>
  </si>
  <si>
    <t>GHT00313TAAT_SLC2A4RG_FL_GFPIVT_Cycle3_R1.fastq.gz</t>
  </si>
  <si>
    <t>GHT00313TBAM_SLC2A4RG_FL_GFPIVT_Cycle1_R2.fastq.gz</t>
  </si>
  <si>
    <t>GHT00313TBAD_SLC2A4RG_FL_GFPIVT_Cycle2_R2.fastq.gz</t>
  </si>
  <si>
    <t>GHT00313TBAT_SLC2A4RG_FL_GFPIVT_Cycle3_R2.fastq.gz</t>
  </si>
  <si>
    <t>GHT00313GPAM_SLC2A4RG_FL_GFPIVT_Cycle1_hg38_PE.bw</t>
  </si>
  <si>
    <t>GHT00313GPAD_SLC2A4RG_FL_GFPIVT_Cycle2_hg38_PE.bw</t>
  </si>
  <si>
    <t>GHT00313GPAT_SLC2A4RG_FL_GFPIVT_Cycle3_hg38_PE.bw</t>
  </si>
  <si>
    <t>GHT00313UNAA_SLC2A4RG_FL_GFPIVT_AllCycles_hg38_Arttu_summits.bed</t>
  </si>
  <si>
    <t>GHT00313WNAA_SLC2A4RG_FL_GFPIVT_AllCycles_hg38_Arttu_peaks.narrowPeak</t>
  </si>
  <si>
    <t>GHT00314</t>
  </si>
  <si>
    <t>YWF_B_AffSeq_C02_SLC2A4RG</t>
  </si>
  <si>
    <t>pTH13988</t>
  </si>
  <si>
    <t>C02</t>
  </si>
  <si>
    <t>GHT00314TAAM_SLC2A4RG_DBD_IVT_Cycle1_R1.fastq.gz</t>
  </si>
  <si>
    <t>GHT00314TAAD_SLC2A4RG_DBD_IVT_Cycle2_R1.fastq.gz</t>
  </si>
  <si>
    <t>GHT00314TAAT_SLC2A4RG_DBD_IVT_Cycle3_R1.fastq.gz</t>
  </si>
  <si>
    <t>GHT00314TAAQ_SLC2A4RG_DBD_IVT_Cycle4_R1.fastq.gz</t>
  </si>
  <si>
    <t>GHT00314TBAM_SLC2A4RG_DBD_IVT_Cycle1_R2.fastq.gz</t>
  </si>
  <si>
    <t>GHT00314TBAD_SLC2A4RG_DBD_IVT_Cycle2_R2.fastq.gz</t>
  </si>
  <si>
    <t>GHT00314TBAT_SLC2A4RG_DBD_IVT_Cycle3_R2.fastq.gz</t>
  </si>
  <si>
    <t>GHT00314TBAQ_SLC2A4RG_DBD_IVT_Cycle4_R2.fastq.gz</t>
  </si>
  <si>
    <t>GHT00314GPAM_SLC2A4RG_DBD_IVT_Cycle1_hg38_PE.bw</t>
  </si>
  <si>
    <t>GHT00314GPAD_SLC2A4RG_DBD_IVT_Cycle2_hg38_PE.bw</t>
  </si>
  <si>
    <t>GHT00314GPAT_SLC2A4RG_DBD_IVT_Cycle3_hg38_PE.bw</t>
  </si>
  <si>
    <t>GHT00314GPAQ_SLC2A4RG_DBD_IVT_Cycle4_hg38_PE.bw</t>
  </si>
  <si>
    <t>GHT00314UNAA_SLC2A4RG_DBD_IVT_AllCycles_hg38_Arttu_summits.bed</t>
  </si>
  <si>
    <t>GHT00314WNAA_SLC2A4RG_DBD_IVT_AllCycles_hg38_Arttu_peaks.narrowPeak</t>
  </si>
  <si>
    <t>GHT00315</t>
  </si>
  <si>
    <t>YWS_B_AffSeq_A1_ZNF623.FL</t>
  </si>
  <si>
    <t>UT380-397</t>
  </si>
  <si>
    <t>ZNF623</t>
  </si>
  <si>
    <t>GHT00315TAAM_ZNF623_FL_GFPIVT_Cycle1_R1.fastq.gz</t>
  </si>
  <si>
    <t>GHT00315TAAD_ZNF623_FL_GFPIVT_Cycle2_R1.fastq.gz</t>
  </si>
  <si>
    <t>GHT00315TAAT_ZNF623_FL_GFPIVT_Cycle3_R1.fastq.gz</t>
  </si>
  <si>
    <t>GHT00315TBAM_ZNF623_FL_GFPIVT_Cycle1_R2.fastq.gz</t>
  </si>
  <si>
    <t>GHT00315TBAD_ZNF623_FL_GFPIVT_Cycle2_R2.fastq.gz</t>
  </si>
  <si>
    <t>GHT00315TBAT_ZNF623_FL_GFPIVT_Cycle3_R2.fastq.gz</t>
  </si>
  <si>
    <t>GHT00315GPAM_ZNF623_FL_GFPIVT_Cycle1_hg38_PE.bw</t>
  </si>
  <si>
    <t>GHT00315GPAD_ZNF623_FL_GFPIVT_Cycle2_hg38_PE.bw</t>
  </si>
  <si>
    <t>GHT00315GPAT_ZNF623_FL_GFPIVT_Cycle3_hg38_PE.bw</t>
  </si>
  <si>
    <t>GHT00315UNAA_ZNF623_FL_GFPIVT_AllCycles_hg38_Arttu_summits.bed</t>
  </si>
  <si>
    <t>GHT00315WNAA_ZNF623_FL_GFPIVT_AllCycles_hg38_Arttu_peaks.narrowPeak</t>
  </si>
  <si>
    <t>GHT00316</t>
  </si>
  <si>
    <t>AATA_AffSeq_B8_ZNF260</t>
  </si>
  <si>
    <t>pTH15959</t>
  </si>
  <si>
    <t>ZNF260</t>
  </si>
  <si>
    <t>GHT00316TAAM_ZNF260_FL_Lysate_Cycle1_R1.fastq.gz</t>
  </si>
  <si>
    <t>GHT00316TAAD_ZNF260_FL_Lysate_Cycle2_R1.fastq.gz</t>
  </si>
  <si>
    <t>GHT00316TAAT_ZNF260_FL_Lysate_Cycle3_R1.fastq.gz</t>
  </si>
  <si>
    <t>GHT00316TBAM_ZNF260_FL_Lysate_Cycle1_R2.fastq.gz</t>
  </si>
  <si>
    <t>GHT00316TBAD_ZNF260_FL_Lysate_Cycle2_R2.fastq.gz</t>
  </si>
  <si>
    <t>GHT00316TBAT_ZNF260_FL_Lysate_Cycle3_R2.fastq.gz</t>
  </si>
  <si>
    <t>GHT00316GPAM_ZNF260_FL_Lysate_Cycle1_hg38_PE.bw</t>
  </si>
  <si>
    <t>GHT00316GPAD_ZNF260_FL_Lysate_Cycle2_hg38_PE.bw</t>
  </si>
  <si>
    <t>GHT00316GPAT_ZNF260_FL_Lysate_Cycle3_hg38_PE.bw</t>
  </si>
  <si>
    <t>GHT00316UNAA_ZNF260_FL_Lysate_AllCycles_hg38_Arttu_summits.bed</t>
  </si>
  <si>
    <t>GHT00316WNAA_ZNF260_FL_Lysate_AllCycles_hg38_Arttu_peaks.narrowPeak</t>
  </si>
  <si>
    <t>GHT00317</t>
  </si>
  <si>
    <t>YWK_B_AffSeq_F6_GTF2IRD2</t>
  </si>
  <si>
    <t>pTH13812</t>
  </si>
  <si>
    <t>GTF2IRD2</t>
  </si>
  <si>
    <t>GHT00317TAAM_GTF2IRD2_FL_Lysate_Cycle1_R1.fastq.gz</t>
  </si>
  <si>
    <t>GHT00317TAAD_GTF2IRD2_FL_Lysate_Cycle2_R1.fastq.gz</t>
  </si>
  <si>
    <t>GHT00317TAAT_GTF2IRD2_FL_Lysate_Cycle3_R1.fastq.gz</t>
  </si>
  <si>
    <t>GHT00317TAAQ_GTF2IRD2_FL_Lysate_Cycle4_R1.fastq.gz</t>
  </si>
  <si>
    <t>GHT00317TBAM_GTF2IRD2_FL_Lysate_Cycle1_R2.fastq.gz</t>
  </si>
  <si>
    <t>GHT00317TBAD_GTF2IRD2_FL_Lysate_Cycle2_R2.fastq.gz</t>
  </si>
  <si>
    <t>GHT00317TBAT_GTF2IRD2_FL_Lysate_Cycle3_R2.fastq.gz</t>
  </si>
  <si>
    <t>GHT00317TBAQ_GTF2IRD2_FL_Lysate_Cycle4_R2.fastq.gz</t>
  </si>
  <si>
    <t>GHT00317GPAM_GTF2IRD2_FL_Lysate_Cycle1_hg38_PE.bw</t>
  </si>
  <si>
    <t>GHT00317GPAD_GTF2IRD2_FL_Lysate_Cycle2_hg38_PE.bw</t>
  </si>
  <si>
    <t>GHT00317GPAT_GTF2IRD2_FL_Lysate_Cycle3_hg38_PE.bw</t>
  </si>
  <si>
    <t>GHT00317GPAQ_GTF2IRD2_FL_Lysate_Cycle4_hg38_PE.bw</t>
  </si>
  <si>
    <t>GHT00317UNAA_GTF2IRD2_FL_Lysate_AllCycles_hg38_Arttu_summits.bed</t>
  </si>
  <si>
    <t>GHT00317WNAA_GTF2IRD2_FL_Lysate_AllCycles_hg38_Arttu_peaks.narrowPeak</t>
  </si>
  <si>
    <t>GHT00318</t>
  </si>
  <si>
    <t>YWH_B_AffSeq_A07_ZBTB8B</t>
  </si>
  <si>
    <t>pTH14002</t>
  </si>
  <si>
    <t>ZBTB8B</t>
  </si>
  <si>
    <t>A07</t>
  </si>
  <si>
    <t>GHT00318TAAM_ZBTB8B_DBD_IVT_Cycle1_R1.fastq.gz</t>
  </si>
  <si>
    <t>GHT00318TAAD_ZBTB8B_DBD_IVT_Cycle2_R1.fastq.gz</t>
  </si>
  <si>
    <t>GHT00318TAAT_ZBTB8B_DBD_IVT_Cycle3_R1.fastq.gz</t>
  </si>
  <si>
    <t>GHT00318TAAQ_ZBTB8B_DBD_IVT_Cycle4_R1.fastq.gz</t>
  </si>
  <si>
    <t>GHT00318TBAM_ZBTB8B_DBD_IVT_Cycle1_R2.fastq.gz</t>
  </si>
  <si>
    <t>GHT00318TBAD_ZBTB8B_DBD_IVT_Cycle2_R2.fastq.gz</t>
  </si>
  <si>
    <t>GHT00318TBAT_ZBTB8B_DBD_IVT_Cycle3_R2.fastq.gz</t>
  </si>
  <si>
    <t>GHT00318TBAQ_ZBTB8B_DBD_IVT_Cycle4_R2.fastq.gz</t>
  </si>
  <si>
    <t>GHT00318GPAM_ZBTB8B_DBD_IVT_Cycle1_hg38_PE.bw</t>
  </si>
  <si>
    <t>GHT00318GPAD_ZBTB8B_DBD_IVT_Cycle2_hg38_PE.bw</t>
  </si>
  <si>
    <t>GHT00318GPAT_ZBTB8B_DBD_IVT_Cycle3_hg38_PE.bw</t>
  </si>
  <si>
    <t>GHT00318GPAQ_ZBTB8B_DBD_IVT_Cycle4_hg38_PE.bw</t>
  </si>
  <si>
    <t>GHT00318UNAA_ZBTB8B_DBD_IVT_AllCycles_hg38_Arttu_summits.bed</t>
  </si>
  <si>
    <t>GHT00318WNAA_ZBTB8B_DBD_IVT_AllCycles_hg38_Arttu_peaks.narrowPeak</t>
  </si>
  <si>
    <t>GHT00319</t>
  </si>
  <si>
    <t>YWO_B_AffSeq_G10_ZBTB8B</t>
  </si>
  <si>
    <t>pTH13652</t>
  </si>
  <si>
    <t>GHT00319TAAM_ZBTB8B_FL_Lysate_Cycle1_R1.fastq.gz</t>
  </si>
  <si>
    <t>GHT00319TAAD_ZBTB8B_FL_Lysate_Cycle2_R1.fastq.gz</t>
  </si>
  <si>
    <t>GHT00319TAAT_ZBTB8B_FL_Lysate_Cycle3_R1.fastq.gz</t>
  </si>
  <si>
    <t>GHT00319TAAQ_ZBTB8B_FL_Lysate_Cycle4_R1.fastq.gz</t>
  </si>
  <si>
    <t>GHT00319TBAM_ZBTB8B_FL_Lysate_Cycle1_R2.fastq.gz</t>
  </si>
  <si>
    <t>GHT00319TBAD_ZBTB8B_FL_Lysate_Cycle2_R2.fastq.gz</t>
  </si>
  <si>
    <t>GHT00319TBAT_ZBTB8B_FL_Lysate_Cycle3_R2.fastq.gz</t>
  </si>
  <si>
    <t>GHT00319TBAQ_ZBTB8B_FL_Lysate_Cycle4_R2.fastq.gz</t>
  </si>
  <si>
    <t>GHT00319GPAM_ZBTB8B_FL_Lysate_Cycle1_hg38_PE.bw</t>
  </si>
  <si>
    <t>GHT00319GPAD_ZBTB8B_FL_Lysate_Cycle2_hg38_PE.bw</t>
  </si>
  <si>
    <t>GHT00319GPAT_ZBTB8B_FL_Lysate_Cycle3_hg38_PE.bw</t>
  </si>
  <si>
    <t>GHT00319GPAQ_ZBTB8B_FL_Lysate_Cycle4_hg38_PE.bw</t>
  </si>
  <si>
    <t>GHT00319UNAA_ZBTB8B_FL_Lysate_AllCycles_hg38_Arttu_summits.bed</t>
  </si>
  <si>
    <t>GHT00319WNAA_ZBTB8B_FL_Lysate_AllCycles_hg38_Arttu_peaks.narrowPeak</t>
  </si>
  <si>
    <t>GHT00320</t>
  </si>
  <si>
    <t>YWK_B_AffSeq_H10_ZNF618</t>
  </si>
  <si>
    <t>pTH13724</t>
  </si>
  <si>
    <t>ZNF618</t>
  </si>
  <si>
    <t>GHT00320TAAM_ZNF618_FL_Lysate_Cycle1_R1.fastq.gz</t>
  </si>
  <si>
    <t>GHT00320TAAD_ZNF618_FL_Lysate_Cycle2_R1.fastq.gz</t>
  </si>
  <si>
    <t>GHT00320TAAT_ZNF618_FL_Lysate_Cycle3_R1.fastq.gz</t>
  </si>
  <si>
    <t>GHT00320TAAQ_ZNF618_FL_Lysate_Cycle4_R1.fastq.gz</t>
  </si>
  <si>
    <t>GHT00320TBAM_ZNF618_FL_Lysate_Cycle1_R2.fastq.gz</t>
  </si>
  <si>
    <t>GHT00320TBAD_ZNF618_FL_Lysate_Cycle2_R2.fastq.gz</t>
  </si>
  <si>
    <t>GHT00320TBAT_ZNF618_FL_Lysate_Cycle3_R2.fastq.gz</t>
  </si>
  <si>
    <t>GHT00320TBAQ_ZNF618_FL_Lysate_Cycle4_R2.fastq.gz</t>
  </si>
  <si>
    <t>GHT00320GPAM_ZNF618_FL_Lysate_Cycle1_hg38_PE.bw</t>
  </si>
  <si>
    <t>GHT00320GPAD_ZNF618_FL_Lysate_Cycle2_hg38_PE.bw</t>
  </si>
  <si>
    <t>GHT00320GPAT_ZNF618_FL_Lysate_Cycle3_hg38_PE.bw</t>
  </si>
  <si>
    <t>GHT00320GPAQ_ZNF618_FL_Lysate_Cycle4_hg38_PE.bw</t>
  </si>
  <si>
    <t>GHT00320UNAA_ZNF618_FL_Lysate_AllCycles_hg38_Arttu_summits.bed</t>
  </si>
  <si>
    <t>GHT00320WNAA_ZNF618_FL_Lysate_AllCycles_hg38_Arttu_peaks.narrowPeak</t>
  </si>
  <si>
    <t>GHT00321</t>
  </si>
  <si>
    <t>YWK_D_AffSeq_H10_ZNF618</t>
  </si>
  <si>
    <t>GHT00321TAAM_ZNF618_FL_Lysate_Cycle1_R1.fastq.gz</t>
  </si>
  <si>
    <t>GHT00321TAAD_ZNF618_FL_Lysate_Cycle2_R1.fastq.gz</t>
  </si>
  <si>
    <t>GHT00321TAAT_ZNF618_FL_Lysate_Cycle3_R1.fastq.gz</t>
  </si>
  <si>
    <t>GHT00321TAAQ_ZNF618_FL_Lysate_Cycle4_R1.fastq.gz</t>
  </si>
  <si>
    <t>GHT00321TBAM_ZNF618_FL_Lysate_Cycle1_R2.fastq.gz</t>
  </si>
  <si>
    <t>GHT00321TBAD_ZNF618_FL_Lysate_Cycle2_R2.fastq.gz</t>
  </si>
  <si>
    <t>GHT00321TBAT_ZNF618_FL_Lysate_Cycle3_R2.fastq.gz</t>
  </si>
  <si>
    <t>GHT00321TBAQ_ZNF618_FL_Lysate_Cycle4_R2.fastq.gz</t>
  </si>
  <si>
    <t>GHT00321GPAM_ZNF618_FL_Lysate_Cycle1_hg38_PE.bw</t>
  </si>
  <si>
    <t>GHT00321GPAD_ZNF618_FL_Lysate_Cycle2_hg38_PE.bw</t>
  </si>
  <si>
    <t>GHT00321GPAT_ZNF618_FL_Lysate_Cycle3_hg38_PE.bw</t>
  </si>
  <si>
    <t>GHT00321GPAQ_ZNF618_FL_Lysate_Cycle4_hg38_PE.bw</t>
  </si>
  <si>
    <t>GHT00321UNAA_ZNF618_FL_Lysate_AllCycles_hg38_Arttu_summits.bed</t>
  </si>
  <si>
    <t>GHT00321WNAA_ZNF618_FL_Lysate_AllCycles_hg38_Arttu_peaks.narrowPeak</t>
  </si>
  <si>
    <t>GHT00322</t>
  </si>
  <si>
    <t>YWK_D_AffSeq_C2_ZNF500</t>
  </si>
  <si>
    <t>pTH13702</t>
  </si>
  <si>
    <t>ZNF500</t>
  </si>
  <si>
    <t>GHT00322TAAM_ZNF500_FL_Lysate_Cycle1_R1.fastq.gz</t>
  </si>
  <si>
    <t>GHT00322TAAD_ZNF500_FL_Lysate_Cycle2_R1.fastq.gz</t>
  </si>
  <si>
    <t>GHT00322TAAT_ZNF500_FL_Lysate_Cycle3_R1.fastq.gz</t>
  </si>
  <si>
    <t>GHT00322TAAQ_ZNF500_FL_Lysate_Cycle4_R1.fastq.gz</t>
  </si>
  <si>
    <t>GHT00322TBAM_ZNF500_FL_Lysate_Cycle1_R2.fastq.gz</t>
  </si>
  <si>
    <t>GHT00322TBAD_ZNF500_FL_Lysate_Cycle2_R2.fastq.gz</t>
  </si>
  <si>
    <t>GHT00322TBAT_ZNF500_FL_Lysate_Cycle3_R2.fastq.gz</t>
  </si>
  <si>
    <t>GHT00322TBAQ_ZNF500_FL_Lysate_Cycle4_R2.fastq.gz</t>
  </si>
  <si>
    <t>GHT00322GPAM_ZNF500_FL_Lysate_Cycle1_hg38_PE.bw</t>
  </si>
  <si>
    <t>GHT00322GPAD_ZNF500_FL_Lysate_Cycle2_hg38_PE.bw</t>
  </si>
  <si>
    <t>GHT00322GPAT_ZNF500_FL_Lysate_Cycle3_hg38_PE.bw</t>
  </si>
  <si>
    <t>GHT00322GPAQ_ZNF500_FL_Lysate_Cycle4_hg38_PE.bw</t>
  </si>
  <si>
    <t>GHT00322UNAA_ZNF500_FL_Lysate_AllCycles_hg38_Arttu_summits.bed</t>
  </si>
  <si>
    <t>GHT00322WNAA_ZNF500_FL_Lysate_AllCycles_hg38_Arttu_peaks.narrowPeak</t>
  </si>
  <si>
    <t>GHT00323</t>
  </si>
  <si>
    <t>YWK_B_AffSeq_C2_ZNF500</t>
  </si>
  <si>
    <t>GHT00323TAAM_ZNF500_FL_Lysate_Cycle1_R1.fastq.gz</t>
  </si>
  <si>
    <t>GHT00323TAAD_ZNF500_FL_Lysate_Cycle2_R1.fastq.gz</t>
  </si>
  <si>
    <t>GHT00323TAAT_ZNF500_FL_Lysate_Cycle3_R1.fastq.gz</t>
  </si>
  <si>
    <t>GHT00323TAAQ_ZNF500_FL_Lysate_Cycle4_R1.fastq.gz</t>
  </si>
  <si>
    <t>GHT00323TBAM_ZNF500_FL_Lysate_Cycle1_R2.fastq.gz</t>
  </si>
  <si>
    <t>GHT00323TBAD_ZNF500_FL_Lysate_Cycle2_R2.fastq.gz</t>
  </si>
  <si>
    <t>GHT00323TBAT_ZNF500_FL_Lysate_Cycle3_R2.fastq.gz</t>
  </si>
  <si>
    <t>GHT00323TBAQ_ZNF500_FL_Lysate_Cycle4_R2.fastq.gz</t>
  </si>
  <si>
    <t>GHT00323GPAM_ZNF500_FL_Lysate_Cycle1_hg38_PE.bw</t>
  </si>
  <si>
    <t>GHT00323GPAD_ZNF500_FL_Lysate_Cycle2_hg38_PE.bw</t>
  </si>
  <si>
    <t>GHT00323GPAT_ZNF500_FL_Lysate_Cycle3_hg38_PE.bw</t>
  </si>
  <si>
    <t>GHT00323GPAQ_ZNF500_FL_Lysate_Cycle4_hg38_PE.bw</t>
  </si>
  <si>
    <t>GHT00323UNAA_ZNF500_FL_Lysate_AllCycles_hg38_Arttu_summits.bed</t>
  </si>
  <si>
    <t>GHT00323WNAA_ZNF500_FL_Lysate_AllCycles_hg38_Arttu_peaks.narrowPeak</t>
  </si>
  <si>
    <t>GHT00324</t>
  </si>
  <si>
    <t>YWR_B_AffSeq_B8_ZNF500.FL</t>
  </si>
  <si>
    <t>UT380-357</t>
  </si>
  <si>
    <t>GHT00324TAAM_ZNF500_FL_GFPIVT_Cycle1_R1.fastq.gz</t>
  </si>
  <si>
    <t>GHT00324TAAD_ZNF500_FL_GFPIVT_Cycle2_R1.fastq.gz</t>
  </si>
  <si>
    <t>GHT00324TAAT_ZNF500_FL_GFPIVT_Cycle3_R1.fastq.gz</t>
  </si>
  <si>
    <t>GHT00324TBAM_ZNF500_FL_GFPIVT_Cycle1_R2.fastq.gz</t>
  </si>
  <si>
    <t>GHT00324TBAD_ZNF500_FL_GFPIVT_Cycle2_R2.fastq.gz</t>
  </si>
  <si>
    <t>GHT00324TBAT_ZNF500_FL_GFPIVT_Cycle3_R2.fastq.gz</t>
  </si>
  <si>
    <t>GHT00324GPAM_ZNF500_FL_GFPIVT_Cycle1_hg38_PE.bw</t>
  </si>
  <si>
    <t>GHT00324GPAD_ZNF500_FL_GFPIVT_Cycle2_hg38_PE.bw</t>
  </si>
  <si>
    <t>GHT00324GPAT_ZNF500_FL_GFPIVT_Cycle3_hg38_PE.bw</t>
  </si>
  <si>
    <t>GHT00324UNAA_ZNF500_FL_GFPIVT_AllCycles_hg38_Arttu_summits.bed</t>
  </si>
  <si>
    <t>GHT00324WNAA_ZNF500_FL_GFPIVT_AllCycles_hg38_Arttu_peaks.narrowPeak</t>
  </si>
  <si>
    <t>GHT00325</t>
  </si>
  <si>
    <t>YWQ_B_AffSeq_B7_ZBTB5.DBD</t>
  </si>
  <si>
    <t>UT380-256</t>
  </si>
  <si>
    <t>ZBTB5</t>
  </si>
  <si>
    <t>GHT00325TAAM_ZBTB5_DBD_GFPIVT_Cycle1_R1.fastq.gz</t>
  </si>
  <si>
    <t>GHT00325TAAD_ZBTB5_DBD_GFPIVT_Cycle2_R1.fastq.gz</t>
  </si>
  <si>
    <t>GHT00325TAAT_ZBTB5_DBD_GFPIVT_Cycle3_R1.fastq.gz</t>
  </si>
  <si>
    <t>GHT00325TBAM_ZBTB5_DBD_GFPIVT_Cycle1_R2.fastq.gz</t>
  </si>
  <si>
    <t>GHT00325TBAD_ZBTB5_DBD_GFPIVT_Cycle2_R2.fastq.gz</t>
  </si>
  <si>
    <t>GHT00325TBAT_ZBTB5_DBD_GFPIVT_Cycle3_R2.fastq.gz</t>
  </si>
  <si>
    <t>GHT00325GPAM_ZBTB5_DBD_GFPIVT_Cycle1_hg38_PE.bw</t>
  </si>
  <si>
    <t>GHT00325GPAD_ZBTB5_DBD_GFPIVT_Cycle2_hg38_PE.bw</t>
  </si>
  <si>
    <t>GHT00325GPAT_ZBTB5_DBD_GFPIVT_Cycle3_hg38_PE.bw</t>
  </si>
  <si>
    <t>GHT00325UNAA_ZBTB5_DBD_GFPIVT_AllCycles_hg38_Arttu_summits.bed</t>
  </si>
  <si>
    <t>GHT00325WNAA_ZBTB5_DBD_GFPIVT_AllCycles_hg38_Arttu_peaks.narrowPeak</t>
  </si>
  <si>
    <t>GHT00326</t>
  </si>
  <si>
    <t>AATBA_AffSeq_B9_SNAI1</t>
  </si>
  <si>
    <t>pTH15393</t>
  </si>
  <si>
    <t>SNAI1</t>
  </si>
  <si>
    <t>GHT00326TAAM_SNAI1_FL_IVT_Cycle1_R1.fastq.gz</t>
  </si>
  <si>
    <t>GHT00326TAAD_SNAI1_FL_IVT_Cycle2_R1.fastq.gz</t>
  </si>
  <si>
    <t>GHT00326TAAT_SNAI1_FL_IVT_Cycle3_R1.fastq.gz</t>
  </si>
  <si>
    <t>GHT00326TBAM_SNAI1_FL_IVT_Cycle1_R2.fastq.gz</t>
  </si>
  <si>
    <t>GHT00326TBAD_SNAI1_FL_IVT_Cycle2_R2.fastq.gz</t>
  </si>
  <si>
    <t>GHT00326TBAT_SNAI1_FL_IVT_Cycle3_R2.fastq.gz</t>
  </si>
  <si>
    <t>GHT00326GPAM_SNAI1_FL_IVT_Cycle1_hg38_PE.bw</t>
  </si>
  <si>
    <t>GHT00326GPAD_SNAI1_FL_IVT_Cycle2_hg38_PE.bw</t>
  </si>
  <si>
    <t>GHT00326GPAT_SNAI1_FL_IVT_Cycle3_hg38_PE.bw</t>
  </si>
  <si>
    <t>GHT00326UNAA_SNAI1_FL_IVT_AllCycles_hg38_Arttu_summits.bed</t>
  </si>
  <si>
    <t>GHT00326WNAA_SNAI1_FL_IVT_AllCycles_hg38_Arttu_peaks.narrowPeak</t>
  </si>
  <si>
    <t>GHT00327</t>
  </si>
  <si>
    <t>YWR_B_AffSeq_D1_ZNF208.DBD2</t>
  </si>
  <si>
    <t>UT380-297</t>
  </si>
  <si>
    <t>ZNF208</t>
  </si>
  <si>
    <t>D1</t>
  </si>
  <si>
    <t>GHT00327TAAM_ZNF208_DBD2_GFPIVT_Cycle1_R1.fastq.gz</t>
  </si>
  <si>
    <t>GHT00327TAAD_ZNF208_DBD2_GFPIVT_Cycle2_R1.fastq.gz</t>
  </si>
  <si>
    <t>GHT00327TAAT_ZNF208_DBD2_GFPIVT_Cycle3_R1.fastq.gz</t>
  </si>
  <si>
    <t>GHT00327TBAM_ZNF208_DBD2_GFPIVT_Cycle1_R2.fastq.gz</t>
  </si>
  <si>
    <t>GHT00327TBAD_ZNF208_DBD2_GFPIVT_Cycle2_R2.fastq.gz</t>
  </si>
  <si>
    <t>GHT00327TBAT_ZNF208_DBD2_GFPIVT_Cycle3_R2.fastq.gz</t>
  </si>
  <si>
    <t>GHT00327GPAM_ZNF208_DBD2_GFPIVT_Cycle1_hg38_PE.bw</t>
  </si>
  <si>
    <t>GHT00327GPAD_ZNF208_DBD2_GFPIVT_Cycle2_hg38_PE.bw</t>
  </si>
  <si>
    <t>GHT00327GPAT_ZNF208_DBD2_GFPIVT_Cycle3_hg38_PE.bw</t>
  </si>
  <si>
    <t>GHT00327UNAA_ZNF208_DBD2_GFPIVT_AllCycles_hg38_Arttu_summits.bed</t>
  </si>
  <si>
    <t>GHT00327WNAA_ZNF208_DBD2_GFPIVT_AllCycles_hg38_Arttu_peaks.narrowPeak</t>
  </si>
  <si>
    <t>GHT00328</t>
  </si>
  <si>
    <t>YWR_B_AffSeq_F1_ZNF215.DBD</t>
  </si>
  <si>
    <t>UT380-299</t>
  </si>
  <si>
    <t>ZNF215</t>
  </si>
  <si>
    <t>GHT00328TAAM_ZNF215_DBD_GFPIVT_Cycle1_R1.fastq.gz</t>
  </si>
  <si>
    <t>GHT00328TAAD_ZNF215_DBD_GFPIVT_Cycle2_R1.fastq.gz</t>
  </si>
  <si>
    <t>GHT00328TAAT_ZNF215_DBD_GFPIVT_Cycle3_R1.fastq.gz</t>
  </si>
  <si>
    <t>GHT00328TBAM_ZNF215_DBD_GFPIVT_Cycle1_R2.fastq.gz</t>
  </si>
  <si>
    <t>GHT00328TBAD_ZNF215_DBD_GFPIVT_Cycle2_R2.fastq.gz</t>
  </si>
  <si>
    <t>GHT00328TBAT_ZNF215_DBD_GFPIVT_Cycle3_R2.fastq.gz</t>
  </si>
  <si>
    <t>GHT00328GPAM_ZNF215_DBD_GFPIVT_Cycle1_hg38_PE.bw</t>
  </si>
  <si>
    <t>GHT00328GPAD_ZNF215_DBD_GFPIVT_Cycle2_hg38_PE.bw</t>
  </si>
  <si>
    <t>GHT00328GPAT_ZNF215_DBD_GFPIVT_Cycle3_hg38_PE.bw</t>
  </si>
  <si>
    <t>GHT00328UNAA_ZNF215_DBD_GFPIVT_AllCycles_hg38_Arttu_summits.bed</t>
  </si>
  <si>
    <t>GHT00328WNAA_ZNF215_DBD_GFPIVT_AllCycles_hg38_Arttu_peaks.narrowPeak</t>
  </si>
  <si>
    <t>GHT00329</t>
  </si>
  <si>
    <t>AATA_AffSeq_E8_ZNF770</t>
  </si>
  <si>
    <t>pTH15883</t>
  </si>
  <si>
    <t>ZNF770</t>
  </si>
  <si>
    <t>GHT00329TAAM_ZNF770_FL_Lysate_Cycle1_R1.fastq.gz</t>
  </si>
  <si>
    <t>GHT00329TAAD_ZNF770_FL_Lysate_Cycle2_R1.fastq.gz</t>
  </si>
  <si>
    <t>GHT00329TAAT_ZNF770_FL_Lysate_Cycle3_R1.fastq.gz</t>
  </si>
  <si>
    <t>GHT00329TBAM_ZNF770_FL_Lysate_Cycle1_R2.fastq.gz</t>
  </si>
  <si>
    <t>GHT00329TBAD_ZNF770_FL_Lysate_Cycle2_R2.fastq.gz</t>
  </si>
  <si>
    <t>GHT00329TBAT_ZNF770_FL_Lysate_Cycle3_R2.fastq.gz</t>
  </si>
  <si>
    <t>GHT00329GPAM_ZNF770_FL_Lysate_Cycle1_hg38_PE.bw</t>
  </si>
  <si>
    <t>GHT00329GPAD_ZNF770_FL_Lysate_Cycle2_hg38_PE.bw</t>
  </si>
  <si>
    <t>GHT00329GPAT_ZNF770_FL_Lysate_Cycle3_hg38_PE.bw</t>
  </si>
  <si>
    <t>GHT00329UNAA_ZNF770_FL_Lysate_AllCycles_hg38_Arttu_summits.bed</t>
  </si>
  <si>
    <t>GHT00329WNAA_ZNF770_FL_Lysate_AllCycles_hg38_Arttu_peaks.narrowPeak</t>
  </si>
  <si>
    <t>GHT00330</t>
  </si>
  <si>
    <t>AATBA_AffSeq_D11_ZNF35</t>
  </si>
  <si>
    <t>pTH15411</t>
  </si>
  <si>
    <t>ZNF35</t>
  </si>
  <si>
    <t>GHT00330TAAM_ZNF35_FL_IVT_Cycle1_R1.fastq.gz</t>
  </si>
  <si>
    <t>GHT00330TAAD_ZNF35_FL_IVT_Cycle2_R1.fastq.gz</t>
  </si>
  <si>
    <t>GHT00330TAAT_ZNF35_FL_IVT_Cycle3_R1.fastq.gz</t>
  </si>
  <si>
    <t>GHT00330TBAM_ZNF35_FL_IVT_Cycle1_R2.fastq.gz</t>
  </si>
  <si>
    <t>GHT00330TBAD_ZNF35_FL_IVT_Cycle2_R2.fastq.gz</t>
  </si>
  <si>
    <t>GHT00330TBAT_ZNF35_FL_IVT_Cycle3_R2.fastq.gz</t>
  </si>
  <si>
    <t>GHT00330GPAM_ZNF35_FL_IVT_Cycle1_hg38_PE.bw</t>
  </si>
  <si>
    <t>GHT00330GPAD_ZNF35_FL_IVT_Cycle2_hg38_PE.bw</t>
  </si>
  <si>
    <t>GHT00330GPAT_ZNF35_FL_IVT_Cycle3_hg38_PE.bw</t>
  </si>
  <si>
    <t>GHT00330UNAA_ZNF35_FL_IVT_AllCycles_hg38_Arttu_summits.bed</t>
  </si>
  <si>
    <t>GHT00330WNAA_ZNF35_FL_IVT_AllCycles_hg38_Arttu_peaks.narrowPeak</t>
  </si>
  <si>
    <t>GHT00331</t>
  </si>
  <si>
    <t>AATA_AffSeq_G6_ZNF35</t>
  </si>
  <si>
    <t>pTH15874</t>
  </si>
  <si>
    <t>GHT00331TAAM_ZNF35_FL_Lysate_Cycle1_R1.fastq.gz</t>
  </si>
  <si>
    <t>GHT00331TAAD_ZNF35_FL_Lysate_Cycle2_R1.fastq.gz</t>
  </si>
  <si>
    <t>GHT00331TAAT_ZNF35_FL_Lysate_Cycle3_R1.fastq.gz</t>
  </si>
  <si>
    <t>GHT00331TBAM_ZNF35_FL_Lysate_Cycle1_R2.fastq.gz</t>
  </si>
  <si>
    <t>GHT00331TBAD_ZNF35_FL_Lysate_Cycle2_R2.fastq.gz</t>
  </si>
  <si>
    <t>GHT00331TBAT_ZNF35_FL_Lysate_Cycle3_R2.fastq.gz</t>
  </si>
  <si>
    <t>GHT00331GPAM_ZNF35_FL_Lysate_Cycle1_hg38_PE.bw</t>
  </si>
  <si>
    <t>GHT00331GPAD_ZNF35_FL_Lysate_Cycle2_hg38_PE.bw</t>
  </si>
  <si>
    <t>GHT00331GPAT_ZNF35_FL_Lysate_Cycle3_hg38_PE.bw</t>
  </si>
  <si>
    <t>GHT00331UNAA_ZNF35_FL_Lysate_AllCycles_hg38_Arttu_summits.bed</t>
  </si>
  <si>
    <t>GHT00331WNAA_ZNF35_FL_Lysate_AllCycles_hg38_Arttu_peaks.narrowPeak</t>
  </si>
  <si>
    <t>GHT00332</t>
  </si>
  <si>
    <t>YWO_B_AffSeq_C3_TERF1.FL</t>
  </si>
  <si>
    <t>pTH13842</t>
  </si>
  <si>
    <t>TERF1</t>
  </si>
  <si>
    <t>GHT00332TAAM_TERF1_FL_Lysate_Cycle1_R1.fastq.gz</t>
  </si>
  <si>
    <t>GHT00332TAAD_TERF1_FL_Lysate_Cycle2_R1.fastq.gz</t>
  </si>
  <si>
    <t>GHT00332TAAT_TERF1_FL_Lysate_Cycle3_R1.fastq.gz</t>
  </si>
  <si>
    <t>GHT00332TAAQ_TERF1_FL_Lysate_Cycle4_R1.fastq.gz</t>
  </si>
  <si>
    <t>GHT00332TBAM_TERF1_FL_Lysate_Cycle1_R2.fastq.gz</t>
  </si>
  <si>
    <t>GHT00332TBAD_TERF1_FL_Lysate_Cycle2_R2.fastq.gz</t>
  </si>
  <si>
    <t>GHT00332TBAT_TERF1_FL_Lysate_Cycle3_R2.fastq.gz</t>
  </si>
  <si>
    <t>GHT00332TBAQ_TERF1_FL_Lysate_Cycle4_R2.fastq.gz</t>
  </si>
  <si>
    <t>GHT00332GPAM_TERF1_FL_Lysate_Cycle1_hg38_PE.bw</t>
  </si>
  <si>
    <t>GHT00332GPAD_TERF1_FL_Lysate_Cycle2_hg38_PE.bw</t>
  </si>
  <si>
    <t>GHT00332GPAT_TERF1_FL_Lysate_Cycle3_hg38_PE.bw</t>
  </si>
  <si>
    <t>GHT00332GPAQ_TERF1_FL_Lysate_Cycle4_hg38_PE.bw</t>
  </si>
  <si>
    <t>GHT00332UNAA_TERF1_FL_Lysate_AllCycles_hg38_Arttu_summits.bed</t>
  </si>
  <si>
    <t>GHT00332WNAA_TERF1_FL_Lysate_AllCycles_hg38_Arttu_peaks.narrowPeak</t>
  </si>
  <si>
    <t>GHT00333</t>
  </si>
  <si>
    <t>AATA_AffSeq_C7_ZNF264</t>
  </si>
  <si>
    <t>pTH15950</t>
  </si>
  <si>
    <t>ZNF264</t>
  </si>
  <si>
    <t>GHT00333TAAM_ZNF264_FL_Lysate_Cycle1_R1.fastq.gz</t>
  </si>
  <si>
    <t>GHT00333TAAD_ZNF264_FL_Lysate_Cycle2_R1.fastq.gz</t>
  </si>
  <si>
    <t>GHT00333TAAT_ZNF264_FL_Lysate_Cycle3_R1.fastq.gz</t>
  </si>
  <si>
    <t>GHT00333TBAM_ZNF264_FL_Lysate_Cycle1_R2.fastq.gz</t>
  </si>
  <si>
    <t>GHT00333TBAD_ZNF264_FL_Lysate_Cycle2_R2.fastq.gz</t>
  </si>
  <si>
    <t>GHT00333TBAT_ZNF264_FL_Lysate_Cycle3_R2.fastq.gz</t>
  </si>
  <si>
    <t>GHT00333GPAM_ZNF264_FL_Lysate_Cycle1_hg38_PE.bw</t>
  </si>
  <si>
    <t>GHT00333GPAD_ZNF264_FL_Lysate_Cycle2_hg38_PE.bw</t>
  </si>
  <si>
    <t>GHT00333GPAT_ZNF264_FL_Lysate_Cycle3_hg38_PE.bw</t>
  </si>
  <si>
    <t>GHT00333UNAA_ZNF264_FL_Lysate_AllCycles_hg38_Arttu_summits.bed</t>
  </si>
  <si>
    <t>GHT00333WNAA_ZNF264_FL_Lysate_AllCycles_hg38_Arttu_peaks.narrowPeak</t>
  </si>
  <si>
    <t>GHT00334</t>
  </si>
  <si>
    <t>AATA_AffSeq_E5_ZFP3</t>
  </si>
  <si>
    <t>pTH15836</t>
  </si>
  <si>
    <t>ZFP3</t>
  </si>
  <si>
    <t>GHT00334TAAM_ZFP3_FL_Lysate_Cycle1_R1.fastq.gz</t>
  </si>
  <si>
    <t>GHT00334TAAD_ZFP3_FL_Lysate_Cycle2_R1.fastq.gz</t>
  </si>
  <si>
    <t>GHT00334TAAT_ZFP3_FL_Lysate_Cycle3_R1.fastq.gz</t>
  </si>
  <si>
    <t>GHT00334TBAM_ZFP3_FL_Lysate_Cycle1_R2.fastq.gz</t>
  </si>
  <si>
    <t>GHT00334TBAD_ZFP3_FL_Lysate_Cycle2_R2.fastq.gz</t>
  </si>
  <si>
    <t>GHT00334TBAT_ZFP3_FL_Lysate_Cycle3_R2.fastq.gz</t>
  </si>
  <si>
    <t>GHT00334GPAM_ZFP3_FL_Lysate_Cycle1_hg38_PE.bw</t>
  </si>
  <si>
    <t>GHT00334GPAD_ZFP3_FL_Lysate_Cycle2_hg38_PE.bw</t>
  </si>
  <si>
    <t>GHT00334GPAT_ZFP3_FL_Lysate_Cycle3_hg38_PE.bw</t>
  </si>
  <si>
    <t>GHT00334UNAA_ZFP3_FL_Lysate_AllCycles_hg38_Arttu_summits.bed</t>
  </si>
  <si>
    <t>GHT00334WNAA_ZFP3_FL_Lysate_AllCycles_hg38_Arttu_peaks.narrowPeak</t>
  </si>
  <si>
    <t>GHT00335</t>
  </si>
  <si>
    <t>YWS_B_AffSeq_G12_ZNF865.DBD2</t>
  </si>
  <si>
    <t>UT380-494</t>
  </si>
  <si>
    <t>ZNF865</t>
  </si>
  <si>
    <t>GHT00335TAAM_ZNF865_DBD2_GFPIVT_Cycle1_R1.fastq.gz</t>
  </si>
  <si>
    <t>GHT00335TAAD_ZNF865_DBD2_GFPIVT_Cycle2_R1.fastq.gz</t>
  </si>
  <si>
    <t>GHT00335TAAT_ZNF865_DBD2_GFPIVT_Cycle3_R1.fastq.gz</t>
  </si>
  <si>
    <t>GHT00335TBAM_ZNF865_DBD2_GFPIVT_Cycle1_R2.fastq.gz</t>
  </si>
  <si>
    <t>GHT00335TBAD_ZNF865_DBD2_GFPIVT_Cycle2_R2.fastq.gz</t>
  </si>
  <si>
    <t>GHT00335TBAT_ZNF865_DBD2_GFPIVT_Cycle3_R2.fastq.gz</t>
  </si>
  <si>
    <t>GHT00335GPAM_ZNF865_DBD2_GFPIVT_Cycle1_hg38_PE.bw</t>
  </si>
  <si>
    <t>GHT00335GPAD_ZNF865_DBD2_GFPIVT_Cycle2_hg38_PE.bw</t>
  </si>
  <si>
    <t>GHT00335GPAT_ZNF865_DBD2_GFPIVT_Cycle3_hg38_PE.bw</t>
  </si>
  <si>
    <t>GHT00335UNAA_ZNF865_DBD2_GFPIVT_AllCycles_hg38_Arttu_summits.bed</t>
  </si>
  <si>
    <t>GHT00335WNAA_ZNF865_DBD2_GFPIVT_AllCycles_hg38_Arttu_peaks.narrowPeak</t>
  </si>
  <si>
    <t>GHT00336</t>
  </si>
  <si>
    <t>YWS_B_AffSeq_F12_ZNF865.DBD1</t>
  </si>
  <si>
    <t>UT380-493</t>
  </si>
  <si>
    <t>GHT00336TAAM_ZNF865_DBD1_GFPIVT_Cycle1_R1.fastq.gz</t>
  </si>
  <si>
    <t>GHT00336TAAD_ZNF865_DBD1_GFPIVT_Cycle2_R1.fastq.gz</t>
  </si>
  <si>
    <t>GHT00336TAAT_ZNF865_DBD1_GFPIVT_Cycle3_R1.fastq.gz</t>
  </si>
  <si>
    <t>GHT00336TBAM_ZNF865_DBD1_GFPIVT_Cycle1_R2.fastq.gz</t>
  </si>
  <si>
    <t>GHT00336TBAD_ZNF865_DBD1_GFPIVT_Cycle2_R2.fastq.gz</t>
  </si>
  <si>
    <t>GHT00336TBAT_ZNF865_DBD1_GFPIVT_Cycle3_R2.fastq.gz</t>
  </si>
  <si>
    <t>GHT00336GPAM_ZNF865_DBD1_GFPIVT_Cycle1_hg38_PE.bw</t>
  </si>
  <si>
    <t>GHT00336GPAD_ZNF865_DBD1_GFPIVT_Cycle2_hg38_PE.bw</t>
  </si>
  <si>
    <t>GHT00336GPAT_ZNF865_DBD1_GFPIVT_Cycle3_hg38_PE.bw</t>
  </si>
  <si>
    <t>GHT00336UNAA_ZNF865_DBD1_GFPIVT_AllCycles_hg38_Arttu_summits.bed</t>
  </si>
  <si>
    <t>GHT00336WNAA_ZNF865_DBD1_GFPIVT_AllCycles_hg38_Arttu_peaks.narrowPeak</t>
  </si>
  <si>
    <t>GHT00337</t>
  </si>
  <si>
    <t>YWI_B_AffSeq_A10_ZNF865_DBD_1</t>
  </si>
  <si>
    <t>pTH14185</t>
  </si>
  <si>
    <t>GHT00337TAAM_ZNF865_DBD1_IVT_Cycle1_R1.fastq.gz</t>
  </si>
  <si>
    <t>GHT00337TAAD_ZNF865_DBD1_IVT_Cycle2_R1.fastq.gz</t>
  </si>
  <si>
    <t>GHT00337TAAT_ZNF865_DBD1_IVT_Cycle3_R1.fastq.gz</t>
  </si>
  <si>
    <t>GHT00337TAAQ_ZNF865_DBD1_IVT_Cycle4_R1.fastq.gz</t>
  </si>
  <si>
    <t>GHT00337TBAM_ZNF865_DBD1_IVT_Cycle1_R2.fastq.gz</t>
  </si>
  <si>
    <t>GHT00337TBAD_ZNF865_DBD1_IVT_Cycle2_R2.fastq.gz</t>
  </si>
  <si>
    <t>GHT00337TBAT_ZNF865_DBD1_IVT_Cycle3_R2.fastq.gz</t>
  </si>
  <si>
    <t>GHT00337TBAQ_ZNF865_DBD1_IVT_Cycle4_R2.fastq.gz</t>
  </si>
  <si>
    <t>GHT00337GPAM_ZNF865_DBD1_IVT_Cycle1_hg38_PE.bw</t>
  </si>
  <si>
    <t>GHT00337GPAD_ZNF865_DBD1_IVT_Cycle2_hg38_PE.bw</t>
  </si>
  <si>
    <t>GHT00337GPAT_ZNF865_DBD1_IVT_Cycle3_hg38_PE.bw</t>
  </si>
  <si>
    <t>GHT00337GPAQ_ZNF865_DBD1_IVT_Cycle4_hg38_PE.bw</t>
  </si>
  <si>
    <t>GHT00337UNAA_ZNF865_DBD1_IVT_AllCycles_hg38_Arttu_summits.bed</t>
  </si>
  <si>
    <t>GHT00337WNAA_ZNF865_DBD1_IVT_AllCycles_hg38_Arttu_peaks.narrowPeak</t>
  </si>
  <si>
    <t>GHT00338</t>
  </si>
  <si>
    <t>YWS_B_AffSeq_G4_ZNF700.DBD2</t>
  </si>
  <si>
    <t>UT380-428</t>
  </si>
  <si>
    <t>ZNF700</t>
  </si>
  <si>
    <t>G4</t>
  </si>
  <si>
    <t>GHT00338TAAM_ZNF700_DBD2_GFPIVT_Cycle1_R1.fastq.gz</t>
  </si>
  <si>
    <t>GHT00338TAAD_ZNF700_DBD2_GFPIVT_Cycle2_R1.fastq.gz</t>
  </si>
  <si>
    <t>GHT00338TAAT_ZNF700_DBD2_GFPIVT_Cycle3_R1.fastq.gz</t>
  </si>
  <si>
    <t>GHT00338TBAM_ZNF700_DBD2_GFPIVT_Cycle1_R2.fastq.gz</t>
  </si>
  <si>
    <t>GHT00338TBAD_ZNF700_DBD2_GFPIVT_Cycle2_R2.fastq.gz</t>
  </si>
  <si>
    <t>GHT00338TBAT_ZNF700_DBD2_GFPIVT_Cycle3_R2.fastq.gz</t>
  </si>
  <si>
    <t>GHT00338GPAM_ZNF700_DBD2_GFPIVT_Cycle1_hg38_PE.bw</t>
  </si>
  <si>
    <t>GHT00338GPAD_ZNF700_DBD2_GFPIVT_Cycle2_hg38_PE.bw</t>
  </si>
  <si>
    <t>GHT00338GPAT_ZNF700_DBD2_GFPIVT_Cycle3_hg38_PE.bw</t>
  </si>
  <si>
    <t>GHT00338UNAA_ZNF700_DBD2_GFPIVT_AllCycles_hg38_Arttu_summits.bed</t>
  </si>
  <si>
    <t>GHT00338WNAA_ZNF700_DBD2_GFPIVT_AllCycles_hg38_Arttu_peaks.narrowPeak</t>
  </si>
  <si>
    <t>GHT00339</t>
  </si>
  <si>
    <t>YWS_B_AffSeq_G8_ZNF775.FL</t>
  </si>
  <si>
    <t>UT380-461</t>
  </si>
  <si>
    <t>ZNF775</t>
  </si>
  <si>
    <t>GHT00339TAAM_ZNF775_FL_GFPIVT_Cycle1_R1.fastq.gz</t>
  </si>
  <si>
    <t>GHT00339TAAD_ZNF775_FL_GFPIVT_Cycle2_R1.fastq.gz</t>
  </si>
  <si>
    <t>GHT00339TAAT_ZNF775_FL_GFPIVT_Cycle3_R1.fastq.gz</t>
  </si>
  <si>
    <t>GHT00339TBAM_ZNF775_FL_GFPIVT_Cycle1_R2.fastq.gz</t>
  </si>
  <si>
    <t>GHT00339TBAD_ZNF775_FL_GFPIVT_Cycle2_R2.fastq.gz</t>
  </si>
  <si>
    <t>GHT00339TBAT_ZNF775_FL_GFPIVT_Cycle3_R2.fastq.gz</t>
  </si>
  <si>
    <t>GHT00339GPAM_ZNF775_FL_GFPIVT_Cycle1_hg38_PE.bw</t>
  </si>
  <si>
    <t>GHT00339GPAD_ZNF775_FL_GFPIVT_Cycle2_hg38_PE.bw</t>
  </si>
  <si>
    <t>GHT00339GPAT_ZNF775_FL_GFPIVT_Cycle3_hg38_PE.bw</t>
  </si>
  <si>
    <t>GHT00339UNAA_ZNF775_FL_GFPIVT_AllCycles_hg38_Arttu_summits.bed</t>
  </si>
  <si>
    <t>GHT00339WNAA_ZNF775_FL_GFPIVT_AllCycles_hg38_Arttu_peaks.narrowPeak</t>
  </si>
  <si>
    <t>GHT00340</t>
  </si>
  <si>
    <t>YWS_B_AffSeq_H9_ZNF813.DBD</t>
  </si>
  <si>
    <t>UT380-470</t>
  </si>
  <si>
    <t>ZNF813</t>
  </si>
  <si>
    <t>GHT00340TAAM_ZNF813_DBD_GFPIVT_Cycle1_R1.fastq.gz</t>
  </si>
  <si>
    <t>GHT00340TAAD_ZNF813_DBD_GFPIVT_Cycle2_R1.fastq.gz</t>
  </si>
  <si>
    <t>GHT00340TAAT_ZNF813_DBD_GFPIVT_Cycle3_R1.fastq.gz</t>
  </si>
  <si>
    <t>GHT00340TBAM_ZNF813_DBD_GFPIVT_Cycle1_R2.fastq.gz</t>
  </si>
  <si>
    <t>GHT00340TBAD_ZNF813_DBD_GFPIVT_Cycle2_R2.fastq.gz</t>
  </si>
  <si>
    <t>GHT00340TBAT_ZNF813_DBD_GFPIVT_Cycle3_R2.fastq.gz</t>
  </si>
  <si>
    <t>GHT00340GPAM_ZNF813_DBD_GFPIVT_Cycle1_hg38_PE.bw</t>
  </si>
  <si>
    <t>GHT00340GPAD_ZNF813_DBD_GFPIVT_Cycle2_hg38_PE.bw</t>
  </si>
  <si>
    <t>GHT00340GPAT_ZNF813_DBD_GFPIVT_Cycle3_hg38_PE.bw</t>
  </si>
  <si>
    <t>GHT00340UNAA_ZNF813_DBD_GFPIVT_AllCycles_hg38_Arttu_summits.bed</t>
  </si>
  <si>
    <t>GHT00340WNAA_ZNF813_DBD_GFPIVT_AllCycles_hg38_Arttu_peaks.narrowPeak</t>
  </si>
  <si>
    <t>GHT00341</t>
  </si>
  <si>
    <t>YWS_B_AffSeq_A10_ZNF813.FL</t>
  </si>
  <si>
    <t>UT380-471</t>
  </si>
  <si>
    <t>GHT00341TAAM_ZNF813_FL_GFPIVT_Cycle1_R1.fastq.gz</t>
  </si>
  <si>
    <t>GHT00341TAAD_ZNF813_FL_GFPIVT_Cycle2_R1.fastq.gz</t>
  </si>
  <si>
    <t>GHT00341TAAT_ZNF813_FL_GFPIVT_Cycle3_R1.fastq.gz</t>
  </si>
  <si>
    <t>GHT00341TBAM_ZNF813_FL_GFPIVT_Cycle1_R2.fastq.gz</t>
  </si>
  <si>
    <t>GHT00341TBAD_ZNF813_FL_GFPIVT_Cycle2_R2.fastq.gz</t>
  </si>
  <si>
    <t>GHT00341TBAT_ZNF813_FL_GFPIVT_Cycle3_R2.fastq.gz</t>
  </si>
  <si>
    <t>GHT00341GPAM_ZNF813_FL_GFPIVT_Cycle1_hg38_PE.bw</t>
  </si>
  <si>
    <t>GHT00341GPAD_ZNF813_FL_GFPIVT_Cycle2_hg38_PE.bw</t>
  </si>
  <si>
    <t>GHT00341GPAT_ZNF813_FL_GFPIVT_Cycle3_hg38_PE.bw</t>
  </si>
  <si>
    <t>GHT00341UNAA_ZNF813_FL_GFPIVT_AllCycles_hg38_Arttu_summits.bed</t>
  </si>
  <si>
    <t>GHT00341WNAA_ZNF813_FL_GFPIVT_AllCycles_hg38_Arttu_peaks.narrowPeak</t>
  </si>
  <si>
    <t>GHT00342</t>
  </si>
  <si>
    <t>YWM_B_AffSeq_D11_TET3.DBD</t>
  </si>
  <si>
    <t>UT380-212</t>
  </si>
  <si>
    <t>TET3</t>
  </si>
  <si>
    <t>GHT00342TAAM_TET3_DBD_GFPIVT_Cycle1_R1.fastq.gz</t>
  </si>
  <si>
    <t>GHT00342TAAD_TET3_DBD_GFPIVT_Cycle2_R1.fastq.gz</t>
  </si>
  <si>
    <t>GHT00342TAAT_TET3_DBD_GFPIVT_Cycle3_R1.fastq.gz</t>
  </si>
  <si>
    <t>GHT00342TAAQ_TET3_DBD_GFPIVT_Cycle4_R1.fastq.gz</t>
  </si>
  <si>
    <t>GHT00342TBAM_TET3_DBD_GFPIVT_Cycle1_R2.fastq.gz</t>
  </si>
  <si>
    <t>GHT00342TBAD_TET3_DBD_GFPIVT_Cycle2_R2.fastq.gz</t>
  </si>
  <si>
    <t>GHT00342TBAT_TET3_DBD_GFPIVT_Cycle3_R2.fastq.gz</t>
  </si>
  <si>
    <t>GHT00342TBAQ_TET3_DBD_GFPIVT_Cycle4_R2.fastq.gz</t>
  </si>
  <si>
    <t>GHT00342GPAM_TET3_DBD_GFPIVT_Cycle1_hg38_PE.bw</t>
  </si>
  <si>
    <t>GHT00342GPAD_TET3_DBD_GFPIVT_Cycle2_hg38_PE.bw</t>
  </si>
  <si>
    <t>GHT00342GPAT_TET3_DBD_GFPIVT_Cycle3_hg38_PE.bw</t>
  </si>
  <si>
    <t>GHT00342GPAQ_TET3_DBD_GFPIVT_Cycle4_hg38_PE.bw</t>
  </si>
  <si>
    <t>GHT00342UNAA_TET3_DBD_GFPIVT_AllCycles_hg38_Arttu_summits.bed</t>
  </si>
  <si>
    <t>GHT00342WNAA_TET3_DBD_GFPIVT_AllCycles_hg38_Arttu_peaks.narrowPeak</t>
  </si>
  <si>
    <t>GHT00343</t>
  </si>
  <si>
    <t>YWR_B_AffSeq_G4_ZNF347.DBD</t>
  </si>
  <si>
    <t>UT380-327</t>
  </si>
  <si>
    <t>ZNF347</t>
  </si>
  <si>
    <t>GHT00343TAAM_ZNF347_DBD_GFPIVT_Cycle1_R1.fastq.gz</t>
  </si>
  <si>
    <t>GHT00343TAAD_ZNF347_DBD_GFPIVT_Cycle2_R1.fastq.gz</t>
  </si>
  <si>
    <t>GHT00343TAAT_ZNF347_DBD_GFPIVT_Cycle3_R1.fastq.gz</t>
  </si>
  <si>
    <t>GHT00343TBAM_ZNF347_DBD_GFPIVT_Cycle1_R2.fastq.gz</t>
  </si>
  <si>
    <t>GHT00343TBAD_ZNF347_DBD_GFPIVT_Cycle2_R2.fastq.gz</t>
  </si>
  <si>
    <t>GHT00343TBAT_ZNF347_DBD_GFPIVT_Cycle3_R2.fastq.gz</t>
  </si>
  <si>
    <t>GHT00343GPAM_ZNF347_DBD_GFPIVT_Cycle1_hg38_PE.bw</t>
  </si>
  <si>
    <t>GHT00343GPAD_ZNF347_DBD_GFPIVT_Cycle2_hg38_PE.bw</t>
  </si>
  <si>
    <t>GHT00343GPAT_ZNF347_DBD_GFPIVT_Cycle3_hg38_PE.bw</t>
  </si>
  <si>
    <t>GHT00343UNAA_ZNF347_DBD_GFPIVT_AllCycles_hg38_Arttu_summits.bed</t>
  </si>
  <si>
    <t>GHT00343WNAA_ZNF347_DBD_GFPIVT_AllCycles_hg38_Arttu_peaks.narrowPeak</t>
  </si>
  <si>
    <t>GHT00344</t>
  </si>
  <si>
    <t>YWR_B_AffSeq_H4_ZNF347.FL</t>
  </si>
  <si>
    <t>UT380-328</t>
  </si>
  <si>
    <t>H4</t>
  </si>
  <si>
    <t>GHT00344TAAM_ZNF347_FL_GFPIVT_Cycle1_R1.fastq.gz</t>
  </si>
  <si>
    <t>GHT00344TAAD_ZNF347_FL_GFPIVT_Cycle2_R1.fastq.gz</t>
  </si>
  <si>
    <t>GHT00344TAAT_ZNF347_FL_GFPIVT_Cycle3_R1.fastq.gz</t>
  </si>
  <si>
    <t>GHT00344TBAM_ZNF347_FL_GFPIVT_Cycle1_R2.fastq.gz</t>
  </si>
  <si>
    <t>GHT00344TBAD_ZNF347_FL_GFPIVT_Cycle2_R2.fastq.gz</t>
  </si>
  <si>
    <t>GHT00344TBAT_ZNF347_FL_GFPIVT_Cycle3_R2.fastq.gz</t>
  </si>
  <si>
    <t>GHT00344GPAM_ZNF347_FL_GFPIVT_Cycle1_hg38_PE.bw</t>
  </si>
  <si>
    <t>GHT00344GPAD_ZNF347_FL_GFPIVT_Cycle2_hg38_PE.bw</t>
  </si>
  <si>
    <t>GHT00344GPAT_ZNF347_FL_GFPIVT_Cycle3_hg38_PE.bw</t>
  </si>
  <si>
    <t>GHT00344UNAA_ZNF347_FL_GFPIVT_AllCycles_hg38_Arttu_summits.bed</t>
  </si>
  <si>
    <t>GHT00344WNAA_ZNF347_FL_GFPIVT_AllCycles_hg38_Arttu_peaks.narrowPeak</t>
  </si>
  <si>
    <t>GHT00345</t>
  </si>
  <si>
    <t>YWF_B_AffSeq_G11_ZSCAN4</t>
  </si>
  <si>
    <t>pTH15525</t>
  </si>
  <si>
    <t>ZSCAN4</t>
  </si>
  <si>
    <t>GHT00345TAAM_ZSCAN4_FL_IVT_Cycle1_R1.fastq.gz</t>
  </si>
  <si>
    <t>GHT00345TAAD_ZSCAN4_FL_IVT_Cycle2_R1.fastq.gz</t>
  </si>
  <si>
    <t>GHT00345TAAT_ZSCAN4_FL_IVT_Cycle3_R1.fastq.gz</t>
  </si>
  <si>
    <t>GHT00345TAAQ_ZSCAN4_FL_IVT_Cycle4_R1.fastq.gz</t>
  </si>
  <si>
    <t>GHT00345TBAM_ZSCAN4_FL_IVT_Cycle1_R2.fastq.gz</t>
  </si>
  <si>
    <t>GHT00345TBAD_ZSCAN4_FL_IVT_Cycle2_R2.fastq.gz</t>
  </si>
  <si>
    <t>GHT00345TBAT_ZSCAN4_FL_IVT_Cycle3_R2.fastq.gz</t>
  </si>
  <si>
    <t>GHT00345TBAQ_ZSCAN4_FL_IVT_Cycle4_R2.fastq.gz</t>
  </si>
  <si>
    <t>GHT00345GPAM_ZSCAN4_FL_IVT_Cycle1_hg38_PE.bw</t>
  </si>
  <si>
    <t>GHT00345GPAD_ZSCAN4_FL_IVT_Cycle2_hg38_PE.bw</t>
  </si>
  <si>
    <t>GHT00345GPAT_ZSCAN4_FL_IVT_Cycle3_hg38_PE.bw</t>
  </si>
  <si>
    <t>GHT00345GPAQ_ZSCAN4_FL_IVT_Cycle4_hg38_PE.bw</t>
  </si>
  <si>
    <t>GHT00345UNAA_ZSCAN4_FL_IVT_AllCycles_hg38_Arttu_summits.bed</t>
  </si>
  <si>
    <t>GHT00345WNAA_ZSCAN4_FL_IVT_AllCycles_hg38_Arttu_peaks.narrowPeak</t>
  </si>
  <si>
    <t>GHT00346</t>
  </si>
  <si>
    <t>YWR_B_AffSeq_D5_ZNF365.FL</t>
  </si>
  <si>
    <t>UT380-332</t>
  </si>
  <si>
    <t>ZNF365</t>
  </si>
  <si>
    <t>GHT00346TAAM_ZNF365_FL_GFPIVT_Cycle1_R1.fastq.gz</t>
  </si>
  <si>
    <t>GHT00346TAAD_ZNF365_FL_GFPIVT_Cycle2_R1.fastq.gz</t>
  </si>
  <si>
    <t>GHT00346TAAT_ZNF365_FL_GFPIVT_Cycle3_R1.fastq.gz</t>
  </si>
  <si>
    <t>GHT00346TBAM_ZNF365_FL_GFPIVT_Cycle1_R2.fastq.gz</t>
  </si>
  <si>
    <t>GHT00346TBAD_ZNF365_FL_GFPIVT_Cycle2_R2.fastq.gz</t>
  </si>
  <si>
    <t>GHT00346TBAT_ZNF365_FL_GFPIVT_Cycle3_R2.fastq.gz</t>
  </si>
  <si>
    <t>GHT00346GPAM_ZNF365_FL_GFPIVT_Cycle1_hg38_PE.bw</t>
  </si>
  <si>
    <t>GHT00346GPAD_ZNF365_FL_GFPIVT_Cycle2_hg38_PE.bw</t>
  </si>
  <si>
    <t>GHT00346GPAT_ZNF365_FL_GFPIVT_Cycle3_hg38_PE.bw</t>
  </si>
  <si>
    <t>GHT00346UNAA_ZNF365_FL_GFPIVT_AllCycles_hg38_Arttu_summits.bed</t>
  </si>
  <si>
    <t>GHT00346WNAA_ZNF365_FL_GFPIVT_AllCycles_hg38_Arttu_peaks.narrowPeak</t>
  </si>
  <si>
    <t>GHT00347</t>
  </si>
  <si>
    <t>YWD_B_AffSeq_G11_ZNF365</t>
  </si>
  <si>
    <t>pTH13686</t>
  </si>
  <si>
    <t>GHT00347TAAM_ZNF365_FL_Lysate_Cycle1_R1.fastq.gz</t>
  </si>
  <si>
    <t>GHT00347TAAD_ZNF365_FL_Lysate_Cycle2_R1.fastq.gz</t>
  </si>
  <si>
    <t>GHT00347TAAT_ZNF365_FL_Lysate_Cycle3_R1.fastq.gz</t>
  </si>
  <si>
    <t>GHT00347TAAQ_ZNF365_FL_Lysate_Cycle4_R1.fastq.gz</t>
  </si>
  <si>
    <t>GHT00347TBAM_ZNF365_FL_Lysate_Cycle1_R2.fastq.gz</t>
  </si>
  <si>
    <t>GHT00347TBAD_ZNF365_FL_Lysate_Cycle2_R2.fastq.gz</t>
  </si>
  <si>
    <t>GHT00347TBAT_ZNF365_FL_Lysate_Cycle3_R2.fastq.gz</t>
  </si>
  <si>
    <t>GHT00347TBAQ_ZNF365_FL_Lysate_Cycle4_R2.fastq.gz</t>
  </si>
  <si>
    <t>GHT00347GPAM_ZNF365_FL_Lysate_Cycle1_hg38_PE.bw</t>
  </si>
  <si>
    <t>GHT00347GPAD_ZNF365_FL_Lysate_Cycle2_hg38_PE.bw</t>
  </si>
  <si>
    <t>GHT00347GPAT_ZNF365_FL_Lysate_Cycle3_hg38_PE.bw</t>
  </si>
  <si>
    <t>GHT00347GPAQ_ZNF365_FL_Lysate_Cycle4_hg38_PE.bw</t>
  </si>
  <si>
    <t>GHT00347UNAA_ZNF365_FL_Lysate_AllCycles_hg38_Arttu_summits.bed</t>
  </si>
  <si>
    <t>GHT00347WNAA_ZNF365_FL_Lysate_AllCycles_hg38_Arttu_peaks.narrowPeak</t>
  </si>
  <si>
    <t>GHT00348</t>
  </si>
  <si>
    <t>YWS_B_AffSeq_A8_ZNF746.FL</t>
  </si>
  <si>
    <t>UT380-454</t>
  </si>
  <si>
    <t>ZNF746</t>
  </si>
  <si>
    <t>GHT00348TAAM_ZNF746_FL_GFPIVT_Cycle1_R1.fastq.gz</t>
  </si>
  <si>
    <t>GHT00348TAAD_ZNF746_FL_GFPIVT_Cycle2_R1.fastq.gz</t>
  </si>
  <si>
    <t>GHT00348TAAT_ZNF746_FL_GFPIVT_Cycle3_R1.fastq.gz</t>
  </si>
  <si>
    <t>GHT00348TBAM_ZNF746_FL_GFPIVT_Cycle1_R2.fastq.gz</t>
  </si>
  <si>
    <t>GHT00348TBAD_ZNF746_FL_GFPIVT_Cycle2_R2.fastq.gz</t>
  </si>
  <si>
    <t>GHT00348TBAT_ZNF746_FL_GFPIVT_Cycle3_R2.fastq.gz</t>
  </si>
  <si>
    <t>GHT00348GPAM_ZNF746_FL_GFPIVT_Cycle1_hg38_PE.bw</t>
  </si>
  <si>
    <t>GHT00348GPAD_ZNF746_FL_GFPIVT_Cycle2_hg38_PE.bw</t>
  </si>
  <si>
    <t>GHT00348GPAT_ZNF746_FL_GFPIVT_Cycle3_hg38_PE.bw</t>
  </si>
  <si>
    <t>GHT00348UNAA_ZNF746_FL_GFPIVT_AllCycles_hg38_Arttu_summits.bed</t>
  </si>
  <si>
    <t>GHT00348WNAA_ZNF746_FL_GFPIVT_AllCycles_hg38_Arttu_peaks.narrowPeak</t>
  </si>
  <si>
    <t>GHT00349</t>
  </si>
  <si>
    <t>YWS_B_AffSeq_G1_ZNF646.DBD2</t>
  </si>
  <si>
    <t>UT380-403</t>
  </si>
  <si>
    <t>ZNF646</t>
  </si>
  <si>
    <t>GHT00349TAAM_ZNF646_DBD2_GFPIVT_Cycle1_R1.fastq.gz</t>
  </si>
  <si>
    <t>GHT00349TAAD_ZNF646_DBD2_GFPIVT_Cycle2_R1.fastq.gz</t>
  </si>
  <si>
    <t>GHT00349TAAT_ZNF646_DBD2_GFPIVT_Cycle3_R1.fastq.gz</t>
  </si>
  <si>
    <t>GHT00349TBAM_ZNF646_DBD2_GFPIVT_Cycle1_R2.fastq.gz</t>
  </si>
  <si>
    <t>GHT00349TBAD_ZNF646_DBD2_GFPIVT_Cycle2_R2.fastq.gz</t>
  </si>
  <si>
    <t>GHT00349TBAT_ZNF646_DBD2_GFPIVT_Cycle3_R2.fastq.gz</t>
  </si>
  <si>
    <t>GHT00349GPAM_ZNF646_DBD2_GFPIVT_Cycle1_hg38_PE.bw</t>
  </si>
  <si>
    <t>GHT00349GPAD_ZNF646_DBD2_GFPIVT_Cycle2_hg38_PE.bw</t>
  </si>
  <si>
    <t>GHT00349GPAT_ZNF646_DBD2_GFPIVT_Cycle3_hg38_PE.bw</t>
  </si>
  <si>
    <t>GHT00349UNAA_ZNF646_DBD2_GFPIVT_AllCycles_hg38_Arttu_summits.bed</t>
  </si>
  <si>
    <t>GHT00349WNAA_ZNF646_DBD2_GFPIVT_AllCycles_hg38_Arttu_peaks.narrowPeak</t>
  </si>
  <si>
    <t>GHT00350</t>
  </si>
  <si>
    <t>YWF_B_AffSeq_B05_ZNF646</t>
  </si>
  <si>
    <t>pTH14112</t>
  </si>
  <si>
    <t>GHT00350TAAM_ZNF646_DBD1_IVT_Cycle1_R1.fastq.gz</t>
  </si>
  <si>
    <t>GHT00350TAAD_ZNF646_DBD1_IVT_Cycle2_R1.fastq.gz</t>
  </si>
  <si>
    <t>GHT00350TAAT_ZNF646_DBD1_IVT_Cycle3_R1.fastq.gz</t>
  </si>
  <si>
    <t>GHT00350TAAQ_ZNF646_DBD1_IVT_Cycle4_R1.fastq.gz</t>
  </si>
  <si>
    <t>GHT00350TBAM_ZNF646_DBD1_IVT_Cycle1_R2.fastq.gz</t>
  </si>
  <si>
    <t>GHT00350TBAD_ZNF646_DBD1_IVT_Cycle2_R2.fastq.gz</t>
  </si>
  <si>
    <t>GHT00350TBAT_ZNF646_DBD1_IVT_Cycle3_R2.fastq.gz</t>
  </si>
  <si>
    <t>GHT00350TBAQ_ZNF646_DBD1_IVT_Cycle4_R2.fastq.gz</t>
  </si>
  <si>
    <t>GHT00350GPAM_ZNF646_DBD1_IVT_Cycle1_hg38_PE.bw</t>
  </si>
  <si>
    <t>GHT00350GPAD_ZNF646_DBD1_IVT_Cycle2_hg38_PE.bw</t>
  </si>
  <si>
    <t>GHT00350GPAT_ZNF646_DBD1_IVT_Cycle3_hg38_PE.bw</t>
  </si>
  <si>
    <t>GHT00350GPAQ_ZNF646_DBD1_IVT_Cycle4_hg38_PE.bw</t>
  </si>
  <si>
    <t>GHT00350UNAA_ZNF646_DBD1_IVT_AllCycles_hg38_Arttu_summits.bed</t>
  </si>
  <si>
    <t>GHT00350WNAA_ZNF646_DBD1_IVT_AllCycles_hg38_Arttu_peaks.narrowPeak</t>
  </si>
  <si>
    <t>GHT00351</t>
  </si>
  <si>
    <t>YWS_B_AffSeq_F1_ZNF646.DBD1</t>
  </si>
  <si>
    <t>UT380-402</t>
  </si>
  <si>
    <t>GHT00351TAAM_ZNF646_DBD1_GFPIVT_Cycle1_R1.fastq.gz</t>
  </si>
  <si>
    <t>GHT00351TAAD_ZNF646_DBD1_GFPIVT_Cycle2_R1.fastq.gz</t>
  </si>
  <si>
    <t>GHT00351TAAT_ZNF646_DBD1_GFPIVT_Cycle3_R1.fastq.gz</t>
  </si>
  <si>
    <t>GHT00351TBAM_ZNF646_DBD1_GFPIVT_Cycle1_R2.fastq.gz</t>
  </si>
  <si>
    <t>GHT00351TBAD_ZNF646_DBD1_GFPIVT_Cycle2_R2.fastq.gz</t>
  </si>
  <si>
    <t>GHT00351TBAT_ZNF646_DBD1_GFPIVT_Cycle3_R2.fastq.gz</t>
  </si>
  <si>
    <t>GHT00351GPAM_ZNF646_DBD1_GFPIVT_Cycle1_hg38_PE.bw</t>
  </si>
  <si>
    <t>GHT00351GPAD_ZNF646_DBD1_GFPIVT_Cycle2_hg38_PE.bw</t>
  </si>
  <si>
    <t>GHT00351GPAT_ZNF646_DBD1_GFPIVT_Cycle3_hg38_PE.bw</t>
  </si>
  <si>
    <t>GHT00351UNAA_ZNF646_DBD1_GFPIVT_AllCycles_hg38_Arttu_summits.bed</t>
  </si>
  <si>
    <t>GHT00351WNAA_ZNF646_DBD1_GFPIVT_AllCycles_hg38_Arttu_peaks.narrowPeak</t>
  </si>
  <si>
    <t>GHT00352</t>
  </si>
  <si>
    <t>YWS_B_AffSeq_H1_ZNF646.DBD3</t>
  </si>
  <si>
    <t>UT380-404</t>
  </si>
  <si>
    <t>GHT00352TAAM_ZNF646_DBD3_GFPIVT_Cycle1_R1.fastq.gz</t>
  </si>
  <si>
    <t>GHT00352TAAD_ZNF646_DBD3_GFPIVT_Cycle2_R1.fastq.gz</t>
  </si>
  <si>
    <t>GHT00352TAAT_ZNF646_DBD3_GFPIVT_Cycle3_R1.fastq.gz</t>
  </si>
  <si>
    <t>GHT00352TBAM_ZNF646_DBD3_GFPIVT_Cycle1_R2.fastq.gz</t>
  </si>
  <si>
    <t>GHT00352TBAD_ZNF646_DBD3_GFPIVT_Cycle2_R2.fastq.gz</t>
  </si>
  <si>
    <t>GHT00352TBAT_ZNF646_DBD3_GFPIVT_Cycle3_R2.fastq.gz</t>
  </si>
  <si>
    <t>GHT00352GPAM_ZNF646_DBD3_GFPIVT_Cycle1_hg38_PE.bw</t>
  </si>
  <si>
    <t>GHT00352GPAD_ZNF646_DBD3_GFPIVT_Cycle2_hg38_PE.bw</t>
  </si>
  <si>
    <t>GHT00352GPAT_ZNF646_DBD3_GFPIVT_Cycle3_hg38_PE.bw</t>
  </si>
  <si>
    <t>GHT00352UNAA_ZNF646_DBD3_GFPIVT_AllCycles_hg38_Arttu_summits.bed</t>
  </si>
  <si>
    <t>GHT00352WNAA_ZNF646_DBD3_GFPIVT_AllCycles_hg38_Arttu_peaks.narrowPeak</t>
  </si>
  <si>
    <t>GHT00353</t>
  </si>
  <si>
    <t>YWK_B_AffSeq_F3_CXXC4</t>
  </si>
  <si>
    <t>pTH13802</t>
  </si>
  <si>
    <t>CXXC4</t>
  </si>
  <si>
    <t>GHT00353TAAM_CXXC4_FL_Lysate_Cycle1_R1.fastq.gz</t>
  </si>
  <si>
    <t>GHT00353TAAD_CXXC4_FL_Lysate_Cycle2_R1.fastq.gz</t>
  </si>
  <si>
    <t>GHT00353TAAT_CXXC4_FL_Lysate_Cycle3_R1.fastq.gz</t>
  </si>
  <si>
    <t>GHT00353TAAQ_CXXC4_FL_Lysate_Cycle4_R1.fastq.gz</t>
  </si>
  <si>
    <t>GHT00353TBAM_CXXC4_FL_Lysate_Cycle1_R2.fastq.gz</t>
  </si>
  <si>
    <t>GHT00353TBAD_CXXC4_FL_Lysate_Cycle2_R2.fastq.gz</t>
  </si>
  <si>
    <t>GHT00353TBAT_CXXC4_FL_Lysate_Cycle3_R2.fastq.gz</t>
  </si>
  <si>
    <t>GHT00353TBAQ_CXXC4_FL_Lysate_Cycle4_R2.fastq.gz</t>
  </si>
  <si>
    <t>GHT00353GPAM_CXXC4_FL_Lysate_Cycle1_hg38_PE.bw</t>
  </si>
  <si>
    <t>GHT00353GPAD_CXXC4_FL_Lysate_Cycle2_hg38_PE.bw</t>
  </si>
  <si>
    <t>GHT00353GPAT_CXXC4_FL_Lysate_Cycle3_hg38_PE.bw</t>
  </si>
  <si>
    <t>GHT00353GPAQ_CXXC4_FL_Lysate_Cycle4_hg38_PE.bw</t>
  </si>
  <si>
    <t>GHT00353UNAA_CXXC4_FL_Lysate_AllCycles_hg38_Arttu_summits.bed</t>
  </si>
  <si>
    <t>GHT00353WNAA_CXXC4_FL_Lysate_AllCycles_hg38_Arttu_peaks.narrowPeak</t>
  </si>
  <si>
    <t>GHT00354</t>
  </si>
  <si>
    <t>YWK_D_AffSeq_F3_CXXC4</t>
  </si>
  <si>
    <t>GHT00354TAAM_CXXC4_FL_Lysate_Cycle1_R1.fastq.gz</t>
  </si>
  <si>
    <t>GHT00354TAAD_CXXC4_FL_Lysate_Cycle2_R1.fastq.gz</t>
  </si>
  <si>
    <t>GHT00354TAAT_CXXC4_FL_Lysate_Cycle3_R1.fastq.gz</t>
  </si>
  <si>
    <t>GHT00354TAAQ_CXXC4_FL_Lysate_Cycle4_R1.fastq.gz</t>
  </si>
  <si>
    <t>GHT00354TBAM_CXXC4_FL_Lysate_Cycle1_R2.fastq.gz</t>
  </si>
  <si>
    <t>GHT00354TBAD_CXXC4_FL_Lysate_Cycle2_R2.fastq.gz</t>
  </si>
  <si>
    <t>GHT00354TBAT_CXXC4_FL_Lysate_Cycle3_R2.fastq.gz</t>
  </si>
  <si>
    <t>GHT00354TBAQ_CXXC4_FL_Lysate_Cycle4_R2.fastq.gz</t>
  </si>
  <si>
    <t>GHT00354GPAM_CXXC4_FL_Lysate_Cycle1_hg38_PE.bw</t>
  </si>
  <si>
    <t>GHT00354GPAD_CXXC4_FL_Lysate_Cycle2_hg38_PE.bw</t>
  </si>
  <si>
    <t>GHT00354GPAT_CXXC4_FL_Lysate_Cycle3_hg38_PE.bw</t>
  </si>
  <si>
    <t>GHT00354GPAQ_CXXC4_FL_Lysate_Cycle4_hg38_PE.bw</t>
  </si>
  <si>
    <t>GHT00354UNAA_CXXC4_FL_Lysate_AllCycles_hg38_Arttu_summits.bed</t>
  </si>
  <si>
    <t>GHT00354WNAA_CXXC4_FL_Lysate_AllCycles_hg38_Arttu_peaks.narrowPeak</t>
  </si>
  <si>
    <t>GHT00355</t>
  </si>
  <si>
    <t>YWR_B_AffSeq_E2_ZNF233.DBD</t>
  </si>
  <si>
    <t>UT380-306</t>
  </si>
  <si>
    <t>ZNF233</t>
  </si>
  <si>
    <t>GHT00355TAAM_ZNF233_DBD_GFPIVT_Cycle1_R1.fastq.gz</t>
  </si>
  <si>
    <t>GHT00355TAAD_ZNF233_DBD_GFPIVT_Cycle2_R1.fastq.gz</t>
  </si>
  <si>
    <t>GHT00355TAAT_ZNF233_DBD_GFPIVT_Cycle3_R1.fastq.gz</t>
  </si>
  <si>
    <t>GHT00355TBAM_ZNF233_DBD_GFPIVT_Cycle1_R2.fastq.gz</t>
  </si>
  <si>
    <t>GHT00355TBAD_ZNF233_DBD_GFPIVT_Cycle2_R2.fastq.gz</t>
  </si>
  <si>
    <t>GHT00355TBAT_ZNF233_DBD_GFPIVT_Cycle3_R2.fastq.gz</t>
  </si>
  <si>
    <t>GHT00355GPAM_ZNF233_DBD_GFPIVT_Cycle1_hg38_PE.bw</t>
  </si>
  <si>
    <t>GHT00355GPAD_ZNF233_DBD_GFPIVT_Cycle2_hg38_PE.bw</t>
  </si>
  <si>
    <t>GHT00355GPAT_ZNF233_DBD_GFPIVT_Cycle3_hg38_PE.bw</t>
  </si>
  <si>
    <t>GHT00355UNAA_ZNF233_DBD_GFPIVT_AllCycles_hg38_Arttu_summits.bed</t>
  </si>
  <si>
    <t>GHT00355WNAA_ZNF233_DBD_GFPIVT_AllCycles_hg38_Arttu_peaks.narrowPeak</t>
  </si>
  <si>
    <t>GHT00356</t>
  </si>
  <si>
    <t>YWR_B_AffSeq_F2_ZNF233.FL</t>
  </si>
  <si>
    <t>UT380-307</t>
  </si>
  <si>
    <t>GHT00356TAAM_ZNF233_FL_GFPIVT_Cycle1_R1.fastq.gz</t>
  </si>
  <si>
    <t>GHT00356TAAD_ZNF233_FL_GFPIVT_Cycle2_R1.fastq.gz</t>
  </si>
  <si>
    <t>GHT00356TAAT_ZNF233_FL_GFPIVT_Cycle3_R1.fastq.gz</t>
  </si>
  <si>
    <t>GHT00356TBAM_ZNF233_FL_GFPIVT_Cycle1_R2.fastq.gz</t>
  </si>
  <si>
    <t>GHT00356TBAD_ZNF233_FL_GFPIVT_Cycle2_R2.fastq.gz</t>
  </si>
  <si>
    <t>GHT00356TBAT_ZNF233_FL_GFPIVT_Cycle3_R2.fastq.gz</t>
  </si>
  <si>
    <t>GHT00356GPAM_ZNF233_FL_GFPIVT_Cycle1_hg38_PE.bw</t>
  </si>
  <si>
    <t>GHT00356GPAD_ZNF233_FL_GFPIVT_Cycle2_hg38_PE.bw</t>
  </si>
  <si>
    <t>GHT00356GPAT_ZNF233_FL_GFPIVT_Cycle3_hg38_PE.bw</t>
  </si>
  <si>
    <t>GHT00356UNAA_ZNF233_FL_GFPIVT_AllCycles_hg38_Arttu_summits.bed</t>
  </si>
  <si>
    <t>GHT00356WNAA_ZNF233_FL_GFPIVT_AllCycles_hg38_Arttu_peaks.narrowPeak</t>
  </si>
  <si>
    <t>GHT00357</t>
  </si>
  <si>
    <t>YWD_B_AffSeq_G10_ANKZF1</t>
  </si>
  <si>
    <t>pTH13618</t>
  </si>
  <si>
    <t>ANKZF1</t>
  </si>
  <si>
    <t>GHT00357TAAM_ANKZF1_FL_Lysate_Cycle1_R1.fastq.gz</t>
  </si>
  <si>
    <t>GHT00357TAAD_ANKZF1_FL_Lysate_Cycle2_R1.fastq.gz</t>
  </si>
  <si>
    <t>GHT00357TAAT_ANKZF1_FL_Lysate_Cycle3_R1.fastq.gz</t>
  </si>
  <si>
    <t>GHT00357TAAQ_ANKZF1_FL_Lysate_Cycle4_R1.fastq.gz</t>
  </si>
  <si>
    <t>GHT00357TBAM_ANKZF1_FL_Lysate_Cycle1_R2.fastq.gz</t>
  </si>
  <si>
    <t>GHT00357TBAD_ANKZF1_FL_Lysate_Cycle2_R2.fastq.gz</t>
  </si>
  <si>
    <t>GHT00357TBAT_ANKZF1_FL_Lysate_Cycle3_R2.fastq.gz</t>
  </si>
  <si>
    <t>GHT00357TBAQ_ANKZF1_FL_Lysate_Cycle4_R2.fastq.gz</t>
  </si>
  <si>
    <t>GHT00357GPAM_ANKZF1_FL_Lysate_Cycle1_hg38_PE.bw</t>
  </si>
  <si>
    <t>GHT00357GPAD_ANKZF1_FL_Lysate_Cycle2_hg38_PE.bw</t>
  </si>
  <si>
    <t>GHT00357GPAT_ANKZF1_FL_Lysate_Cycle3_hg38_PE.bw</t>
  </si>
  <si>
    <t>GHT00357GPAQ_ANKZF1_FL_Lysate_Cycle4_hg38_PE.bw</t>
  </si>
  <si>
    <t>GHT00357UNAA_ANKZF1_FL_Lysate_AllCycles_hg38_Arttu_summits.bed</t>
  </si>
  <si>
    <t>GHT00357WNAA_ANKZF1_FL_Lysate_AllCycles_hg38_Arttu_peaks.narrowPeak</t>
  </si>
  <si>
    <t>GHT00358</t>
  </si>
  <si>
    <t>YWD_B_AffSeq_F07_RFX5</t>
  </si>
  <si>
    <t>pTH14538</t>
  </si>
  <si>
    <t>F07</t>
  </si>
  <si>
    <t>GHT00358TAAM_RFX5_FL_Lysate_Cycle1_R1.fastq.gz</t>
  </si>
  <si>
    <t>GHT00358TAAD_RFX5_FL_Lysate_Cycle2_R1.fastq.gz</t>
  </si>
  <si>
    <t>GHT00358TAAT_RFX5_FL_Lysate_Cycle3_R1.fastq.gz</t>
  </si>
  <si>
    <t>GHT00358TAAQ_RFX5_FL_Lysate_Cycle4_R1.fastq.gz</t>
  </si>
  <si>
    <t>GHT00358TBAM_RFX5_FL_Lysate_Cycle1_R2.fastq.gz</t>
  </si>
  <si>
    <t>GHT00358TBAD_RFX5_FL_Lysate_Cycle2_R2.fastq.gz</t>
  </si>
  <si>
    <t>GHT00358TBAT_RFX5_FL_Lysate_Cycle3_R2.fastq.gz</t>
  </si>
  <si>
    <t>GHT00358TBAQ_RFX5_FL_Lysate_Cycle4_R2.fastq.gz</t>
  </si>
  <si>
    <t>GHT00358GPAM_RFX5_FL_Lysate_Cycle1_hg38_PE.bw</t>
  </si>
  <si>
    <t>GHT00358GPAD_RFX5_FL_Lysate_Cycle2_hg38_PE.bw</t>
  </si>
  <si>
    <t>GHT00358GPAT_RFX5_FL_Lysate_Cycle3_hg38_PE.bw</t>
  </si>
  <si>
    <t>GHT00358GPAQ_RFX5_FL_Lysate_Cycle4_hg38_PE.bw</t>
  </si>
  <si>
    <t>GHT00358UNAA_RFX5_FL_Lysate_AllCycles_hg38_Arttu_summits.bed</t>
  </si>
  <si>
    <t>GHT00358WNAA_RFX5_FL_Lysate_AllCycles_hg38_Arttu_peaks.narrowPeak</t>
  </si>
  <si>
    <t>GHT00359</t>
  </si>
  <si>
    <t>AATA_AffSeq_G5_ZNF250</t>
  </si>
  <si>
    <t>pTH15840</t>
  </si>
  <si>
    <t>ZNF250</t>
  </si>
  <si>
    <t>GHT00359TAAM_ZNF250_FL_Lysate_Cycle1_R1.fastq.gz</t>
  </si>
  <si>
    <t>GHT00359TAAD_ZNF250_FL_Lysate_Cycle2_R1.fastq.gz</t>
  </si>
  <si>
    <t>GHT00359TAAT_ZNF250_FL_Lysate_Cycle3_R1.fastq.gz</t>
  </si>
  <si>
    <t>GHT00359TBAM_ZNF250_FL_Lysate_Cycle1_R2.fastq.gz</t>
  </si>
  <si>
    <t>GHT00359TBAD_ZNF250_FL_Lysate_Cycle2_R2.fastq.gz</t>
  </si>
  <si>
    <t>GHT00359TBAT_ZNF250_FL_Lysate_Cycle3_R2.fastq.gz</t>
  </si>
  <si>
    <t>GHT00359GPAM_ZNF250_FL_Lysate_Cycle1_hg38_PE.bw</t>
  </si>
  <si>
    <t>GHT00359GPAD_ZNF250_FL_Lysate_Cycle2_hg38_PE.bw</t>
  </si>
  <si>
    <t>GHT00359GPAT_ZNF250_FL_Lysate_Cycle3_hg38_PE.bw</t>
  </si>
  <si>
    <t>GHT00359UNAA_ZNF250_FL_Lysate_AllCycles_hg38_Arttu_summits.bed</t>
  </si>
  <si>
    <t>GHT00359WNAA_ZNF250_FL_Lysate_AllCycles_hg38_Arttu_peaks.narrowPeak</t>
  </si>
  <si>
    <t>GHT00360</t>
  </si>
  <si>
    <t>YWK_B_AffSeq_G6_ZGLP1</t>
  </si>
  <si>
    <t>pTH13810</t>
  </si>
  <si>
    <t>ZGLP1</t>
  </si>
  <si>
    <t>GHT00360TAAM_ZGLP1_FL_Lysate_Cycle1_R1.fastq.gz</t>
  </si>
  <si>
    <t>GHT00360TAAD_ZGLP1_FL_Lysate_Cycle2_R1.fastq.gz</t>
  </si>
  <si>
    <t>GHT00360TAAT_ZGLP1_FL_Lysate_Cycle3_R1.fastq.gz</t>
  </si>
  <si>
    <t>GHT00360TAAQ_ZGLP1_FL_Lysate_Cycle4_R1.fastq.gz</t>
  </si>
  <si>
    <t>GHT00360TBAM_ZGLP1_FL_Lysate_Cycle1_R2.fastq.gz</t>
  </si>
  <si>
    <t>GHT00360TBAD_ZGLP1_FL_Lysate_Cycle2_R2.fastq.gz</t>
  </si>
  <si>
    <t>GHT00360TBAT_ZGLP1_FL_Lysate_Cycle3_R2.fastq.gz</t>
  </si>
  <si>
    <t>GHT00360TBAQ_ZGLP1_FL_Lysate_Cycle4_R2.fastq.gz</t>
  </si>
  <si>
    <t>GHT00360GPAM_ZGLP1_FL_Lysate_Cycle1_hg38_PE.bw</t>
  </si>
  <si>
    <t>GHT00360GPAD_ZGLP1_FL_Lysate_Cycle2_hg38_PE.bw</t>
  </si>
  <si>
    <t>GHT00360GPAT_ZGLP1_FL_Lysate_Cycle3_hg38_PE.bw</t>
  </si>
  <si>
    <t>GHT00360GPAQ_ZGLP1_FL_Lysate_Cycle4_hg38_PE.bw</t>
  </si>
  <si>
    <t>GHT00360UNAA_ZGLP1_FL_Lysate_AllCycles_hg38_Arttu_summits.bed</t>
  </si>
  <si>
    <t>GHT00360WNAA_ZGLP1_FL_Lysate_AllCycles_hg38_Arttu_peaks.narrowPeak</t>
  </si>
  <si>
    <t>GHT00361</t>
  </si>
  <si>
    <t>YWS_B_AffSeq_F10_ZNF83.FL</t>
  </si>
  <si>
    <t>UT380-476</t>
  </si>
  <si>
    <t>ZNF83</t>
  </si>
  <si>
    <t>GHT00361TAAM_ZNF83_FL_GFPIVT_Cycle1_R1.fastq.gz</t>
  </si>
  <si>
    <t>GHT00361TAAD_ZNF83_FL_GFPIVT_Cycle2_R1.fastq.gz</t>
  </si>
  <si>
    <t>GHT00361TAAT_ZNF83_FL_GFPIVT_Cycle3_R1.fastq.gz</t>
  </si>
  <si>
    <t>GHT00361TBAM_ZNF83_FL_GFPIVT_Cycle1_R2.fastq.gz</t>
  </si>
  <si>
    <t>GHT00361TBAD_ZNF83_FL_GFPIVT_Cycle2_R2.fastq.gz</t>
  </si>
  <si>
    <t>GHT00361TBAT_ZNF83_FL_GFPIVT_Cycle3_R2.fastq.gz</t>
  </si>
  <si>
    <t>GHT00361GPAM_ZNF83_FL_GFPIVT_Cycle1_hg38_PE.bw</t>
  </si>
  <si>
    <t>GHT00361GPAD_ZNF83_FL_GFPIVT_Cycle2_hg38_PE.bw</t>
  </si>
  <si>
    <t>GHT00361GPAT_ZNF83_FL_GFPIVT_Cycle3_hg38_PE.bw</t>
  </si>
  <si>
    <t>GHT00361UNAA_ZNF83_FL_GFPIVT_AllCycles_hg38_Arttu_summits.bed</t>
  </si>
  <si>
    <t>GHT00361WNAA_ZNF83_FL_GFPIVT_AllCycles_hg38_Arttu_peaks.narrowPeak</t>
  </si>
  <si>
    <t>GHT00362</t>
  </si>
  <si>
    <t>YWS_B_AffSeq_B3_ZNF676.FL</t>
  </si>
  <si>
    <t>UT380-415</t>
  </si>
  <si>
    <t>ZNF676</t>
  </si>
  <si>
    <t>GHT00362TAAM_ZNF676_FL_GFPIVT_Cycle1_R1.fastq.gz</t>
  </si>
  <si>
    <t>GHT00362TAAD_ZNF676_FL_GFPIVT_Cycle2_R1.fastq.gz</t>
  </si>
  <si>
    <t>GHT00362TAAT_ZNF676_FL_GFPIVT_Cycle3_R1.fastq.gz</t>
  </si>
  <si>
    <t>GHT00362TBAM_ZNF676_FL_GFPIVT_Cycle1_R2.fastq.gz</t>
  </si>
  <si>
    <t>GHT00362TBAD_ZNF676_FL_GFPIVT_Cycle2_R2.fastq.gz</t>
  </si>
  <si>
    <t>GHT00362TBAT_ZNF676_FL_GFPIVT_Cycle3_R2.fastq.gz</t>
  </si>
  <si>
    <t>GHT00362GPAM_ZNF676_FL_GFPIVT_Cycle1_hg38_PE.bw</t>
  </si>
  <si>
    <t>GHT00362GPAD_ZNF676_FL_GFPIVT_Cycle2_hg38_PE.bw</t>
  </si>
  <si>
    <t>GHT00362GPAT_ZNF676_FL_GFPIVT_Cycle3_hg38_PE.bw</t>
  </si>
  <si>
    <t>GHT00362UNAA_ZNF676_FL_GFPIVT_AllCycles_hg38_Arttu_summits.bed</t>
  </si>
  <si>
    <t>GHT00362WNAA_ZNF676_FL_GFPIVT_AllCycles_hg38_Arttu_peaks.narrowPeak</t>
  </si>
  <si>
    <t>GHT00363</t>
  </si>
  <si>
    <t>YWK_B_AffSeq_H11_ZNF676</t>
  </si>
  <si>
    <t>pTH13736</t>
  </si>
  <si>
    <t>GHT00363TAAM_ZNF676_FL_Lysate_Cycle1_R1.fastq.gz</t>
  </si>
  <si>
    <t>GHT00363TAAD_ZNF676_FL_Lysate_Cycle2_R1.fastq.gz</t>
  </si>
  <si>
    <t>GHT00363TAAT_ZNF676_FL_Lysate_Cycle3_R1.fastq.gz</t>
  </si>
  <si>
    <t>GHT00363TAAQ_ZNF676_FL_Lysate_Cycle4_R1.fastq.gz</t>
  </si>
  <si>
    <t>GHT00363TBAM_ZNF676_FL_Lysate_Cycle1_R2.fastq.gz</t>
  </si>
  <si>
    <t>GHT00363TBAD_ZNF676_FL_Lysate_Cycle2_R2.fastq.gz</t>
  </si>
  <si>
    <t>GHT00363TBAT_ZNF676_FL_Lysate_Cycle3_R2.fastq.gz</t>
  </si>
  <si>
    <t>GHT00363TBAQ_ZNF676_FL_Lysate_Cycle4_R2.fastq.gz</t>
  </si>
  <si>
    <t>GHT00363GPAM_ZNF676_FL_Lysate_Cycle1_hg38_PE.bw</t>
  </si>
  <si>
    <t>GHT00363GPAD_ZNF676_FL_Lysate_Cycle2_hg38_PE.bw</t>
  </si>
  <si>
    <t>GHT00363GPAT_ZNF676_FL_Lysate_Cycle3_hg38_PE.bw</t>
  </si>
  <si>
    <t>GHT00363GPAQ_ZNF676_FL_Lysate_Cycle4_hg38_PE.bw</t>
  </si>
  <si>
    <t>GHT00363UNAA_ZNF676_FL_Lysate_AllCycles_hg38_Arttu_summits.bed</t>
  </si>
  <si>
    <t>GHT00363WNAA_ZNF676_FL_Lysate_AllCycles_hg38_Arttu_peaks.narrowPeak</t>
  </si>
  <si>
    <t>GHT00364</t>
  </si>
  <si>
    <t>YWD_B_AffSeq_F03_DNTTIP1</t>
  </si>
  <si>
    <t>pTH13592</t>
  </si>
  <si>
    <t>DNTTIP1</t>
  </si>
  <si>
    <t>F03</t>
  </si>
  <si>
    <t>GHT00364TAAM_DNTTIP1_FL_Lysate_Cycle1_R1.fastq.gz</t>
  </si>
  <si>
    <t>GHT00364TAAD_DNTTIP1_FL_Lysate_Cycle2_R1.fastq.gz</t>
  </si>
  <si>
    <t>GHT00364TAAT_DNTTIP1_FL_Lysate_Cycle3_R1.fastq.gz</t>
  </si>
  <si>
    <t>GHT00364TAAQ_DNTTIP1_FL_Lysate_Cycle4_R1.fastq.gz</t>
  </si>
  <si>
    <t>GHT00364TBAM_DNTTIP1_FL_Lysate_Cycle1_R2.fastq.gz</t>
  </si>
  <si>
    <t>GHT00364TBAD_DNTTIP1_FL_Lysate_Cycle2_R2.fastq.gz</t>
  </si>
  <si>
    <t>GHT00364TBAT_DNTTIP1_FL_Lysate_Cycle3_R2.fastq.gz</t>
  </si>
  <si>
    <t>GHT00364TBAQ_DNTTIP1_FL_Lysate_Cycle4_R2.fastq.gz</t>
  </si>
  <si>
    <t>GHT00364GPAM_DNTTIP1_FL_Lysate_Cycle1_hg38_PE.bw</t>
  </si>
  <si>
    <t>GHT00364GPAD_DNTTIP1_FL_Lysate_Cycle2_hg38_PE.bw</t>
  </si>
  <si>
    <t>GHT00364GPAT_DNTTIP1_FL_Lysate_Cycle3_hg38_PE.bw</t>
  </si>
  <si>
    <t>GHT00364GPAQ_DNTTIP1_FL_Lysate_Cycle4_hg38_PE.bw</t>
  </si>
  <si>
    <t>GHT00364UNAA_DNTTIP1_FL_Lysate_AllCycles_hg38_Arttu_summits.bed</t>
  </si>
  <si>
    <t>GHT00364WNAA_DNTTIP1_FL_Lysate_AllCycles_hg38_Arttu_peaks.narrowPeak</t>
  </si>
  <si>
    <t>GHT00365</t>
  </si>
  <si>
    <t>YWD_B_AffSeq_C01_ZNF428</t>
  </si>
  <si>
    <t>pTH13692</t>
  </si>
  <si>
    <t>ZNF428</t>
  </si>
  <si>
    <t>C01</t>
  </si>
  <si>
    <t>GHT00365TAAM_ZNF428_FL_Lysate_Cycle1_R1.fastq.gz</t>
  </si>
  <si>
    <t>GHT00365TAAD_ZNF428_FL_Lysate_Cycle2_R1.fastq.gz</t>
  </si>
  <si>
    <t>GHT00365TAAT_ZNF428_FL_Lysate_Cycle3_R1.fastq.gz</t>
  </si>
  <si>
    <t>GHT00365TAAQ_ZNF428_FL_Lysate_Cycle4_R1.fastq.gz</t>
  </si>
  <si>
    <t>GHT00365TBAM_ZNF428_FL_Lysate_Cycle1_R2.fastq.gz</t>
  </si>
  <si>
    <t>GHT00365TBAD_ZNF428_FL_Lysate_Cycle2_R2.fastq.gz</t>
  </si>
  <si>
    <t>GHT00365TBAT_ZNF428_FL_Lysate_Cycle3_R2.fastq.gz</t>
  </si>
  <si>
    <t>GHT00365TBAQ_ZNF428_FL_Lysate_Cycle4_R2.fastq.gz</t>
  </si>
  <si>
    <t>GHT00365GPAM_ZNF428_FL_Lysate_Cycle1_hg38_PE.bw</t>
  </si>
  <si>
    <t>GHT00365GPAD_ZNF428_FL_Lysate_Cycle2_hg38_PE.bw</t>
  </si>
  <si>
    <t>GHT00365GPAT_ZNF428_FL_Lysate_Cycle3_hg38_PE.bw</t>
  </si>
  <si>
    <t>GHT00365GPAQ_ZNF428_FL_Lysate_Cycle4_hg38_PE.bw</t>
  </si>
  <si>
    <t>GHT00365UNAA_ZNF428_FL_Lysate_AllCycles_hg38_Arttu_summits.bed</t>
  </si>
  <si>
    <t>GHT00365WNAA_ZNF428_FL_Lysate_AllCycles_hg38_Arttu_peaks.narrowPeak</t>
  </si>
  <si>
    <t>GHT00366</t>
  </si>
  <si>
    <t>YWS_B_AffSeq_E4_ZNF70.FL</t>
  </si>
  <si>
    <t>UT380-426</t>
  </si>
  <si>
    <t>ZNF70</t>
  </si>
  <si>
    <t>GHT00366TAAM_ZNF70_FL_GFPIVT_Cycle1_R1.fastq.gz</t>
  </si>
  <si>
    <t>GHT00366TAAD_ZNF70_FL_GFPIVT_Cycle2_R1.fastq.gz</t>
  </si>
  <si>
    <t>GHT00366TAAT_ZNF70_FL_GFPIVT_Cycle3_R1.fastq.gz</t>
  </si>
  <si>
    <t>GHT00366TBAM_ZNF70_FL_GFPIVT_Cycle1_R2.fastq.gz</t>
  </si>
  <si>
    <t>GHT00366TBAD_ZNF70_FL_GFPIVT_Cycle2_R2.fastq.gz</t>
  </si>
  <si>
    <t>GHT00366TBAT_ZNF70_FL_GFPIVT_Cycle3_R2.fastq.gz</t>
  </si>
  <si>
    <t>GHT00366GPAM_ZNF70_FL_GFPIVT_Cycle1_hg38_PE.bw</t>
  </si>
  <si>
    <t>GHT00366GPAD_ZNF70_FL_GFPIVT_Cycle2_hg38_PE.bw</t>
  </si>
  <si>
    <t>GHT00366GPAT_ZNF70_FL_GFPIVT_Cycle3_hg38_PE.bw</t>
  </si>
  <si>
    <t>GHT00366UNAA_ZNF70_FL_GFPIVT_AllCycles_hg38_Arttu_summits.bed</t>
  </si>
  <si>
    <t>GHT00366WNAA_ZNF70_FL_GFPIVT_AllCycles_hg38_Arttu_peaks.narrowPeak</t>
  </si>
  <si>
    <t>GHT00367</t>
  </si>
  <si>
    <t>YWR_B_AffSeq_B11_ZNF575.FL</t>
  </si>
  <si>
    <t>UT380-381</t>
  </si>
  <si>
    <t>ZNF575</t>
  </si>
  <si>
    <t>GHT00367TAAM_ZNF575_FL_GFPIVT_Cycle1_R1.fastq.gz</t>
  </si>
  <si>
    <t>GHT00367TAAD_ZNF575_FL_GFPIVT_Cycle2_R1.fastq.gz</t>
  </si>
  <si>
    <t>GHT00367TAAT_ZNF575_FL_GFPIVT_Cycle3_R1.fastq.gz</t>
  </si>
  <si>
    <t>GHT00367TBAM_ZNF575_FL_GFPIVT_Cycle1_R2.fastq.gz</t>
  </si>
  <si>
    <t>GHT00367TBAD_ZNF575_FL_GFPIVT_Cycle2_R2.fastq.gz</t>
  </si>
  <si>
    <t>GHT00367TBAT_ZNF575_FL_GFPIVT_Cycle3_R2.fastq.gz</t>
  </si>
  <si>
    <t>GHT00367GPAM_ZNF575_FL_GFPIVT_Cycle1_hg38_PE.bw</t>
  </si>
  <si>
    <t>GHT00367GPAD_ZNF575_FL_GFPIVT_Cycle2_hg38_PE.bw</t>
  </si>
  <si>
    <t>GHT00367GPAT_ZNF575_FL_GFPIVT_Cycle3_hg38_PE.bw</t>
  </si>
  <si>
    <t>GHT00367UNAA_ZNF575_FL_GFPIVT_AllCycles_hg38_Arttu_summits.bed</t>
  </si>
  <si>
    <t>GHT00367WNAA_ZNF575_FL_GFPIVT_AllCycles_hg38_Arttu_peaks.narrowPeak</t>
  </si>
  <si>
    <t>GHT00368</t>
  </si>
  <si>
    <t>YWO_B_AffSeq_H10_ZNF609</t>
  </si>
  <si>
    <t>pTH13723</t>
  </si>
  <si>
    <t>ZNF609</t>
  </si>
  <si>
    <t>GHT00368TAAM_ZNF609_FL_Lysate_Cycle1_R1.fastq.gz</t>
  </si>
  <si>
    <t>GHT00368TAAD_ZNF609_FL_Lysate_Cycle2_R1.fastq.gz</t>
  </si>
  <si>
    <t>GHT00368TAAT_ZNF609_FL_Lysate_Cycle3_R1.fastq.gz</t>
  </si>
  <si>
    <t>GHT00368TAAQ_ZNF609_FL_Lysate_Cycle4_R1.fastq.gz</t>
  </si>
  <si>
    <t>GHT00368TBAM_ZNF609_FL_Lysate_Cycle1_R2.fastq.gz</t>
  </si>
  <si>
    <t>GHT00368TBAD_ZNF609_FL_Lysate_Cycle2_R2.fastq.gz</t>
  </si>
  <si>
    <t>GHT00368TBAT_ZNF609_FL_Lysate_Cycle3_R2.fastq.gz</t>
  </si>
  <si>
    <t>GHT00368TBAQ_ZNF609_FL_Lysate_Cycle4_R2.fastq.gz</t>
  </si>
  <si>
    <t>GHT00368GPAM_ZNF609_FL_Lysate_Cycle1_hg38_PE.bw</t>
  </si>
  <si>
    <t>GHT00368GPAD_ZNF609_FL_Lysate_Cycle2_hg38_PE.bw</t>
  </si>
  <si>
    <t>GHT00368GPAT_ZNF609_FL_Lysate_Cycle3_hg38_PE.bw</t>
  </si>
  <si>
    <t>GHT00368GPAQ_ZNF609_FL_Lysate_Cycle4_hg38_PE.bw</t>
  </si>
  <si>
    <t>GHT00368UNAA_ZNF609_FL_Lysate_AllCycles_hg38_Arttu_summits.bed</t>
  </si>
  <si>
    <t>GHT00368WNAA_ZNF609_FL_Lysate_AllCycles_hg38_Arttu_peaks.narrowPeak</t>
  </si>
  <si>
    <t>GHT00369</t>
  </si>
  <si>
    <t>YWL_B_AffSeq_G9_PIN1</t>
  </si>
  <si>
    <t>pTH13831</t>
  </si>
  <si>
    <t>PIN1</t>
  </si>
  <si>
    <t>GHT00369TAAM_PIN1_FL_Lysate_Cycle1_R1.fastq.gz</t>
  </si>
  <si>
    <t>GHT00369TAAD_PIN1_FL_Lysate_Cycle2_R1.fastq.gz</t>
  </si>
  <si>
    <t>GHT00369TAAT_PIN1_FL_Lysate_Cycle3_R1.fastq.gz</t>
  </si>
  <si>
    <t>GHT00369TAAQ_PIN1_FL_Lysate_Cycle4_R1.fastq.gz</t>
  </si>
  <si>
    <t>GHT00369TBAM_PIN1_FL_Lysate_Cycle1_R2.fastq.gz</t>
  </si>
  <si>
    <t>GHT00369TBAD_PIN1_FL_Lysate_Cycle2_R2.fastq.gz</t>
  </si>
  <si>
    <t>GHT00369TBAT_PIN1_FL_Lysate_Cycle3_R2.fastq.gz</t>
  </si>
  <si>
    <t>GHT00369TBAQ_PIN1_FL_Lysate_Cycle4_R2.fastq.gz</t>
  </si>
  <si>
    <t>GHT00369GPAM_PIN1_FL_Lysate_Cycle1_hg38_PE.bw</t>
  </si>
  <si>
    <t>GHT00369GPAD_PIN1_FL_Lysate_Cycle2_hg38_PE.bw</t>
  </si>
  <si>
    <t>GHT00369GPAT_PIN1_FL_Lysate_Cycle3_hg38_PE.bw</t>
  </si>
  <si>
    <t>GHT00369GPAQ_PIN1_FL_Lysate_Cycle4_hg38_PE.bw</t>
  </si>
  <si>
    <t>GHT00369UNAA_PIN1_FL_Lysate_AllCycles_hg38_Arttu_summits.bed</t>
  </si>
  <si>
    <t>GHT00369WNAA_PIN1_FL_Lysate_AllCycles_hg38_Arttu_peaks.narrowPeak</t>
  </si>
  <si>
    <t>GHT00370</t>
  </si>
  <si>
    <t>YWK_D_AffSeq_G7_ZNF48</t>
  </si>
  <si>
    <t>pTH13699</t>
  </si>
  <si>
    <t>ZNF48</t>
  </si>
  <si>
    <t>GHT00370TAAM_ZNF48_FL_Lysate_Cycle1_R1.fastq.gz</t>
  </si>
  <si>
    <t>GHT00370TAAD_ZNF48_FL_Lysate_Cycle2_R1.fastq.gz</t>
  </si>
  <si>
    <t>GHT00370TAAT_ZNF48_FL_Lysate_Cycle3_R1.fastq.gz</t>
  </si>
  <si>
    <t>GHT00370TAAQ_ZNF48_FL_Lysate_Cycle4_R1.fastq.gz</t>
  </si>
  <si>
    <t>GHT00370TBAM_ZNF48_FL_Lysate_Cycle1_R2.fastq.gz</t>
  </si>
  <si>
    <t>GHT00370TBAD_ZNF48_FL_Lysate_Cycle2_R2.fastq.gz</t>
  </si>
  <si>
    <t>GHT00370TBAT_ZNF48_FL_Lysate_Cycle3_R2.fastq.gz</t>
  </si>
  <si>
    <t>GHT00370TBAQ_ZNF48_FL_Lysate_Cycle4_R2.fastq.gz</t>
  </si>
  <si>
    <t>GHT00370GPAM_ZNF48_FL_Lysate_Cycle1_hg38_PE.bw</t>
  </si>
  <si>
    <t>GHT00370GPAD_ZNF48_FL_Lysate_Cycle2_hg38_PE.bw</t>
  </si>
  <si>
    <t>GHT00370GPAT_ZNF48_FL_Lysate_Cycle3_hg38_PE.bw</t>
  </si>
  <si>
    <t>GHT00370GPAQ_ZNF48_FL_Lysate_Cycle4_hg38_PE.bw</t>
  </si>
  <si>
    <t>GHT00370UNAA_ZNF48_FL_Lysate_AllCycles_hg38_Arttu_summits.bed</t>
  </si>
  <si>
    <t>GHT00370WNAA_ZNF48_FL_Lysate_AllCycles_hg38_Arttu_peaks.narrowPeak</t>
  </si>
  <si>
    <t>GHT00371</t>
  </si>
  <si>
    <t>YWR_B_AffSeq_E7_ZNF48.FL</t>
  </si>
  <si>
    <t>UT380-352</t>
  </si>
  <si>
    <t>GHT00371TAAM_ZNF48_FL_GFPIVT_Cycle1_R1.fastq.gz</t>
  </si>
  <si>
    <t>GHT00371TAAD_ZNF48_FL_GFPIVT_Cycle2_R1.fastq.gz</t>
  </si>
  <si>
    <t>GHT00371TAAT_ZNF48_FL_GFPIVT_Cycle3_R1.fastq.gz</t>
  </si>
  <si>
    <t>GHT00371TBAM_ZNF48_FL_GFPIVT_Cycle1_R2.fastq.gz</t>
  </si>
  <si>
    <t>GHT00371TBAD_ZNF48_FL_GFPIVT_Cycle2_R2.fastq.gz</t>
  </si>
  <si>
    <t>GHT00371TBAT_ZNF48_FL_GFPIVT_Cycle3_R2.fastq.gz</t>
  </si>
  <si>
    <t>GHT00371GPAM_ZNF48_FL_GFPIVT_Cycle1_hg38_PE.bw</t>
  </si>
  <si>
    <t>GHT00371GPAD_ZNF48_FL_GFPIVT_Cycle2_hg38_PE.bw</t>
  </si>
  <si>
    <t>GHT00371GPAT_ZNF48_FL_GFPIVT_Cycle3_hg38_PE.bw</t>
  </si>
  <si>
    <t>GHT00371UNAA_ZNF48_FL_GFPIVT_AllCycles_hg38_Arttu_summits.bed</t>
  </si>
  <si>
    <t>GHT00371WNAA_ZNF48_FL_GFPIVT_AllCycles_hg38_Arttu_peaks.narrowPeak</t>
  </si>
  <si>
    <t>GHT00372</t>
  </si>
  <si>
    <t>YWP_B_AffSeq_D6_SP100.DBD</t>
  </si>
  <si>
    <t>UT380-198</t>
  </si>
  <si>
    <t>SP100</t>
  </si>
  <si>
    <t>GHT00372TAAM_SP100_DBD_GFPIVT_Cycle1_R1.fastq.gz</t>
  </si>
  <si>
    <t>GHT00372TAAD_SP100_DBD_GFPIVT_Cycle2_R1.fastq.gz</t>
  </si>
  <si>
    <t>GHT00372TAAT_SP100_DBD_GFPIVT_Cycle3_R1.fastq.gz</t>
  </si>
  <si>
    <t>GHT00372TBAM_SP100_DBD_GFPIVT_Cycle1_R2.fastq.gz</t>
  </si>
  <si>
    <t>GHT00372TBAD_SP100_DBD_GFPIVT_Cycle2_R2.fastq.gz</t>
  </si>
  <si>
    <t>GHT00372TBAT_SP100_DBD_GFPIVT_Cycle3_R2.fastq.gz</t>
  </si>
  <si>
    <t>GHT00372GPAM_SP100_DBD_GFPIVT_Cycle1_hg38_PE.bw</t>
  </si>
  <si>
    <t>GHT00372GPAD_SP100_DBD_GFPIVT_Cycle2_hg38_PE.bw</t>
  </si>
  <si>
    <t>GHT00372GPAT_SP100_DBD_GFPIVT_Cycle3_hg38_PE.bw</t>
  </si>
  <si>
    <t>GHT00372UNAA_SP100_DBD_GFPIVT_AllCycles_hg38_Arttu_summits.bed</t>
  </si>
  <si>
    <t>GHT00372WNAA_SP100_DBD_GFPIVT_AllCycles_hg38_Arttu_peaks.narrowPeak</t>
  </si>
  <si>
    <t>GHT00373</t>
  </si>
  <si>
    <t>YWS_B_AffSeq_B10_ZNF814.DBD</t>
  </si>
  <si>
    <t>UT380-472</t>
  </si>
  <si>
    <t>ZNF814</t>
  </si>
  <si>
    <t>GHT00373TAAM_ZNF814_DBD_GFPIVT_Cycle1_R1.fastq.gz</t>
  </si>
  <si>
    <t>GHT00373TAAD_ZNF814_DBD_GFPIVT_Cycle2_R1.fastq.gz</t>
  </si>
  <si>
    <t>GHT00373TAAT_ZNF814_DBD_GFPIVT_Cycle3_R1.fastq.gz</t>
  </si>
  <si>
    <t>GHT00373TBAM_ZNF814_DBD_GFPIVT_Cycle1_R2.fastq.gz</t>
  </si>
  <si>
    <t>GHT00373TBAD_ZNF814_DBD_GFPIVT_Cycle2_R2.fastq.gz</t>
  </si>
  <si>
    <t>GHT00373TBAT_ZNF814_DBD_GFPIVT_Cycle3_R2.fastq.gz</t>
  </si>
  <si>
    <t>GHT00373GPAM_ZNF814_DBD_GFPIVT_Cycle1_hg38_PE.bw</t>
  </si>
  <si>
    <t>GHT00373GPAD_ZNF814_DBD_GFPIVT_Cycle2_hg38_PE.bw</t>
  </si>
  <si>
    <t>GHT00373GPAT_ZNF814_DBD_GFPIVT_Cycle3_hg38_PE.bw</t>
  </si>
  <si>
    <t>GHT00373UNAA_ZNF814_DBD_GFPIVT_AllCycles_hg38_Arttu_summits.bed</t>
  </si>
  <si>
    <t>GHT00373WNAA_ZNF814_DBD_GFPIVT_AllCycles_hg38_Arttu_peaks.narrowPeak</t>
  </si>
  <si>
    <t>GHT00374</t>
  </si>
  <si>
    <t>YWD_B_AffSeq_F01_RFX8</t>
  </si>
  <si>
    <t>pTH13896</t>
  </si>
  <si>
    <t>RFX8</t>
  </si>
  <si>
    <t>F01</t>
  </si>
  <si>
    <t>GHT00374TAAM_RFX8_FL_Lysate_Cycle1_R1.fastq.gz</t>
  </si>
  <si>
    <t>GHT00374TAAD_RFX8_FL_Lysate_Cycle2_R1.fastq.gz</t>
  </si>
  <si>
    <t>GHT00374TAAT_RFX8_FL_Lysate_Cycle3_R1.fastq.gz</t>
  </si>
  <si>
    <t>GHT00374TAAQ_RFX8_FL_Lysate_Cycle4_R1.fastq.gz</t>
  </si>
  <si>
    <t>GHT00374TBAM_RFX8_FL_Lysate_Cycle1_R2.fastq.gz</t>
  </si>
  <si>
    <t>GHT00374TBAD_RFX8_FL_Lysate_Cycle2_R2.fastq.gz</t>
  </si>
  <si>
    <t>GHT00374TBAT_RFX8_FL_Lysate_Cycle3_R2.fastq.gz</t>
  </si>
  <si>
    <t>GHT00374TBAQ_RFX8_FL_Lysate_Cycle4_R2.fastq.gz</t>
  </si>
  <si>
    <t>GHT00374GPAM_RFX8_FL_Lysate_Cycle1_hg38_PE.bw</t>
  </si>
  <si>
    <t>GHT00374GPAD_RFX8_FL_Lysate_Cycle2_hg38_PE.bw</t>
  </si>
  <si>
    <t>GHT00374GPAT_RFX8_FL_Lysate_Cycle3_hg38_PE.bw</t>
  </si>
  <si>
    <t>GHT00374GPAQ_RFX8_FL_Lysate_Cycle4_hg38_PE.bw</t>
  </si>
  <si>
    <t>GHT00374UNAA_RFX8_FL_Lysate_AllCycles_hg38_Arttu_summits.bed</t>
  </si>
  <si>
    <t>GHT00374WNAA_RFX8_FL_Lysate_AllCycles_hg38_Arttu_peaks.narrowPeak</t>
  </si>
  <si>
    <t>GHT00375</t>
  </si>
  <si>
    <t>AATA_AffSeq_D8_ZNF596</t>
  </si>
  <si>
    <t>pTH15990</t>
  </si>
  <si>
    <t>ZNF596</t>
  </si>
  <si>
    <t>GHT00375TAAM_ZNF596_FL_Lysate_Cycle1_R1.fastq.gz</t>
  </si>
  <si>
    <t>GHT00375TAAD_ZNF596_FL_Lysate_Cycle2_R1.fastq.gz</t>
  </si>
  <si>
    <t>GHT00375TAAT_ZNF596_FL_Lysate_Cycle3_R1.fastq.gz</t>
  </si>
  <si>
    <t>GHT00375TBAM_ZNF596_FL_Lysate_Cycle1_R2.fastq.gz</t>
  </si>
  <si>
    <t>GHT00375TBAD_ZNF596_FL_Lysate_Cycle2_R2.fastq.gz</t>
  </si>
  <si>
    <t>GHT00375TBAT_ZNF596_FL_Lysate_Cycle3_R2.fastq.gz</t>
  </si>
  <si>
    <t>GHT00375GPAM_ZNF596_FL_Lysate_Cycle1_hg38_PE.bw</t>
  </si>
  <si>
    <t>GHT00375GPAD_ZNF596_FL_Lysate_Cycle2_hg38_PE.bw</t>
  </si>
  <si>
    <t>GHT00375GPAT_ZNF596_FL_Lysate_Cycle3_hg38_PE.bw</t>
  </si>
  <si>
    <t>GHT00375UNAA_ZNF596_FL_Lysate_AllCycles_hg38_Arttu_summits.bed</t>
  </si>
  <si>
    <t>GHT00375WNAA_ZNF596_FL_Lysate_AllCycles_hg38_Arttu_peaks.narrowPeak</t>
  </si>
  <si>
    <t>GHT00376</t>
  </si>
  <si>
    <t>YWD_B_AffSeq_E09_ZNF121</t>
  </si>
  <si>
    <t>pTH16034</t>
  </si>
  <si>
    <t>ZNF121</t>
  </si>
  <si>
    <t>E09</t>
  </si>
  <si>
    <t>GHT00376TAAM_ZNF121_FL_Lysate_Cycle1_R1.fastq.gz</t>
  </si>
  <si>
    <t>GHT00376TAAD_ZNF121_FL_Lysate_Cycle2_R1.fastq.gz</t>
  </si>
  <si>
    <t>GHT00376TAAT_ZNF121_FL_Lysate_Cycle3_R1.fastq.gz</t>
  </si>
  <si>
    <t>GHT00376TAAQ_ZNF121_FL_Lysate_Cycle4_R1.fastq.gz</t>
  </si>
  <si>
    <t>GHT00376TBAM_ZNF121_FL_Lysate_Cycle1_R2.fastq.gz</t>
  </si>
  <si>
    <t>GHT00376TBAD_ZNF121_FL_Lysate_Cycle2_R2.fastq.gz</t>
  </si>
  <si>
    <t>GHT00376TBAT_ZNF121_FL_Lysate_Cycle3_R2.fastq.gz</t>
  </si>
  <si>
    <t>GHT00376TBAQ_ZNF121_FL_Lysate_Cycle4_R2.fastq.gz</t>
  </si>
  <si>
    <t>GHT00376GPAM_ZNF121_FL_Lysate_Cycle1_hg38_PE.bw</t>
  </si>
  <si>
    <t>GHT00376GPAD_ZNF121_FL_Lysate_Cycle2_hg38_PE.bw</t>
  </si>
  <si>
    <t>GHT00376GPAT_ZNF121_FL_Lysate_Cycle3_hg38_PE.bw</t>
  </si>
  <si>
    <t>GHT00376GPAQ_ZNF121_FL_Lysate_Cycle4_hg38_PE.bw</t>
  </si>
  <si>
    <t>GHT00376UNAA_ZNF121_FL_Lysate_AllCycles_hg38_Arttu_summits.bed</t>
  </si>
  <si>
    <t>GHT00376WNAA_ZNF121_FL_Lysate_AllCycles_hg38_Arttu_peaks.narrowPeak</t>
  </si>
  <si>
    <t>GHT00377</t>
  </si>
  <si>
    <t>YWK_D_AffSeq_B8_ZNF516</t>
  </si>
  <si>
    <t>pTH13706</t>
  </si>
  <si>
    <t>ZNF516</t>
  </si>
  <si>
    <t>GHT00377TAAM_ZNF516_FL_Lysate_Cycle1_R1.fastq.gz</t>
  </si>
  <si>
    <t>GHT00377TAAD_ZNF516_FL_Lysate_Cycle2_R1.fastq.gz</t>
  </si>
  <si>
    <t>GHT00377TAAT_ZNF516_FL_Lysate_Cycle3_R1.fastq.gz</t>
  </si>
  <si>
    <t>GHT00377TAAQ_ZNF516_FL_Lysate_Cycle4_R1.fastq.gz</t>
  </si>
  <si>
    <t>GHT00377TBAM_ZNF516_FL_Lysate_Cycle1_R2.fastq.gz</t>
  </si>
  <si>
    <t>GHT00377TBAD_ZNF516_FL_Lysate_Cycle2_R2.fastq.gz</t>
  </si>
  <si>
    <t>GHT00377TBAT_ZNF516_FL_Lysate_Cycle3_R2.fastq.gz</t>
  </si>
  <si>
    <t>GHT00377TBAQ_ZNF516_FL_Lysate_Cycle4_R2.fastq.gz</t>
  </si>
  <si>
    <t>GHT00377GPAM_ZNF516_FL_Lysate_Cycle1_hg38_PE.bw</t>
  </si>
  <si>
    <t>GHT00377GPAD_ZNF516_FL_Lysate_Cycle2_hg38_PE.bw</t>
  </si>
  <si>
    <t>GHT00377GPAT_ZNF516_FL_Lysate_Cycle3_hg38_PE.bw</t>
  </si>
  <si>
    <t>GHT00377GPAQ_ZNF516_FL_Lysate_Cycle4_hg38_PE.bw</t>
  </si>
  <si>
    <t>GHT00377UNAA_ZNF516_FL_Lysate_AllCycles_hg38_Arttu_summits.bed</t>
  </si>
  <si>
    <t>GHT00377WNAA_ZNF516_FL_Lysate_AllCycles_hg38_Arttu_peaks.narrowPeak</t>
  </si>
  <si>
    <t>GHT00378</t>
  </si>
  <si>
    <t>YWR_B_AffSeq_B9_ZNF516.DBD</t>
  </si>
  <si>
    <t>UT380-365</t>
  </si>
  <si>
    <t>GHT00378TAAM_ZNF516_DBD_GFPIVT_Cycle1_R1.fastq.gz</t>
  </si>
  <si>
    <t>GHT00378TAAD_ZNF516_DBD_GFPIVT_Cycle2_R1.fastq.gz</t>
  </si>
  <si>
    <t>GHT00378TAAT_ZNF516_DBD_GFPIVT_Cycle3_R1.fastq.gz</t>
  </si>
  <si>
    <t>GHT00378TBAM_ZNF516_DBD_GFPIVT_Cycle1_R2.fastq.gz</t>
  </si>
  <si>
    <t>GHT00378TBAD_ZNF516_DBD_GFPIVT_Cycle2_R2.fastq.gz</t>
  </si>
  <si>
    <t>GHT00378TBAT_ZNF516_DBD_GFPIVT_Cycle3_R2.fastq.gz</t>
  </si>
  <si>
    <t>GHT00378GPAM_ZNF516_DBD_GFPIVT_Cycle1_hg38_PE.bw</t>
  </si>
  <si>
    <t>GHT00378GPAD_ZNF516_DBD_GFPIVT_Cycle2_hg38_PE.bw</t>
  </si>
  <si>
    <t>GHT00378GPAT_ZNF516_DBD_GFPIVT_Cycle3_hg38_PE.bw</t>
  </si>
  <si>
    <t>GHT00378UNAA_ZNF516_DBD_GFPIVT_AllCycles_hg38_Arttu_summits.bed</t>
  </si>
  <si>
    <t>GHT00378WNAA_ZNF516_DBD_GFPIVT_AllCycles_hg38_Arttu_peaks.narrowPeak</t>
  </si>
  <si>
    <t>GHT00379</t>
  </si>
  <si>
    <t>AATA_AffSeq_A6_ZNF322</t>
  </si>
  <si>
    <t>pTH15815</t>
  </si>
  <si>
    <t>ZNF322</t>
  </si>
  <si>
    <t>GHT00379TAAM_ZNF322_FL_Lysate_Cycle1_R1.fastq.gz</t>
  </si>
  <si>
    <t>GHT00379TAAD_ZNF322_FL_Lysate_Cycle2_R1.fastq.gz</t>
  </si>
  <si>
    <t>GHT00379TAAT_ZNF322_FL_Lysate_Cycle3_R1.fastq.gz</t>
  </si>
  <si>
    <t>GHT00379TBAM_ZNF322_FL_Lysate_Cycle1_R2.fastq.gz</t>
  </si>
  <si>
    <t>GHT00379TBAD_ZNF322_FL_Lysate_Cycle2_R2.fastq.gz</t>
  </si>
  <si>
    <t>GHT00379TBAT_ZNF322_FL_Lysate_Cycle3_R2.fastq.gz</t>
  </si>
  <si>
    <t>GHT00379GPAM_ZNF322_FL_Lysate_Cycle1_hg38_PE.bw</t>
  </si>
  <si>
    <t>GHT00379GPAD_ZNF322_FL_Lysate_Cycle2_hg38_PE.bw</t>
  </si>
  <si>
    <t>GHT00379GPAT_ZNF322_FL_Lysate_Cycle3_hg38_PE.bw</t>
  </si>
  <si>
    <t>GHT00379UNAA_ZNF322_FL_Lysate_AllCycles_hg38_Arttu_summits.bed</t>
  </si>
  <si>
    <t>GHT00379WNAA_ZNF322_FL_Lysate_AllCycles_hg38_Arttu_peaks.narrowPeak</t>
  </si>
  <si>
    <t>GHT00380</t>
  </si>
  <si>
    <t>YWD_B_AffSeq_G02_NME2</t>
  </si>
  <si>
    <t>pTH13870</t>
  </si>
  <si>
    <t>NME2</t>
  </si>
  <si>
    <t>G02</t>
  </si>
  <si>
    <t>GHT00380TAAM_NME2_FL_Lysate_Cycle1_R1.fastq.gz</t>
  </si>
  <si>
    <t>GHT00380TAAD_NME2_FL_Lysate_Cycle2_R1.fastq.gz</t>
  </si>
  <si>
    <t>GHT00380TAAT_NME2_FL_Lysate_Cycle3_R1.fastq.gz</t>
  </si>
  <si>
    <t>GHT00380TAAQ_NME2_FL_Lysate_Cycle4_R1.fastq.gz</t>
  </si>
  <si>
    <t>GHT00380TBAM_NME2_FL_Lysate_Cycle1_R2.fastq.gz</t>
  </si>
  <si>
    <t>GHT00380TBAD_NME2_FL_Lysate_Cycle2_R2.fastq.gz</t>
  </si>
  <si>
    <t>GHT00380TBAT_NME2_FL_Lysate_Cycle3_R2.fastq.gz</t>
  </si>
  <si>
    <t>GHT00380TBAQ_NME2_FL_Lysate_Cycle4_R2.fastq.gz</t>
  </si>
  <si>
    <t>GHT00380GPAM_NME2_FL_Lysate_Cycle1_hg38_PE.bw</t>
  </si>
  <si>
    <t>GHT00380GPAD_NME2_FL_Lysate_Cycle2_hg38_PE.bw</t>
  </si>
  <si>
    <t>GHT00380GPAT_NME2_FL_Lysate_Cycle3_hg38_PE.bw</t>
  </si>
  <si>
    <t>GHT00380GPAQ_NME2_FL_Lysate_Cycle4_hg38_PE.bw</t>
  </si>
  <si>
    <t>GHT00380UNAA_NME2_FL_Lysate_AllCycles_hg38_Arttu_summits.bed</t>
  </si>
  <si>
    <t>GHT00380WNAA_NME2_FL_Lysate_AllCycles_hg38_Arttu_peaks.narrowPeak</t>
  </si>
  <si>
    <t>GHT00381</t>
  </si>
  <si>
    <t>YWS_B_AffSeq_C5_ZNF705E.FL</t>
  </si>
  <si>
    <t>UT380-432</t>
  </si>
  <si>
    <t>ZNF705E</t>
  </si>
  <si>
    <t>GHT00381TAAM_ZNF705E_FL_GFPIVT_Cycle1_R1.fastq.gz</t>
  </si>
  <si>
    <t>GHT00381TAAD_ZNF705E_FL_GFPIVT_Cycle2_R1.fastq.gz</t>
  </si>
  <si>
    <t>GHT00381TAAT_ZNF705E_FL_GFPIVT_Cycle3_R1.fastq.gz</t>
  </si>
  <si>
    <t>GHT00381TBAM_ZNF705E_FL_GFPIVT_Cycle1_R2.fastq.gz</t>
  </si>
  <si>
    <t>GHT00381TBAD_ZNF705E_FL_GFPIVT_Cycle2_R2.fastq.gz</t>
  </si>
  <si>
    <t>GHT00381TBAT_ZNF705E_FL_GFPIVT_Cycle3_R2.fastq.gz</t>
  </si>
  <si>
    <t>GHT00381GPAM_ZNF705E_FL_GFPIVT_Cycle1_hg38_PE.bw</t>
  </si>
  <si>
    <t>GHT00381GPAD_ZNF705E_FL_GFPIVT_Cycle2_hg38_PE.bw</t>
  </si>
  <si>
    <t>GHT00381GPAT_ZNF705E_FL_GFPIVT_Cycle3_hg38_PE.bw</t>
  </si>
  <si>
    <t>GHT00381UNAA_ZNF705E_FL_GFPIVT_AllCycles_hg38_Arttu_summits.bed</t>
  </si>
  <si>
    <t>GHT00381WNAA_ZNF705E_FL_GFPIVT_AllCycles_hg38_Arttu_peaks.narrowPeak</t>
  </si>
  <si>
    <t>GHT00382</t>
  </si>
  <si>
    <t>YWS_B_AffSeq_G5_ZNF717.DBD2</t>
  </si>
  <si>
    <t>UT380-436</t>
  </si>
  <si>
    <t>ZNF717</t>
  </si>
  <si>
    <t>GHT00382TAAM_ZNF717_DBD2_GFPIVT_Cycle1_R1.fastq.gz</t>
  </si>
  <si>
    <t>GHT00382TAAD_ZNF717_DBD2_GFPIVT_Cycle2_R1.fastq.gz</t>
  </si>
  <si>
    <t>GHT00382TAAT_ZNF717_DBD2_GFPIVT_Cycle3_R1.fastq.gz</t>
  </si>
  <si>
    <t>GHT00382TBAM_ZNF717_DBD2_GFPIVT_Cycle1_R2.fastq.gz</t>
  </si>
  <si>
    <t>GHT00382TBAD_ZNF717_DBD2_GFPIVT_Cycle2_R2.fastq.gz</t>
  </si>
  <si>
    <t>GHT00382TBAT_ZNF717_DBD2_GFPIVT_Cycle3_R2.fastq.gz</t>
  </si>
  <si>
    <t>GHT00382GPAM_ZNF717_DBD2_GFPIVT_Cycle1_hg38_PE.bw</t>
  </si>
  <si>
    <t>GHT00382GPAD_ZNF717_DBD2_GFPIVT_Cycle2_hg38_PE.bw</t>
  </si>
  <si>
    <t>GHT00382GPAT_ZNF717_DBD2_GFPIVT_Cycle3_hg38_PE.bw</t>
  </si>
  <si>
    <t>GHT00382UNAA_ZNF717_DBD2_GFPIVT_AllCycles_hg38_Arttu_summits.bed</t>
  </si>
  <si>
    <t>GHT00382WNAA_ZNF717_DBD2_GFPIVT_AllCycles_hg38_Arttu_peaks.narrowPeak</t>
  </si>
  <si>
    <t>GHT00383</t>
  </si>
  <si>
    <t>YWK_B_AffSeq_C3_ATMIN</t>
  </si>
  <si>
    <t>pTH13619</t>
  </si>
  <si>
    <t>ATMIN</t>
  </si>
  <si>
    <t>GHT00383TAAM_ATMIN_FL_Lysate_Cycle1_R1.fastq.gz</t>
  </si>
  <si>
    <t>GHT00383TAAD_ATMIN_FL_Lysate_Cycle2_R1.fastq.gz</t>
  </si>
  <si>
    <t>GHT00383TAAT_ATMIN_FL_Lysate_Cycle3_R1.fastq.gz</t>
  </si>
  <si>
    <t>GHT00383TAAQ_ATMIN_FL_Lysate_Cycle4_R1.fastq.gz</t>
  </si>
  <si>
    <t>GHT00383TBAM_ATMIN_FL_Lysate_Cycle1_R2.fastq.gz</t>
  </si>
  <si>
    <t>GHT00383TBAD_ATMIN_FL_Lysate_Cycle2_R2.fastq.gz</t>
  </si>
  <si>
    <t>GHT00383TBAT_ATMIN_FL_Lysate_Cycle3_R2.fastq.gz</t>
  </si>
  <si>
    <t>GHT00383TBAQ_ATMIN_FL_Lysate_Cycle4_R2.fastq.gz</t>
  </si>
  <si>
    <t>GHT00383GPAM_ATMIN_FL_Lysate_Cycle1_hg38_PE.bw</t>
  </si>
  <si>
    <t>GHT00383GPAD_ATMIN_FL_Lysate_Cycle2_hg38_PE.bw</t>
  </si>
  <si>
    <t>GHT00383GPAT_ATMIN_FL_Lysate_Cycle3_hg38_PE.bw</t>
  </si>
  <si>
    <t>GHT00383GPAQ_ATMIN_FL_Lysate_Cycle4_hg38_PE.bw</t>
  </si>
  <si>
    <t>GHT00383UNAA_ATMIN_FL_Lysate_AllCycles_hg38_Arttu_summits.bed</t>
  </si>
  <si>
    <t>GHT00383WNAA_ATMIN_FL_Lysate_AllCycles_hg38_Arttu_peaks.narrowPeak</t>
  </si>
  <si>
    <t>GHT00384</t>
  </si>
  <si>
    <t>YWH_B_AffSeq_D04_L3MBTL4_DBD</t>
  </si>
  <si>
    <t>pTH13969</t>
  </si>
  <si>
    <t>L3MBTL4</t>
  </si>
  <si>
    <t>D04</t>
  </si>
  <si>
    <t>GHT00384TAAM_L3MBTL4_DBD_IVT_Cycle1_R1.fastq.gz</t>
  </si>
  <si>
    <t>GHT00384TAAD_L3MBTL4_DBD_IVT_Cycle2_R1.fastq.gz</t>
  </si>
  <si>
    <t>GHT00384TAAT_L3MBTL4_DBD_IVT_Cycle3_R1.fastq.gz</t>
  </si>
  <si>
    <t>GHT00384TAAQ_L3MBTL4_DBD_IVT_Cycle4_R1.fastq.gz</t>
  </si>
  <si>
    <t>GHT00384TBAM_L3MBTL4_DBD_IVT_Cycle1_R2.fastq.gz</t>
  </si>
  <si>
    <t>GHT00384TBAD_L3MBTL4_DBD_IVT_Cycle2_R2.fastq.gz</t>
  </si>
  <si>
    <t>GHT00384TBAT_L3MBTL4_DBD_IVT_Cycle3_R2.fastq.gz</t>
  </si>
  <si>
    <t>GHT00384TBAQ_L3MBTL4_DBD_IVT_Cycle4_R2.fastq.gz</t>
  </si>
  <si>
    <t>GHT00384GPAM_L3MBTL4_DBD_IVT_Cycle1_hg38_PE.bw</t>
  </si>
  <si>
    <t>GHT00384GPAD_L3MBTL4_DBD_IVT_Cycle2_hg38_PE.bw</t>
  </si>
  <si>
    <t>GHT00384GPAT_L3MBTL4_DBD_IVT_Cycle3_hg38_PE.bw</t>
  </si>
  <si>
    <t>GHT00384GPAQ_L3MBTL4_DBD_IVT_Cycle4_hg38_PE.bw</t>
  </si>
  <si>
    <t>GHT00384UNAA_L3MBTL4_DBD_IVT_AllCycles_hg38_Arttu_summits.bed</t>
  </si>
  <si>
    <t>GHT00384WNAA_L3MBTL4_DBD_IVT_AllCycles_hg38_Arttu_peaks.narrowPeak</t>
  </si>
  <si>
    <t>GHT00385</t>
  </si>
  <si>
    <t>AATA_AffSeq_E6_ZNF22</t>
  </si>
  <si>
    <t>pTH15985</t>
  </si>
  <si>
    <t>ZNF22</t>
  </si>
  <si>
    <t>GHT00385TAAM_ZNF22_FL_Lysate_Cycle1_R1.fastq.gz</t>
  </si>
  <si>
    <t>GHT00385TAAD_ZNF22_FL_Lysate_Cycle2_R1.fastq.gz</t>
  </si>
  <si>
    <t>GHT00385TAAT_ZNF22_FL_Lysate_Cycle3_R1.fastq.gz</t>
  </si>
  <si>
    <t>GHT00385TBAM_ZNF22_FL_Lysate_Cycle1_R2.fastq.gz</t>
  </si>
  <si>
    <t>GHT00385TBAD_ZNF22_FL_Lysate_Cycle2_R2.fastq.gz</t>
  </si>
  <si>
    <t>GHT00385TBAT_ZNF22_FL_Lysate_Cycle3_R2.fastq.gz</t>
  </si>
  <si>
    <t>GHT00385GPAM_ZNF22_FL_Lysate_Cycle1_hg38_PE.bw</t>
  </si>
  <si>
    <t>GHT00385GPAD_ZNF22_FL_Lysate_Cycle2_hg38_PE.bw</t>
  </si>
  <si>
    <t>GHT00385GPAT_ZNF22_FL_Lysate_Cycle3_hg38_PE.bw</t>
  </si>
  <si>
    <t>GHT00385UNAA_ZNF22_FL_Lysate_AllCycles_hg38_Arttu_summits.bed</t>
  </si>
  <si>
    <t>GHT00385WNAA_ZNF22_FL_Lysate_AllCycles_hg38_Arttu_peaks.narrowPeak</t>
  </si>
  <si>
    <t>GHT00386</t>
  </si>
  <si>
    <t>YWN_B_AffSeq_G9_THAP11</t>
  </si>
  <si>
    <t>pTH13903</t>
  </si>
  <si>
    <t>THAP11</t>
  </si>
  <si>
    <t>GHT00386TAAM_THAP11_FL_Lysate_Cycle1_R1.fastq.gz</t>
  </si>
  <si>
    <t>GHT00386TAAD_THAP11_FL_Lysate_Cycle2_R1.fastq.gz</t>
  </si>
  <si>
    <t>GHT00386TAAT_THAP11_FL_Lysate_Cycle3_R1.fastq.gz</t>
  </si>
  <si>
    <t>GHT00386TAAQ_THAP11_FL_Lysate_Cycle4_R1.fastq.gz</t>
  </si>
  <si>
    <t>GHT00386TBAM_THAP11_FL_Lysate_Cycle1_R2.fastq.gz</t>
  </si>
  <si>
    <t>GHT00386TBAD_THAP11_FL_Lysate_Cycle2_R2.fastq.gz</t>
  </si>
  <si>
    <t>GHT00386TBAT_THAP11_FL_Lysate_Cycle3_R2.fastq.gz</t>
  </si>
  <si>
    <t>GHT00386TBAQ_THAP11_FL_Lysate_Cycle4_R2.fastq.gz</t>
  </si>
  <si>
    <t>GHT00386GPAM_THAP11_FL_Lysate_Cycle1_hg38_PE.bw</t>
  </si>
  <si>
    <t>GHT00386GPAD_THAP11_FL_Lysate_Cycle2_hg38_PE.bw</t>
  </si>
  <si>
    <t>GHT00386GPAT_THAP11_FL_Lysate_Cycle3_hg38_PE.bw</t>
  </si>
  <si>
    <t>GHT00386GPAQ_THAP11_FL_Lysate_Cycle4_hg38_PE.bw</t>
  </si>
  <si>
    <t>GHT00386UNAA_THAP11_FL_Lysate_AllCycles_hg38_Arttu_summits.bed</t>
  </si>
  <si>
    <t>GHT00386WNAA_THAP11_FL_Lysate_AllCycles_hg38_Arttu_peaks.narrowPeak</t>
  </si>
  <si>
    <t>GHT00387</t>
  </si>
  <si>
    <t>YWL_B_AffSeq_B4_ADNP</t>
  </si>
  <si>
    <t>pTH13816</t>
  </si>
  <si>
    <t>ADNP</t>
  </si>
  <si>
    <t>GHT00387TAAM_ADNP_FL_Lysate_Cycle1_R1.fastq.gz</t>
  </si>
  <si>
    <t>GHT00387TAAD_ADNP_FL_Lysate_Cycle2_R1.fastq.gz</t>
  </si>
  <si>
    <t>GHT00387TAAT_ADNP_FL_Lysate_Cycle3_R1.fastq.gz</t>
  </si>
  <si>
    <t>GHT00387TAAQ_ADNP_FL_Lysate_Cycle4_R1.fastq.gz</t>
  </si>
  <si>
    <t>GHT00387TBAM_ADNP_FL_Lysate_Cycle1_R2.fastq.gz</t>
  </si>
  <si>
    <t>GHT00387TBAD_ADNP_FL_Lysate_Cycle2_R2.fastq.gz</t>
  </si>
  <si>
    <t>GHT00387TBAT_ADNP_FL_Lysate_Cycle3_R2.fastq.gz</t>
  </si>
  <si>
    <t>GHT00387TBAQ_ADNP_FL_Lysate_Cycle4_R2.fastq.gz</t>
  </si>
  <si>
    <t>GHT00387GPAM_ADNP_FL_Lysate_Cycle1_hg38_PE.bw</t>
  </si>
  <si>
    <t>GHT00387GPAD_ADNP_FL_Lysate_Cycle2_hg38_PE.bw</t>
  </si>
  <si>
    <t>GHT00387GPAT_ADNP_FL_Lysate_Cycle3_hg38_PE.bw</t>
  </si>
  <si>
    <t>GHT00387GPAQ_ADNP_FL_Lysate_Cycle4_hg38_PE.bw</t>
  </si>
  <si>
    <t>GHT00387UNAA_ADNP_FL_Lysate_AllCycles_hg38_Arttu_summits.bed</t>
  </si>
  <si>
    <t>GHT00387WNAA_ADNP_FL_Lysate_AllCycles_hg38_Arttu_peaks.narrowPeak</t>
  </si>
  <si>
    <t>GHT00388</t>
  </si>
  <si>
    <t>YWM_B_AffSeq_E10_GLYR1.DBD</t>
  </si>
  <si>
    <t>UT380-077</t>
  </si>
  <si>
    <t>GLYR1</t>
  </si>
  <si>
    <t>GHT00388TAAM_GLYR1_DBD_GFPIVT_Cycle1_R1.fastq.gz</t>
  </si>
  <si>
    <t>GHT00388TAAD_GLYR1_DBD_GFPIVT_Cycle2_R1.fastq.gz</t>
  </si>
  <si>
    <t>GHT00388TAAT_GLYR1_DBD_GFPIVT_Cycle3_R1.fastq.gz</t>
  </si>
  <si>
    <t>GHT00388TAAQ_GLYR1_DBD_GFPIVT_Cycle4_R1.fastq.gz</t>
  </si>
  <si>
    <t>GHT00388TBAM_GLYR1_DBD_GFPIVT_Cycle1_R2.fastq.gz</t>
  </si>
  <si>
    <t>GHT00388TBAD_GLYR1_DBD_GFPIVT_Cycle2_R2.fastq.gz</t>
  </si>
  <si>
    <t>GHT00388TBAT_GLYR1_DBD_GFPIVT_Cycle3_R2.fastq.gz</t>
  </si>
  <si>
    <t>GHT00388TBAQ_GLYR1_DBD_GFPIVT_Cycle4_R2.fastq.gz</t>
  </si>
  <si>
    <t>GHT00388GPAM_GLYR1_DBD_GFPIVT_Cycle1_hg38_PE.bw</t>
  </si>
  <si>
    <t>GHT00388GPAD_GLYR1_DBD_GFPIVT_Cycle2_hg38_PE.bw</t>
  </si>
  <si>
    <t>GHT00388GPAT_GLYR1_DBD_GFPIVT_Cycle3_hg38_PE.bw</t>
  </si>
  <si>
    <t>GHT00388GPAQ_GLYR1_DBD_GFPIVT_Cycle4_hg38_PE.bw</t>
  </si>
  <si>
    <t>GHT00388UNAA_GLYR1_DBD_GFPIVT_AllCycles_hg38_Arttu_summits.bed</t>
  </si>
  <si>
    <t>GHT00388WNAA_GLYR1_DBD_GFPIVT_AllCycles_hg38_Arttu_peaks.narrowPeak</t>
  </si>
  <si>
    <t>GHT00389</t>
  </si>
  <si>
    <t>YWO_B_AffSeq_D1_CBX2</t>
  </si>
  <si>
    <t>pTH14543</t>
  </si>
  <si>
    <t>CBX2</t>
  </si>
  <si>
    <t>GHT00389TAAM_CBX2_FL_Lysate_Cycle1_R1.fastq.gz</t>
  </si>
  <si>
    <t>GHT00389TAAD_CBX2_FL_Lysate_Cycle2_R1.fastq.gz</t>
  </si>
  <si>
    <t>GHT00389TAAT_CBX2_FL_Lysate_Cycle3_R1.fastq.gz</t>
  </si>
  <si>
    <t>GHT00389TAAQ_CBX2_FL_Lysate_Cycle4_R1.fastq.gz</t>
  </si>
  <si>
    <t>GHT00389TBAM_CBX2_FL_Lysate_Cycle1_R2.fastq.gz</t>
  </si>
  <si>
    <t>GHT00389TBAD_CBX2_FL_Lysate_Cycle2_R2.fastq.gz</t>
  </si>
  <si>
    <t>GHT00389TBAT_CBX2_FL_Lysate_Cycle3_R2.fastq.gz</t>
  </si>
  <si>
    <t>GHT00389TBAQ_CBX2_FL_Lysate_Cycle4_R2.fastq.gz</t>
  </si>
  <si>
    <t>GHT00389GPAM_CBX2_FL_Lysate_Cycle1_hg38_PE.bw</t>
  </si>
  <si>
    <t>GHT00389GPAD_CBX2_FL_Lysate_Cycle2_hg38_PE.bw</t>
  </si>
  <si>
    <t>GHT00389GPAT_CBX2_FL_Lysate_Cycle3_hg38_PE.bw</t>
  </si>
  <si>
    <t>GHT00389GPAQ_CBX2_FL_Lysate_Cycle4_hg38_PE.bw</t>
  </si>
  <si>
    <t>GHT00389UNAA_CBX2_FL_Lysate_AllCycles_hg38_Arttu_summits.bed</t>
  </si>
  <si>
    <t>GHT00389WNAA_CBX2_FL_Lysate_AllCycles_hg38_Arttu_peaks.narrowPeak</t>
  </si>
  <si>
    <t>GHT00390</t>
  </si>
  <si>
    <t>YWK_D_AffSeq_F7_ZNF474</t>
  </si>
  <si>
    <t>pTH13698</t>
  </si>
  <si>
    <t>ZNF474</t>
  </si>
  <si>
    <t>GHT00390TAAM_ZNF474_FL_Lysate_Cycle1_R1.fastq.gz</t>
  </si>
  <si>
    <t>GHT00390TAAD_ZNF474_FL_Lysate_Cycle2_R1.fastq.gz</t>
  </si>
  <si>
    <t>GHT00390TAAT_ZNF474_FL_Lysate_Cycle3_R1.fastq.gz</t>
  </si>
  <si>
    <t>GHT00390TAAQ_ZNF474_FL_Lysate_Cycle4_R1.fastq.gz</t>
  </si>
  <si>
    <t>GHT00390TBAM_ZNF474_FL_Lysate_Cycle1_R2.fastq.gz</t>
  </si>
  <si>
    <t>GHT00390TBAD_ZNF474_FL_Lysate_Cycle2_R2.fastq.gz</t>
  </si>
  <si>
    <t>GHT00390TBAT_ZNF474_FL_Lysate_Cycle3_R2.fastq.gz</t>
  </si>
  <si>
    <t>GHT00390TBAQ_ZNF474_FL_Lysate_Cycle4_R2.fastq.gz</t>
  </si>
  <si>
    <t>GHT00390GPAM_ZNF474_FL_Lysate_Cycle1_hg38_PE.bw</t>
  </si>
  <si>
    <t>GHT00390GPAD_ZNF474_FL_Lysate_Cycle2_hg38_PE.bw</t>
  </si>
  <si>
    <t>GHT00390GPAT_ZNF474_FL_Lysate_Cycle3_hg38_PE.bw</t>
  </si>
  <si>
    <t>GHT00390GPAQ_ZNF474_FL_Lysate_Cycle4_hg38_PE.bw</t>
  </si>
  <si>
    <t>GHT00390UNAA_ZNF474_FL_Lysate_AllCycles_hg38_Arttu_summits.bed</t>
  </si>
  <si>
    <t>GHT00390WNAA_ZNF474_FL_Lysate_AllCycles_hg38_Arttu_peaks.narrowPeak</t>
  </si>
  <si>
    <t>GHT00391</t>
  </si>
  <si>
    <t>YWO_B_AffSeq_D9_THAP4.FL</t>
  </si>
  <si>
    <t>pTH13905</t>
  </si>
  <si>
    <t>THAP4</t>
  </si>
  <si>
    <t>GHT00391TAAM_THAP4_FL_Lysate_Cycle1_R1.fastq.gz</t>
  </si>
  <si>
    <t>GHT00391TAAD_THAP4_FL_Lysate_Cycle2_R1.fastq.gz</t>
  </si>
  <si>
    <t>GHT00391TAAT_THAP4_FL_Lysate_Cycle3_R1.fastq.gz</t>
  </si>
  <si>
    <t>GHT00391TAAQ_THAP4_FL_Lysate_Cycle4_R1.fastq.gz</t>
  </si>
  <si>
    <t>GHT00391TBAM_THAP4_FL_Lysate_Cycle1_R2.fastq.gz</t>
  </si>
  <si>
    <t>GHT00391TBAD_THAP4_FL_Lysate_Cycle2_R2.fastq.gz</t>
  </si>
  <si>
    <t>GHT00391TBAT_THAP4_FL_Lysate_Cycle3_R2.fastq.gz</t>
  </si>
  <si>
    <t>GHT00391TBAQ_THAP4_FL_Lysate_Cycle4_R2.fastq.gz</t>
  </si>
  <si>
    <t>GHT00391GPAM_THAP4_FL_Lysate_Cycle1_hg38_PE.bw</t>
  </si>
  <si>
    <t>GHT00391GPAD_THAP4_FL_Lysate_Cycle2_hg38_PE.bw</t>
  </si>
  <si>
    <t>GHT00391GPAT_THAP4_FL_Lysate_Cycle3_hg38_PE.bw</t>
  </si>
  <si>
    <t>GHT00391GPAQ_THAP4_FL_Lysate_Cycle4_hg38_PE.bw</t>
  </si>
  <si>
    <t>GHT00391UNAA_THAP4_FL_Lysate_AllCycles_hg38_Arttu_summits.bed</t>
  </si>
  <si>
    <t>GHT00391WNAA_THAP4_FL_Lysate_AllCycles_hg38_Arttu_peaks.narrowPeak</t>
  </si>
  <si>
    <t>GHT00392</t>
  </si>
  <si>
    <t>YWO_B_AffSeq_G9_THAP11</t>
  </si>
  <si>
    <t>GHT00392TAAM_THAP11_FL_Lysate_Cycle1_R1.fastq.gz</t>
  </si>
  <si>
    <t>GHT00392TAAD_THAP11_FL_Lysate_Cycle2_R1.fastq.gz</t>
  </si>
  <si>
    <t>GHT00392TAAT_THAP11_FL_Lysate_Cycle3_R1.fastq.gz</t>
  </si>
  <si>
    <t>GHT00392TAAQ_THAP11_FL_Lysate_Cycle4_R1.fastq.gz</t>
  </si>
  <si>
    <t>GHT00392TBAM_THAP11_FL_Lysate_Cycle1_R2.fastq.gz</t>
  </si>
  <si>
    <t>GHT00392TBAD_THAP11_FL_Lysate_Cycle2_R2.fastq.gz</t>
  </si>
  <si>
    <t>GHT00392TBAT_THAP11_FL_Lysate_Cycle3_R2.fastq.gz</t>
  </si>
  <si>
    <t>GHT00392TBAQ_THAP11_FL_Lysate_Cycle4_R2.fastq.gz</t>
  </si>
  <si>
    <t>GHT00392GPAM_THAP11_FL_Lysate_Cycle1_hg38_PE.bw</t>
  </si>
  <si>
    <t>GHT00392GPAD_THAP11_FL_Lysate_Cycle2_hg38_PE.bw</t>
  </si>
  <si>
    <t>GHT00392GPAT_THAP11_FL_Lysate_Cycle3_hg38_PE.bw</t>
  </si>
  <si>
    <t>GHT00392GPAQ_THAP11_FL_Lysate_Cycle4_hg38_PE.bw</t>
  </si>
  <si>
    <t>GHT00392UNAA_THAP11_FL_Lysate_AllCycles_hg38_Arttu_summits.bed</t>
  </si>
  <si>
    <t>GHT00392WNAA_THAP11_FL_Lysate_AllCycles_hg38_Arttu_peaks.narrowPeak</t>
  </si>
  <si>
    <t>GHT00393</t>
  </si>
  <si>
    <t>YWK_B_AffSeq_C1_PRMT3</t>
  </si>
  <si>
    <t>pTH13639</t>
  </si>
  <si>
    <t>PRMT3</t>
  </si>
  <si>
    <t>GHT00393TAAM_PRMT3_FL_Lysate_Cycle1_R1.fastq.gz</t>
  </si>
  <si>
    <t>GHT00393TAAD_PRMT3_FL_Lysate_Cycle2_R1.fastq.gz</t>
  </si>
  <si>
    <t>GHT00393TAAT_PRMT3_FL_Lysate_Cycle3_R1.fastq.gz</t>
  </si>
  <si>
    <t>GHT00393TAAQ_PRMT3_FL_Lysate_Cycle4_R1.fastq.gz</t>
  </si>
  <si>
    <t>GHT00393TBAM_PRMT3_FL_Lysate_Cycle1_R2.fastq.gz</t>
  </si>
  <si>
    <t>GHT00393TBAD_PRMT3_FL_Lysate_Cycle2_R2.fastq.gz</t>
  </si>
  <si>
    <t>GHT00393TBAT_PRMT3_FL_Lysate_Cycle3_R2.fastq.gz</t>
  </si>
  <si>
    <t>GHT00393TBAQ_PRMT3_FL_Lysate_Cycle4_R2.fastq.gz</t>
  </si>
  <si>
    <t>GHT00393GPAM_PRMT3_FL_Lysate_Cycle1_hg38_PE.bw</t>
  </si>
  <si>
    <t>GHT00393GPAD_PRMT3_FL_Lysate_Cycle2_hg38_PE.bw</t>
  </si>
  <si>
    <t>GHT00393GPAT_PRMT3_FL_Lysate_Cycle3_hg38_PE.bw</t>
  </si>
  <si>
    <t>GHT00393GPAQ_PRMT3_FL_Lysate_Cycle4_hg38_PE.bw</t>
  </si>
  <si>
    <t>GHT00393UNAA_PRMT3_FL_Lysate_AllCycles_hg38_Arttu_summits.bed</t>
  </si>
  <si>
    <t>GHT00393WNAA_PRMT3_FL_Lysate_AllCycles_hg38_Arttu_peaks.narrowPeak</t>
  </si>
  <si>
    <t>GHT00394</t>
  </si>
  <si>
    <t>YWL_B_AffSeq_E9_MBD4</t>
  </si>
  <si>
    <t>pTH13829</t>
  </si>
  <si>
    <t>GHT00394TAAM_MBD4_FL_Lysate_Cycle1_R1.fastq.gz</t>
  </si>
  <si>
    <t>GHT00394TAAD_MBD4_FL_Lysate_Cycle2_R1.fastq.gz</t>
  </si>
  <si>
    <t>GHT00394TAAT_MBD4_FL_Lysate_Cycle3_R1.fastq.gz</t>
  </si>
  <si>
    <t>GHT00394TAAQ_MBD4_FL_Lysate_Cycle4_R1.fastq.gz</t>
  </si>
  <si>
    <t>GHT00394TBAM_MBD4_FL_Lysate_Cycle1_R2.fastq.gz</t>
  </si>
  <si>
    <t>GHT00394TBAD_MBD4_FL_Lysate_Cycle2_R2.fastq.gz</t>
  </si>
  <si>
    <t>GHT00394TBAT_MBD4_FL_Lysate_Cycle3_R2.fastq.gz</t>
  </si>
  <si>
    <t>GHT00394TBAQ_MBD4_FL_Lysate_Cycle4_R2.fastq.gz</t>
  </si>
  <si>
    <t>GHT00394GPAM_MBD4_FL_Lysate_Cycle1_hg38_PE.bw</t>
  </si>
  <si>
    <t>GHT00394GPAD_MBD4_FL_Lysate_Cycle2_hg38_PE.bw</t>
  </si>
  <si>
    <t>GHT00394GPAT_MBD4_FL_Lysate_Cycle3_hg38_PE.bw</t>
  </si>
  <si>
    <t>GHT00394GPAQ_MBD4_FL_Lysate_Cycle4_hg38_PE.bw</t>
  </si>
  <si>
    <t>GHT00394UNAA_MBD4_FL_Lysate_AllCycles_hg38_Arttu_summits.bed</t>
  </si>
  <si>
    <t>GHT00394WNAA_MBD4_FL_Lysate_AllCycles_hg38_Arttu_peaks.narrowPeak</t>
  </si>
  <si>
    <t>GHT00395</t>
  </si>
  <si>
    <t>YWO_B_AffSeq_E1_CENPA</t>
  </si>
  <si>
    <t>pTH13851</t>
  </si>
  <si>
    <t>CENPA</t>
  </si>
  <si>
    <t>GHT00395TAAM_CENPA_FL_Lysate_Cycle1_R1.fastq.gz</t>
  </si>
  <si>
    <t>GHT00395TAAD_CENPA_FL_Lysate_Cycle2_R1.fastq.gz</t>
  </si>
  <si>
    <t>GHT00395TAAT_CENPA_FL_Lysate_Cycle3_R1.fastq.gz</t>
  </si>
  <si>
    <t>GHT00395TAAQ_CENPA_FL_Lysate_Cycle4_R1.fastq.gz</t>
  </si>
  <si>
    <t>GHT00395TBAM_CENPA_FL_Lysate_Cycle1_R2.fastq.gz</t>
  </si>
  <si>
    <t>GHT00395TBAD_CENPA_FL_Lysate_Cycle2_R2.fastq.gz</t>
  </si>
  <si>
    <t>GHT00395TBAT_CENPA_FL_Lysate_Cycle3_R2.fastq.gz</t>
  </si>
  <si>
    <t>GHT00395TBAQ_CENPA_FL_Lysate_Cycle4_R2.fastq.gz</t>
  </si>
  <si>
    <t>GHT00395GPAM_CENPA_FL_Lysate_Cycle1_hg38_PE.bw</t>
  </si>
  <si>
    <t>GHT00395GPAD_CENPA_FL_Lysate_Cycle2_hg38_PE.bw</t>
  </si>
  <si>
    <t>GHT00395GPAT_CENPA_FL_Lysate_Cycle3_hg38_PE.bw</t>
  </si>
  <si>
    <t>GHT00395GPAQ_CENPA_FL_Lysate_Cycle4_hg38_PE.bw</t>
  </si>
  <si>
    <t>GHT00395UNAA_CENPA_FL_Lysate_AllCycles_hg38_Arttu_summits.bed</t>
  </si>
  <si>
    <t>GHT00395WNAA_CENPA_FL_Lysate_AllCycles_hg38_Arttu_peaks.narrowPeak</t>
  </si>
  <si>
    <t>GHT00396</t>
  </si>
  <si>
    <t>YWL_B_AffSeq_E5_CC2D1A</t>
  </si>
  <si>
    <t>pTH13850</t>
  </si>
  <si>
    <t>CC2D1A</t>
  </si>
  <si>
    <t>GHT00396TAAM_CC2D1A_FL_Lysate_Cycle1_R1.fastq.gz</t>
  </si>
  <si>
    <t>GHT00396TAAD_CC2D1A_FL_Lysate_Cycle2_R1.fastq.gz</t>
  </si>
  <si>
    <t>GHT00396TAAT_CC2D1A_FL_Lysate_Cycle3_R1.fastq.gz</t>
  </si>
  <si>
    <t>GHT00396TAAQ_CC2D1A_FL_Lysate_Cycle4_R1.fastq.gz</t>
  </si>
  <si>
    <t>GHT00396TBAM_CC2D1A_FL_Lysate_Cycle1_R2.fastq.gz</t>
  </si>
  <si>
    <t>GHT00396TBAD_CC2D1A_FL_Lysate_Cycle2_R2.fastq.gz</t>
  </si>
  <si>
    <t>GHT00396TBAT_CC2D1A_FL_Lysate_Cycle3_R2.fastq.gz</t>
  </si>
  <si>
    <t>GHT00396TBAQ_CC2D1A_FL_Lysate_Cycle4_R2.fastq.gz</t>
  </si>
  <si>
    <t>GHT00396GPAM_CC2D1A_FL_Lysate_Cycle1_hg38_PE.bw</t>
  </si>
  <si>
    <t>GHT00396GPAD_CC2D1A_FL_Lysate_Cycle2_hg38_PE.bw</t>
  </si>
  <si>
    <t>GHT00396GPAT_CC2D1A_FL_Lysate_Cycle3_hg38_PE.bw</t>
  </si>
  <si>
    <t>GHT00396GPAQ_CC2D1A_FL_Lysate_Cycle4_hg38_PE.bw</t>
  </si>
  <si>
    <t>GHT00396UNAA_CC2D1A_FL_Lysate_AllCycles_hg38_Arttu_summits.bed</t>
  </si>
  <si>
    <t>GHT00396WNAA_CC2D1A_FL_Lysate_AllCycles_hg38_Arttu_peaks.narrowPeak</t>
  </si>
  <si>
    <t>GHT00397</t>
  </si>
  <si>
    <t>YWK_D_AffSeq_C1_PRMT3</t>
  </si>
  <si>
    <t>GHT00397TAAM_PRMT3_FL_Lysate_Cycle1_R1.fastq.gz</t>
  </si>
  <si>
    <t>GHT00397TAAD_PRMT3_FL_Lysate_Cycle2_R1.fastq.gz</t>
  </si>
  <si>
    <t>GHT00397TAAT_PRMT3_FL_Lysate_Cycle3_R1.fastq.gz</t>
  </si>
  <si>
    <t>GHT00397TAAQ_PRMT3_FL_Lysate_Cycle4_R1.fastq.gz</t>
  </si>
  <si>
    <t>GHT00397TBAM_PRMT3_FL_Lysate_Cycle1_R2.fastq.gz</t>
  </si>
  <si>
    <t>GHT00397TBAD_PRMT3_FL_Lysate_Cycle2_R2.fastq.gz</t>
  </si>
  <si>
    <t>GHT00397TBAT_PRMT3_FL_Lysate_Cycle3_R2.fastq.gz</t>
  </si>
  <si>
    <t>GHT00397TBAQ_PRMT3_FL_Lysate_Cycle4_R2.fastq.gz</t>
  </si>
  <si>
    <t>GHT00397GPAM_PRMT3_FL_Lysate_Cycle1_hg38_PE.bw</t>
  </si>
  <si>
    <t>GHT00397GPAD_PRMT3_FL_Lysate_Cycle2_hg38_PE.bw</t>
  </si>
  <si>
    <t>GHT00397GPAT_PRMT3_FL_Lysate_Cycle3_hg38_PE.bw</t>
  </si>
  <si>
    <t>GHT00397GPAQ_PRMT3_FL_Lysate_Cycle4_hg38_PE.bw</t>
  </si>
  <si>
    <t>GHT00397UNAA_PRMT3_FL_Lysate_AllCycles_hg38_Arttu_summits.bed</t>
  </si>
  <si>
    <t>GHT00397WNAA_PRMT3_FL_Lysate_AllCycles_hg38_Arttu_peaks.narrowPeak</t>
  </si>
  <si>
    <t>GHT00398</t>
  </si>
  <si>
    <t>YWO_B_AffSeq_D7_MYSM1.FL</t>
  </si>
  <si>
    <t>pTH13840</t>
  </si>
  <si>
    <t>MYSM1</t>
  </si>
  <si>
    <t>GHT00398TAAM_MYSM1_FL_Lysate_Cycle1_R1.fastq.gz</t>
  </si>
  <si>
    <t>GHT00398TAAD_MYSM1_FL_Lysate_Cycle2_R1.fastq.gz</t>
  </si>
  <si>
    <t>GHT00398TAAT_MYSM1_FL_Lysate_Cycle3_R1.fastq.gz</t>
  </si>
  <si>
    <t>GHT00398TAAQ_MYSM1_FL_Lysate_Cycle4_R1.fastq.gz</t>
  </si>
  <si>
    <t>GHT00398TBAM_MYSM1_FL_Lysate_Cycle1_R2.fastq.gz</t>
  </si>
  <si>
    <t>GHT00398TBAD_MYSM1_FL_Lysate_Cycle2_R2.fastq.gz</t>
  </si>
  <si>
    <t>GHT00398TBAT_MYSM1_FL_Lysate_Cycle3_R2.fastq.gz</t>
  </si>
  <si>
    <t>GHT00398TBAQ_MYSM1_FL_Lysate_Cycle4_R2.fastq.gz</t>
  </si>
  <si>
    <t>GHT00398GPAM_MYSM1_FL_Lysate_Cycle1_hg38_PE.bw</t>
  </si>
  <si>
    <t>GHT00398GPAD_MYSM1_FL_Lysate_Cycle2_hg38_PE.bw</t>
  </si>
  <si>
    <t>GHT00398GPAT_MYSM1_FL_Lysate_Cycle3_hg38_PE.bw</t>
  </si>
  <si>
    <t>GHT00398GPAQ_MYSM1_FL_Lysate_Cycle4_hg38_PE.bw</t>
  </si>
  <si>
    <t>GHT00398UNAA_MYSM1_FL_Lysate_AllCycles_hg38_Arttu_summits.bed</t>
  </si>
  <si>
    <t>GHT00398WNAA_MYSM1_FL_Lysate_AllCycles_hg38_Arttu_peaks.narrowPeak</t>
  </si>
  <si>
    <t>GHT00399</t>
  </si>
  <si>
    <t>YWN_B_AffSeq_E1_CENPA</t>
  </si>
  <si>
    <t>GHT00399TAAM_CENPA_FL_Lysate_Cycle1_R1.fastq.gz</t>
  </si>
  <si>
    <t>GHT00399TAAD_CENPA_FL_Lysate_Cycle2_R1.fastq.gz</t>
  </si>
  <si>
    <t>GHT00399TAAT_CENPA_FL_Lysate_Cycle3_R1.fastq.gz</t>
  </si>
  <si>
    <t>GHT00399TAAQ_CENPA_FL_Lysate_Cycle4_R1.fastq.gz</t>
  </si>
  <si>
    <t>GHT00399TBAM_CENPA_FL_Lysate_Cycle1_R2.fastq.gz</t>
  </si>
  <si>
    <t>GHT00399TBAD_CENPA_FL_Lysate_Cycle2_R2.fastq.gz</t>
  </si>
  <si>
    <t>GHT00399TBAT_CENPA_FL_Lysate_Cycle3_R2.fastq.gz</t>
  </si>
  <si>
    <t>GHT00399TBAQ_CENPA_FL_Lysate_Cycle4_R2.fastq.gz</t>
  </si>
  <si>
    <t>GHT00399GPAM_CENPA_FL_Lysate_Cycle1_hg38_PE.bw</t>
  </si>
  <si>
    <t>GHT00399GPAD_CENPA_FL_Lysate_Cycle2_hg38_PE.bw</t>
  </si>
  <si>
    <t>GHT00399GPAT_CENPA_FL_Lysate_Cycle3_hg38_PE.bw</t>
  </si>
  <si>
    <t>GHT00399GPAQ_CENPA_FL_Lysate_Cycle4_hg38_PE.bw</t>
  </si>
  <si>
    <t>GHT00399UNAA_CENPA_FL_Lysate_AllCycles_hg38_Arttu_summits.bed</t>
  </si>
  <si>
    <t>GHT00399WNAA_CENPA_FL_Lysate_AllCycles_hg38_Arttu_peaks.narrowPeak</t>
  </si>
  <si>
    <t>GHT00400</t>
  </si>
  <si>
    <t>YWO_B_AffSeq_C1_ZKSCAN4</t>
  </si>
  <si>
    <t>GHT00400TAAM_ZKSCAN4_FL_Lysate_Cycle1_R1.fastq.gz</t>
  </si>
  <si>
    <t>GHT00400TAAD_ZKSCAN4_FL_Lysate_Cycle2_R1.fastq.gz</t>
  </si>
  <si>
    <t>GHT00400TAAT_ZKSCAN4_FL_Lysate_Cycle3_R1.fastq.gz</t>
  </si>
  <si>
    <t>GHT00400TAAQ_ZKSCAN4_FL_Lysate_Cycle4_R1.fastq.gz</t>
  </si>
  <si>
    <t>GHT00400TBAM_ZKSCAN4_FL_Lysate_Cycle1_R2.fastq.gz</t>
  </si>
  <si>
    <t>GHT00400TBAD_ZKSCAN4_FL_Lysate_Cycle2_R2.fastq.gz</t>
  </si>
  <si>
    <t>GHT00400TBAT_ZKSCAN4_FL_Lysate_Cycle3_R2.fastq.gz</t>
  </si>
  <si>
    <t>GHT00400TBAQ_ZKSCAN4_FL_Lysate_Cycle4_R2.fastq.gz</t>
  </si>
  <si>
    <t>GHT00400GPAM_ZKSCAN4_FL_Lysate_Cycle1_hg38_PE.bw</t>
  </si>
  <si>
    <t>GHT00400GPAD_ZKSCAN4_FL_Lysate_Cycle2_hg38_PE.bw</t>
  </si>
  <si>
    <t>GHT00400GPAT_ZKSCAN4_FL_Lysate_Cycle3_hg38_PE.bw</t>
  </si>
  <si>
    <t>GHT00400GPAQ_ZKSCAN4_FL_Lysate_Cycle4_hg38_PE.bw</t>
  </si>
  <si>
    <t>GHT00400UNAA_ZKSCAN4_FL_Lysate_AllCycles_hg38_Arttu_summits.bed</t>
  </si>
  <si>
    <t>GHT00400WNAA_ZKSCAN4_FL_Lysate_AllCycles_hg38_Arttu_peaks.narrowPeak</t>
  </si>
  <si>
    <t>GHT00401</t>
  </si>
  <si>
    <t>YWK_B_AffSeq_D1_KIN</t>
  </si>
  <si>
    <t>pTH13630</t>
  </si>
  <si>
    <t>KIN</t>
  </si>
  <si>
    <t>GHT00401TAAM_KIN_FL_Lysate_Cycle1_R1.fastq.gz</t>
  </si>
  <si>
    <t>GHT00401TAAD_KIN_FL_Lysate_Cycle2_R1.fastq.gz</t>
  </si>
  <si>
    <t>GHT00401TAAT_KIN_FL_Lysate_Cycle3_R1.fastq.gz</t>
  </si>
  <si>
    <t>GHT00401TAAQ_KIN_FL_Lysate_Cycle4_R1.fastq.gz</t>
  </si>
  <si>
    <t>GHT00401TBAM_KIN_FL_Lysate_Cycle1_R2.fastq.gz</t>
  </si>
  <si>
    <t>GHT00401TBAD_KIN_FL_Lysate_Cycle2_R2.fastq.gz</t>
  </si>
  <si>
    <t>GHT00401TBAT_KIN_FL_Lysate_Cycle3_R2.fastq.gz</t>
  </si>
  <si>
    <t>GHT00401TBAQ_KIN_FL_Lysate_Cycle4_R2.fastq.gz</t>
  </si>
  <si>
    <t>GHT00401GPAM_KIN_FL_Lysate_Cycle1_hg38_PE.bw</t>
  </si>
  <si>
    <t>GHT00401GPAD_KIN_FL_Lysate_Cycle2_hg38_PE.bw</t>
  </si>
  <si>
    <t>GHT00401GPAT_KIN_FL_Lysate_Cycle3_hg38_PE.bw</t>
  </si>
  <si>
    <t>GHT00401GPAQ_KIN_FL_Lysate_Cycle4_hg38_PE.bw</t>
  </si>
  <si>
    <t>GHT00401UNAA_KIN_FL_Lysate_AllCycles_hg38_Arttu_summits.bed</t>
  </si>
  <si>
    <t>GHT00401WNAA_KIN_FL_Lysate_AllCycles_hg38_Arttu_peaks.narrowPeak</t>
  </si>
  <si>
    <t>GHT00402</t>
  </si>
  <si>
    <t>YWN_B_AffSeq_D1_CBX2</t>
  </si>
  <si>
    <t>GHT00402TAAM_CBX2_FL_Lysate_Cycle1_R1.fastq.gz</t>
  </si>
  <si>
    <t>GHT00402TAAD_CBX2_FL_Lysate_Cycle2_R1.fastq.gz</t>
  </si>
  <si>
    <t>GHT00402TAAT_CBX2_FL_Lysate_Cycle3_R1.fastq.gz</t>
  </si>
  <si>
    <t>GHT00402TAAQ_CBX2_FL_Lysate_Cycle4_R1.fastq.gz</t>
  </si>
  <si>
    <t>GHT00402TBAM_CBX2_FL_Lysate_Cycle1_R2.fastq.gz</t>
  </si>
  <si>
    <t>GHT00402TBAD_CBX2_FL_Lysate_Cycle2_R2.fastq.gz</t>
  </si>
  <si>
    <t>GHT00402TBAT_CBX2_FL_Lysate_Cycle3_R2.fastq.gz</t>
  </si>
  <si>
    <t>GHT00402TBAQ_CBX2_FL_Lysate_Cycle4_R2.fastq.gz</t>
  </si>
  <si>
    <t>GHT00402GPAM_CBX2_FL_Lysate_Cycle1_hg38_PE.bw</t>
  </si>
  <si>
    <t>GHT00402GPAD_CBX2_FL_Lysate_Cycle2_hg38_PE.bw</t>
  </si>
  <si>
    <t>GHT00402GPAT_CBX2_FL_Lysate_Cycle3_hg38_PE.bw</t>
  </si>
  <si>
    <t>GHT00402GPAQ_CBX2_FL_Lysate_Cycle4_hg38_PE.bw</t>
  </si>
  <si>
    <t>GHT00402UNAA_CBX2_FL_Lysate_AllCycles_hg38_Arttu_summits.bed</t>
  </si>
  <si>
    <t>GHT00402WNAA_CBX2_FL_Lysate_AllCycles_hg38_Arttu_peaks.narrowPeak</t>
  </si>
  <si>
    <t>GHT00403</t>
  </si>
  <si>
    <t>YWL_B_AffSeq_F5_AEBP1</t>
  </si>
  <si>
    <t>pTH13847</t>
  </si>
  <si>
    <t>AEBP1</t>
  </si>
  <si>
    <t>GHT00403TAAM_AEBP1_FL_Lysate_Cycle1_R1.fastq.gz</t>
  </si>
  <si>
    <t>GHT00403TAAD_AEBP1_FL_Lysate_Cycle2_R1.fastq.gz</t>
  </si>
  <si>
    <t>GHT00403TAAT_AEBP1_FL_Lysate_Cycle3_R1.fastq.gz</t>
  </si>
  <si>
    <t>GHT00403TAAQ_AEBP1_FL_Lysate_Cycle4_R1.fastq.gz</t>
  </si>
  <si>
    <t>GHT00403TBAM_AEBP1_FL_Lysate_Cycle1_R2.fastq.gz</t>
  </si>
  <si>
    <t>GHT00403TBAD_AEBP1_FL_Lysate_Cycle2_R2.fastq.gz</t>
  </si>
  <si>
    <t>GHT00403TBAT_AEBP1_FL_Lysate_Cycle3_R2.fastq.gz</t>
  </si>
  <si>
    <t>GHT00403TBAQ_AEBP1_FL_Lysate_Cycle4_R2.fastq.gz</t>
  </si>
  <si>
    <t>GHT00403GPAM_AEBP1_FL_Lysate_Cycle1_hg38_PE.bw</t>
  </si>
  <si>
    <t>GHT00403GPAD_AEBP1_FL_Lysate_Cycle2_hg38_PE.bw</t>
  </si>
  <si>
    <t>GHT00403GPAT_AEBP1_FL_Lysate_Cycle3_hg38_PE.bw</t>
  </si>
  <si>
    <t>GHT00403GPAQ_AEBP1_FL_Lysate_Cycle4_hg38_PE.bw</t>
  </si>
  <si>
    <t>GHT00403UNAA_AEBP1_FL_Lysate_AllCycles_hg38_Arttu_summits.bed</t>
  </si>
  <si>
    <t>GHT00403WNAA_AEBP1_FL_Lysate_AllCycles_hg38_Arttu_peaks.narrowPeak</t>
  </si>
  <si>
    <t>GHT00404</t>
  </si>
  <si>
    <t>YWN_B_AffSeq_G8_ZNF800.FL</t>
  </si>
  <si>
    <t>pTH13766</t>
  </si>
  <si>
    <t>GHT00404TAAM_ZNF800_FL_Lysate_Cycle1_R1.fastq.gz</t>
  </si>
  <si>
    <t>GHT00404TAAD_ZNF800_FL_Lysate_Cycle2_R1.fastq.gz</t>
  </si>
  <si>
    <t>GHT00404TAAT_ZNF800_FL_Lysate_Cycle3_R1.fastq.gz</t>
  </si>
  <si>
    <t>GHT00404TAAQ_ZNF800_FL_Lysate_Cycle4_R1.fastq.gz</t>
  </si>
  <si>
    <t>GHT00404TBAM_ZNF800_FL_Lysate_Cycle1_R2.fastq.gz</t>
  </si>
  <si>
    <t>GHT00404TBAD_ZNF800_FL_Lysate_Cycle2_R2.fastq.gz</t>
  </si>
  <si>
    <t>GHT00404TBAT_ZNF800_FL_Lysate_Cycle3_R2.fastq.gz</t>
  </si>
  <si>
    <t>GHT00404TBAQ_ZNF800_FL_Lysate_Cycle4_R2.fastq.gz</t>
  </si>
  <si>
    <t>GHT00404GPAM_ZNF800_FL_Lysate_Cycle1_hg38_PE.bw</t>
  </si>
  <si>
    <t>GHT00404GPAD_ZNF800_FL_Lysate_Cycle2_hg38_PE.bw</t>
  </si>
  <si>
    <t>GHT00404GPAT_ZNF800_FL_Lysate_Cycle3_hg38_PE.bw</t>
  </si>
  <si>
    <t>GHT00404GPAQ_ZNF800_FL_Lysate_Cycle4_hg38_PE.bw</t>
  </si>
  <si>
    <t>GHT00404UNAA_ZNF800_FL_Lysate_AllCycles_hg38_Arttu_summits.bed</t>
  </si>
  <si>
    <t>GHT00404WNAA_ZNF800_FL_Lysate_AllCycles_hg38_Arttu_peaks.narrowPeak</t>
  </si>
  <si>
    <t>GHT00405</t>
  </si>
  <si>
    <t>YWN_B_AffSeq_D9_THAP4.FL</t>
  </si>
  <si>
    <t>GHT00405TAAM_THAP4_FL_Lysate_Cycle1_R1.fastq.gz</t>
  </si>
  <si>
    <t>GHT00405TAAD_THAP4_FL_Lysate_Cycle2_R1.fastq.gz</t>
  </si>
  <si>
    <t>GHT00405TAAT_THAP4_FL_Lysate_Cycle3_R1.fastq.gz</t>
  </si>
  <si>
    <t>GHT00405TAAQ_THAP4_FL_Lysate_Cycle4_R1.fastq.gz</t>
  </si>
  <si>
    <t>GHT00405TBAM_THAP4_FL_Lysate_Cycle1_R2.fastq.gz</t>
  </si>
  <si>
    <t>GHT00405TBAD_THAP4_FL_Lysate_Cycle2_R2.fastq.gz</t>
  </si>
  <si>
    <t>GHT00405TBAT_THAP4_FL_Lysate_Cycle3_R2.fastq.gz</t>
  </si>
  <si>
    <t>GHT00405TBAQ_THAP4_FL_Lysate_Cycle4_R2.fastq.gz</t>
  </si>
  <si>
    <t>GHT00405GPAM_THAP4_FL_Lysate_Cycle1_hg38_PE.bw</t>
  </si>
  <si>
    <t>GHT00405GPAD_THAP4_FL_Lysate_Cycle2_hg38_PE.bw</t>
  </si>
  <si>
    <t>GHT00405GPAT_THAP4_FL_Lysate_Cycle3_hg38_PE.bw</t>
  </si>
  <si>
    <t>GHT00405GPAQ_THAP4_FL_Lysate_Cycle4_hg38_PE.bw</t>
  </si>
  <si>
    <t>GHT00405UNAA_THAP4_FL_Lysate_AllCycles_hg38_Arttu_summits.bed</t>
  </si>
  <si>
    <t>GHT00405WNAA_THAP4_FL_Lysate_AllCycles_hg38_Arttu_peaks.narrowPeak</t>
  </si>
  <si>
    <t>GHT00406</t>
  </si>
  <si>
    <t>YWK_B_AffSeq_D10_ZNF608</t>
  </si>
  <si>
    <t>pTH13722</t>
  </si>
  <si>
    <t>ZNF608</t>
  </si>
  <si>
    <t>GHT00406TAAM_ZNF608_FL_Lysate_Cycle1_R1.fastq.gz</t>
  </si>
  <si>
    <t>GHT00406TAAD_ZNF608_FL_Lysate_Cycle2_R1.fastq.gz</t>
  </si>
  <si>
    <t>GHT00406TAAT_ZNF608_FL_Lysate_Cycle3_R1.fastq.gz</t>
  </si>
  <si>
    <t>GHT00406TAAQ_ZNF608_FL_Lysate_Cycle4_R1.fastq.gz</t>
  </si>
  <si>
    <t>GHT00406TBAM_ZNF608_FL_Lysate_Cycle1_R2.fastq.gz</t>
  </si>
  <si>
    <t>GHT00406TBAD_ZNF608_FL_Lysate_Cycle2_R2.fastq.gz</t>
  </si>
  <si>
    <t>GHT00406TBAT_ZNF608_FL_Lysate_Cycle3_R2.fastq.gz</t>
  </si>
  <si>
    <t>GHT00406TBAQ_ZNF608_FL_Lysate_Cycle4_R2.fastq.gz</t>
  </si>
  <si>
    <t>GHT00406GPAM_ZNF608_FL_Lysate_Cycle1_hg38_PE.bw</t>
  </si>
  <si>
    <t>GHT00406GPAD_ZNF608_FL_Lysate_Cycle2_hg38_PE.bw</t>
  </si>
  <si>
    <t>GHT00406GPAT_ZNF608_FL_Lysate_Cycle3_hg38_PE.bw</t>
  </si>
  <si>
    <t>GHT00406GPAQ_ZNF608_FL_Lysate_Cycle4_hg38_PE.bw</t>
  </si>
  <si>
    <t>GHT00406UNAA_ZNF608_FL_Lysate_AllCycles_hg38_Arttu_summits.bed</t>
  </si>
  <si>
    <t>GHT00406WNAA_ZNF608_FL_Lysate_AllCycles_hg38_Arttu_peaks.narrowPeak</t>
  </si>
  <si>
    <t>GHT00407</t>
  </si>
  <si>
    <t>YWK_B_AffSeq_F7_ZNF474</t>
  </si>
  <si>
    <t>GHT00407TAAM_ZNF474_FL_Lysate_Cycle1_R1.fastq.gz</t>
  </si>
  <si>
    <t>GHT00407TAAD_ZNF474_FL_Lysate_Cycle2_R1.fastq.gz</t>
  </si>
  <si>
    <t>GHT00407TAAT_ZNF474_FL_Lysate_Cycle3_R1.fastq.gz</t>
  </si>
  <si>
    <t>GHT00407TAAQ_ZNF474_FL_Lysate_Cycle4_R1.fastq.gz</t>
  </si>
  <si>
    <t>GHT00407TBAM_ZNF474_FL_Lysate_Cycle1_R2.fastq.gz</t>
  </si>
  <si>
    <t>GHT00407TBAD_ZNF474_FL_Lysate_Cycle2_R2.fastq.gz</t>
  </si>
  <si>
    <t>GHT00407TBAT_ZNF474_FL_Lysate_Cycle3_R2.fastq.gz</t>
  </si>
  <si>
    <t>GHT00407TBAQ_ZNF474_FL_Lysate_Cycle4_R2.fastq.gz</t>
  </si>
  <si>
    <t>GHT00407GPAM_ZNF474_FL_Lysate_Cycle1_hg38_PE.bw</t>
  </si>
  <si>
    <t>GHT00407GPAD_ZNF474_FL_Lysate_Cycle2_hg38_PE.bw</t>
  </si>
  <si>
    <t>GHT00407GPAT_ZNF474_FL_Lysate_Cycle3_hg38_PE.bw</t>
  </si>
  <si>
    <t>GHT00407GPAQ_ZNF474_FL_Lysate_Cycle4_hg38_PE.bw</t>
  </si>
  <si>
    <t>GHT00407UNAA_ZNF474_FL_Lysate_AllCycles_hg38_Arttu_summits.bed</t>
  </si>
  <si>
    <t>GHT00407WNAA_ZNF474_FL_Lysate_AllCycles_hg38_Arttu_peaks.narrowPeak</t>
  </si>
  <si>
    <t>GHT00408</t>
  </si>
  <si>
    <t>YWK_D_AffSeq_D1_KIN</t>
  </si>
  <si>
    <t>GHT00408TAAM_KIN_FL_Lysate_Cycle1_R1.fastq.gz</t>
  </si>
  <si>
    <t>GHT00408TAAD_KIN_FL_Lysate_Cycle2_R1.fastq.gz</t>
  </si>
  <si>
    <t>GHT00408TAAT_KIN_FL_Lysate_Cycle3_R1.fastq.gz</t>
  </si>
  <si>
    <t>GHT00408TAAQ_KIN_FL_Lysate_Cycle4_R1.fastq.gz</t>
  </si>
  <si>
    <t>GHT00408TBAM_KIN_FL_Lysate_Cycle1_R2.fastq.gz</t>
  </si>
  <si>
    <t>GHT00408TBAD_KIN_FL_Lysate_Cycle2_R2.fastq.gz</t>
  </si>
  <si>
    <t>GHT00408TBAT_KIN_FL_Lysate_Cycle3_R2.fastq.gz</t>
  </si>
  <si>
    <t>GHT00408TBAQ_KIN_FL_Lysate_Cycle4_R2.fastq.gz</t>
  </si>
  <si>
    <t>GHT00408GPAM_KIN_FL_Lysate_Cycle1_hg38_PE.bw</t>
  </si>
  <si>
    <t>GHT00408GPAD_KIN_FL_Lysate_Cycle2_hg38_PE.bw</t>
  </si>
  <si>
    <t>GHT00408GPAT_KIN_FL_Lysate_Cycle3_hg38_PE.bw</t>
  </si>
  <si>
    <t>GHT00408GPAQ_KIN_FL_Lysate_Cycle4_hg38_PE.bw</t>
  </si>
  <si>
    <t>GHT00408UNAA_KIN_FL_Lysate_AllCycles_hg38_Arttu_summits.bed</t>
  </si>
  <si>
    <t>GHT00408WNAA_KIN_FL_Lysate_AllCycles_hg38_Arttu_peaks.narrowPeak</t>
  </si>
  <si>
    <t>GHT00409</t>
  </si>
  <si>
    <t>YWN_B_AffSeq_B10_TBPL1</t>
  </si>
  <si>
    <t>pTH13901</t>
  </si>
  <si>
    <t>TBPL1</t>
  </si>
  <si>
    <t>GHT00409TAAM_TBPL1_FL_Lysate_Cycle1_R1.fastq.gz</t>
  </si>
  <si>
    <t>GHT00409TAAD_TBPL1_FL_Lysate_Cycle2_R1.fastq.gz</t>
  </si>
  <si>
    <t>GHT00409TAAT_TBPL1_FL_Lysate_Cycle3_R1.fastq.gz</t>
  </si>
  <si>
    <t>GHT00409TAAQ_TBPL1_FL_Lysate_Cycle4_R1.fastq.gz</t>
  </si>
  <si>
    <t>GHT00409TBAM_TBPL1_FL_Lysate_Cycle1_R2.fastq.gz</t>
  </si>
  <si>
    <t>GHT00409TBAD_TBPL1_FL_Lysate_Cycle2_R2.fastq.gz</t>
  </si>
  <si>
    <t>GHT00409TBAT_TBPL1_FL_Lysate_Cycle3_R2.fastq.gz</t>
  </si>
  <si>
    <t>GHT00409TBAQ_TBPL1_FL_Lysate_Cycle4_R2.fastq.gz</t>
  </si>
  <si>
    <t>GHT00409GPAM_TBPL1_FL_Lysate_Cycle1_hg38_PE.bw</t>
  </si>
  <si>
    <t>GHT00409GPAD_TBPL1_FL_Lysate_Cycle2_hg38_PE.bw</t>
  </si>
  <si>
    <t>GHT00409GPAT_TBPL1_FL_Lysate_Cycle3_hg38_PE.bw</t>
  </si>
  <si>
    <t>GHT00409GPAQ_TBPL1_FL_Lysate_Cycle4_hg38_PE.bw</t>
  </si>
  <si>
    <t>GHT00409UNAA_TBPL1_FL_Lysate_AllCycles_hg38_Arttu_summits.bed</t>
  </si>
  <si>
    <t>GHT00409WNAA_TBPL1_FL_Lysate_AllCycles_hg38_Arttu_peaks.narrowPeak</t>
  </si>
  <si>
    <t>GHT00410</t>
  </si>
  <si>
    <t>YWM_B_AffSeq_F2_AKNA.DBD.1</t>
  </si>
  <si>
    <t>UT380-014</t>
  </si>
  <si>
    <t>AKNA</t>
  </si>
  <si>
    <t>GHT00410TAAM_AKNA_FL_GFPIVT_Cycle1_R1.fastq.gz</t>
  </si>
  <si>
    <t>GHT00410TAAD_AKNA_FL_GFPIVT_Cycle2_R1.fastq.gz</t>
  </si>
  <si>
    <t>GHT00410TAAT_AKNA_FL_GFPIVT_Cycle3_R1.fastq.gz</t>
  </si>
  <si>
    <t>GHT00410TAAQ_AKNA_FL_GFPIVT_Cycle4_R1.fastq.gz</t>
  </si>
  <si>
    <t>GHT00410TBAM_AKNA_FL_GFPIVT_Cycle1_R2.fastq.gz</t>
  </si>
  <si>
    <t>GHT00410TBAD_AKNA_FL_GFPIVT_Cycle2_R2.fastq.gz</t>
  </si>
  <si>
    <t>GHT00410TBAT_AKNA_FL_GFPIVT_Cycle3_R2.fastq.gz</t>
  </si>
  <si>
    <t>GHT00410TBAQ_AKNA_FL_GFPIVT_Cycle4_R2.fastq.gz</t>
  </si>
  <si>
    <t>GHT00410GPAM_AKNA_FL_GFPIVT_Cycle1_hg38_PE.bw</t>
  </si>
  <si>
    <t>GHT00410GPAD_AKNA_FL_GFPIVT_Cycle2_hg38_PE.bw</t>
  </si>
  <si>
    <t>GHT00410GPAT_AKNA_FL_GFPIVT_Cycle3_hg38_PE.bw</t>
  </si>
  <si>
    <t>GHT00410GPAQ_AKNA_FL_GFPIVT_Cycle4_hg38_PE.bw</t>
  </si>
  <si>
    <t>GHT00410UNAA_AKNA_FL_GFPIVT_AllCycles_hg38_Arttu_summits.bed</t>
  </si>
  <si>
    <t>GHT00410WNAA_AKNA_FL_GFPIVT_AllCycles_hg38_Arttu_peaks.narrowPeak</t>
  </si>
  <si>
    <t>GHT00411</t>
  </si>
  <si>
    <t>YWP_B_AffSeq_B1_THAP4.DBD</t>
  </si>
  <si>
    <t>UT380-216</t>
  </si>
  <si>
    <t>GHT00411TAAM_THAP4_DBD_GFPIVT_Cycle1_R1.fastq.gz</t>
  </si>
  <si>
    <t>GHT00411TAAD_THAP4_DBD_GFPIVT_Cycle2_R1.fastq.gz</t>
  </si>
  <si>
    <t>GHT00411TAAT_THAP4_DBD_GFPIVT_Cycle3_R1.fastq.gz</t>
  </si>
  <si>
    <t>GHT00411TBAM_THAP4_DBD_GFPIVT_Cycle1_R2.fastq.gz</t>
  </si>
  <si>
    <t>GHT00411TBAD_THAP4_DBD_GFPIVT_Cycle2_R2.fastq.gz</t>
  </si>
  <si>
    <t>GHT00411TBAT_THAP4_DBD_GFPIVT_Cycle3_R2.fastq.gz</t>
  </si>
  <si>
    <t>GHT00411GPAM_THAP4_DBD_GFPIVT_Cycle1_hg38_PE.bw</t>
  </si>
  <si>
    <t>GHT00411GPAD_THAP4_DBD_GFPIVT_Cycle2_hg38_PE.bw</t>
  </si>
  <si>
    <t>GHT00411GPAT_THAP4_DBD_GFPIVT_Cycle3_hg38_PE.bw</t>
  </si>
  <si>
    <t>GHT00411UNAA_THAP4_DBD_GFPIVT_AllCycles_hg38_Arttu_summits.bed</t>
  </si>
  <si>
    <t>GHT00411WNAA_THAP4_DBD_GFPIVT_AllCycles_hg38_Arttu_peaks.narrowPeak</t>
  </si>
  <si>
    <t>GHT00412</t>
  </si>
  <si>
    <t>YWD_B_AffSeq_C10_THYN1</t>
  </si>
  <si>
    <t>pTH13893</t>
  </si>
  <si>
    <t>THYN1</t>
  </si>
  <si>
    <t>GHT00412TAAM_THYN1_FL_Lysate_Cycle1_R1.fastq.gz</t>
  </si>
  <si>
    <t>GHT00412TAAD_THYN1_FL_Lysate_Cycle2_R1.fastq.gz</t>
  </si>
  <si>
    <t>GHT00412TAAT_THYN1_FL_Lysate_Cycle3_R1.fastq.gz</t>
  </si>
  <si>
    <t>GHT00412TAAQ_THYN1_FL_Lysate_Cycle4_R1.fastq.gz</t>
  </si>
  <si>
    <t>GHT00412TBAM_THYN1_FL_Lysate_Cycle1_R2.fastq.gz</t>
  </si>
  <si>
    <t>GHT00412TBAD_THYN1_FL_Lysate_Cycle2_R2.fastq.gz</t>
  </si>
  <si>
    <t>GHT00412TBAT_THYN1_FL_Lysate_Cycle3_R2.fastq.gz</t>
  </si>
  <si>
    <t>GHT00412TBAQ_THYN1_FL_Lysate_Cycle4_R2.fastq.gz</t>
  </si>
  <si>
    <t>GHT00412GPAM_THYN1_FL_Lysate_Cycle1_hg38_PE.bw</t>
  </si>
  <si>
    <t>GHT00412GPAD_THYN1_FL_Lysate_Cycle2_hg38_PE.bw</t>
  </si>
  <si>
    <t>GHT00412GPAT_THYN1_FL_Lysate_Cycle3_hg38_PE.bw</t>
  </si>
  <si>
    <t>GHT00412GPAQ_THYN1_FL_Lysate_Cycle4_hg38_PE.bw</t>
  </si>
  <si>
    <t>GHT00412UNAA_THYN1_FL_Lysate_AllCycles_hg38_Arttu_summits.bed</t>
  </si>
  <si>
    <t>GHT00412WNAA_THYN1_FL_Lysate_AllCycles_hg38_Arttu_peaks.narrowPeak</t>
  </si>
  <si>
    <t>GHT00413</t>
  </si>
  <si>
    <t>YWO_B_AffSeq_G1_DOT1L</t>
  </si>
  <si>
    <t>pTH14541</t>
  </si>
  <si>
    <t>DOT1L</t>
  </si>
  <si>
    <t>GHT00413TAAM_DOT1L_FL_Lysate_Cycle1_R1.fastq.gz</t>
  </si>
  <si>
    <t>GHT00413TAAD_DOT1L_FL_Lysate_Cycle2_R1.fastq.gz</t>
  </si>
  <si>
    <t>GHT00413TAAT_DOT1L_FL_Lysate_Cycle3_R1.fastq.gz</t>
  </si>
  <si>
    <t>GHT00413TAAQ_DOT1L_FL_Lysate_Cycle4_R1.fastq.gz</t>
  </si>
  <si>
    <t>GHT00413TBAM_DOT1L_FL_Lysate_Cycle1_R2.fastq.gz</t>
  </si>
  <si>
    <t>GHT00413TBAD_DOT1L_FL_Lysate_Cycle2_R2.fastq.gz</t>
  </si>
  <si>
    <t>GHT00413TBAT_DOT1L_FL_Lysate_Cycle3_R2.fastq.gz</t>
  </si>
  <si>
    <t>GHT00413TBAQ_DOT1L_FL_Lysate_Cycle4_R2.fastq.gz</t>
  </si>
  <si>
    <t>GHT00413GPAM_DOT1L_FL_Lysate_Cycle1_hg38_PE.bw</t>
  </si>
  <si>
    <t>GHT00413GPAD_DOT1L_FL_Lysate_Cycle2_hg38_PE.bw</t>
  </si>
  <si>
    <t>GHT00413GPAT_DOT1L_FL_Lysate_Cycle3_hg38_PE.bw</t>
  </si>
  <si>
    <t>GHT00413GPAQ_DOT1L_FL_Lysate_Cycle4_hg38_PE.bw</t>
  </si>
  <si>
    <t>GHT00413UNAA_DOT1L_FL_Lysate_AllCycles_hg38_Arttu_summits.bed</t>
  </si>
  <si>
    <t>GHT00413WNAA_DOT1L_FL_Lysate_AllCycles_hg38_Arttu_peaks.narrowPeak</t>
  </si>
  <si>
    <t>GHT00414</t>
  </si>
  <si>
    <t>YWK_B_AffSeq_A12_PA2G4</t>
  </si>
  <si>
    <t>pTH13871</t>
  </si>
  <si>
    <t>PA2G4</t>
  </si>
  <si>
    <t>GHT00414TAAM_PA2G4_FL_Lysate_Cycle1_R1.fastq.gz</t>
  </si>
  <si>
    <t>GHT00414TAAD_PA2G4_FL_Lysate_Cycle2_R1.fastq.gz</t>
  </si>
  <si>
    <t>GHT00414TAAT_PA2G4_FL_Lysate_Cycle3_R1.fastq.gz</t>
  </si>
  <si>
    <t>GHT00414TAAQ_PA2G4_FL_Lysate_Cycle4_R1.fastq.gz</t>
  </si>
  <si>
    <t>GHT00414TBAM_PA2G4_FL_Lysate_Cycle1_R2.fastq.gz</t>
  </si>
  <si>
    <t>GHT00414TBAD_PA2G4_FL_Lysate_Cycle2_R2.fastq.gz</t>
  </si>
  <si>
    <t>GHT00414TBAT_PA2G4_FL_Lysate_Cycle3_R2.fastq.gz</t>
  </si>
  <si>
    <t>GHT00414TBAQ_PA2G4_FL_Lysate_Cycle4_R2.fastq.gz</t>
  </si>
  <si>
    <t>GHT00414GPAM_PA2G4_FL_Lysate_Cycle1_hg38_PE.bw</t>
  </si>
  <si>
    <t>GHT00414GPAD_PA2G4_FL_Lysate_Cycle2_hg38_PE.bw</t>
  </si>
  <si>
    <t>GHT00414GPAT_PA2G4_FL_Lysate_Cycle3_hg38_PE.bw</t>
  </si>
  <si>
    <t>GHT00414GPAQ_PA2G4_FL_Lysate_Cycle4_hg38_PE.bw</t>
  </si>
  <si>
    <t>GHT00414UNAA_PA2G4_FL_Lysate_AllCycles_hg38_Arttu_summits.bed</t>
  </si>
  <si>
    <t>GHT00414WNAA_PA2G4_FL_Lysate_AllCycles_hg38_Arttu_peaks.narrowPeak</t>
  </si>
  <si>
    <t>GHT00415</t>
  </si>
  <si>
    <t>YWQ_B_AffSeq_G2_SP140.DBD</t>
  </si>
  <si>
    <t>UT380-202</t>
  </si>
  <si>
    <t>SP140</t>
  </si>
  <si>
    <t>GHT00415TAAM_SP140_DBD_GFPIVT_Cycle1_R1.fastq.gz</t>
  </si>
  <si>
    <t>GHT00415TAAD_SP140_DBD_GFPIVT_Cycle2_R1.fastq.gz</t>
  </si>
  <si>
    <t>GHT00415TAAT_SP140_DBD_GFPIVT_Cycle3_R1.fastq.gz</t>
  </si>
  <si>
    <t>GHT00415TBAM_SP140_DBD_GFPIVT_Cycle1_R2.fastq.gz</t>
  </si>
  <si>
    <t>GHT00415TBAD_SP140_DBD_GFPIVT_Cycle2_R2.fastq.gz</t>
  </si>
  <si>
    <t>GHT00415TBAT_SP140_DBD_GFPIVT_Cycle3_R2.fastq.gz</t>
  </si>
  <si>
    <t>GHT00415GPAM_SP140_DBD_GFPIVT_Cycle1_hg38_PE.bw</t>
  </si>
  <si>
    <t>GHT00415GPAD_SP140_DBD_GFPIVT_Cycle2_hg38_PE.bw</t>
  </si>
  <si>
    <t>GHT00415GPAT_SP140_DBD_GFPIVT_Cycle3_hg38_PE.bw</t>
  </si>
  <si>
    <t>GHT00415UNAA_SP140_DBD_GFPIVT_AllCycles_hg38_Arttu_summits.bed</t>
  </si>
  <si>
    <t>GHT00415WNAA_SP140_DBD_GFPIVT_AllCycles_hg38_Arttu_peaks.narrowPeak</t>
  </si>
  <si>
    <t>GHT00416</t>
  </si>
  <si>
    <t>YWL_B_AffSeq_H3_HMG20A</t>
  </si>
  <si>
    <t>pTH13814</t>
  </si>
  <si>
    <t>HMG20A</t>
  </si>
  <si>
    <t>GHT00416TAAM_HMG20A_FL_Lysate_Cycle1_R1.fastq.gz</t>
  </si>
  <si>
    <t>GHT00416TAAD_HMG20A_FL_Lysate_Cycle2_R1.fastq.gz</t>
  </si>
  <si>
    <t>GHT00416TAAT_HMG20A_FL_Lysate_Cycle3_R1.fastq.gz</t>
  </si>
  <si>
    <t>GHT00416TAAQ_HMG20A_FL_Lysate_Cycle4_R1.fastq.gz</t>
  </si>
  <si>
    <t>GHT00416TBAM_HMG20A_FL_Lysate_Cycle1_R2.fastq.gz</t>
  </si>
  <si>
    <t>GHT00416TBAD_HMG20A_FL_Lysate_Cycle2_R2.fastq.gz</t>
  </si>
  <si>
    <t>GHT00416TBAT_HMG20A_FL_Lysate_Cycle3_R2.fastq.gz</t>
  </si>
  <si>
    <t>GHT00416TBAQ_HMG20A_FL_Lysate_Cycle4_R2.fastq.gz</t>
  </si>
  <si>
    <t>GHT00416GPAM_HMG20A_FL_Lysate_Cycle1_hg38_PE.bw</t>
  </si>
  <si>
    <t>GHT00416GPAD_HMG20A_FL_Lysate_Cycle2_hg38_PE.bw</t>
  </si>
  <si>
    <t>GHT00416GPAT_HMG20A_FL_Lysate_Cycle3_hg38_PE.bw</t>
  </si>
  <si>
    <t>GHT00416GPAQ_HMG20A_FL_Lysate_Cycle4_hg38_PE.bw</t>
  </si>
  <si>
    <t>GHT00416UNAA_HMG20A_FL_Lysate_AllCycles_hg38_Arttu_summits.bed</t>
  </si>
  <si>
    <t>GHT00416WNAA_HMG20A_FL_Lysate_AllCycles_hg38_Arttu_peaks.narrowPeak</t>
  </si>
  <si>
    <t>GHT00417</t>
  </si>
  <si>
    <t>YWK_D_AffSeq_F10_DRAP1</t>
  </si>
  <si>
    <t>pTH13863</t>
  </si>
  <si>
    <t>DRAP1</t>
  </si>
  <si>
    <t>GHT00417TAAM_DRAP1_FL_Lysate_Cycle1_R1.fastq.gz</t>
  </si>
  <si>
    <t>GHT00417TAAD_DRAP1_FL_Lysate_Cycle2_R1.fastq.gz</t>
  </si>
  <si>
    <t>GHT00417TAAT_DRAP1_FL_Lysate_Cycle3_R1.fastq.gz</t>
  </si>
  <si>
    <t>GHT00417TAAQ_DRAP1_FL_Lysate_Cycle4_R1.fastq.gz</t>
  </si>
  <si>
    <t>GHT00417TBAM_DRAP1_FL_Lysate_Cycle1_R2.fastq.gz</t>
  </si>
  <si>
    <t>GHT00417TBAD_DRAP1_FL_Lysate_Cycle2_R2.fastq.gz</t>
  </si>
  <si>
    <t>GHT00417TBAT_DRAP1_FL_Lysate_Cycle3_R2.fastq.gz</t>
  </si>
  <si>
    <t>GHT00417TBAQ_DRAP1_FL_Lysate_Cycle4_R2.fastq.gz</t>
  </si>
  <si>
    <t>GHT00417GPAM_DRAP1_FL_Lysate_Cycle1_hg38_PE.bw</t>
  </si>
  <si>
    <t>GHT00417GPAD_DRAP1_FL_Lysate_Cycle2_hg38_PE.bw</t>
  </si>
  <si>
    <t>GHT00417GPAT_DRAP1_FL_Lysate_Cycle3_hg38_PE.bw</t>
  </si>
  <si>
    <t>GHT00417GPAQ_DRAP1_FL_Lysate_Cycle4_hg38_PE.bw</t>
  </si>
  <si>
    <t>GHT00417UNAA_DRAP1_FL_Lysate_AllCycles_hg38_Arttu_summits.bed</t>
  </si>
  <si>
    <t>GHT00417WNAA_DRAP1_FL_Lysate_AllCycles_hg38_Arttu_peaks.narrowPeak</t>
  </si>
  <si>
    <t>GHT00418</t>
  </si>
  <si>
    <t>YWR_B_AffSeq_A11_ZNF57.FL</t>
  </si>
  <si>
    <t>UT380-380</t>
  </si>
  <si>
    <t>ZNF57</t>
  </si>
  <si>
    <t>GHT00418TAAM_ZNF57_FL_GFPIVT_Cycle1_R1.fastq.gz</t>
  </si>
  <si>
    <t>GHT00418TAAD_ZNF57_FL_GFPIVT_Cycle2_R1.fastq.gz</t>
  </si>
  <si>
    <t>GHT00418TAAT_ZNF57_FL_GFPIVT_Cycle3_R1.fastq.gz</t>
  </si>
  <si>
    <t>GHT00418TBAM_ZNF57_FL_GFPIVT_Cycle1_R2.fastq.gz</t>
  </si>
  <si>
    <t>GHT00418TBAD_ZNF57_FL_GFPIVT_Cycle2_R2.fastq.gz</t>
  </si>
  <si>
    <t>GHT00418TBAT_ZNF57_FL_GFPIVT_Cycle3_R2.fastq.gz</t>
  </si>
  <si>
    <t>GHT00418GPAM_ZNF57_FL_GFPIVT_Cycle1_hg38_PE.bw</t>
  </si>
  <si>
    <t>GHT00418GPAD_ZNF57_FL_GFPIVT_Cycle2_hg38_PE.bw</t>
  </si>
  <si>
    <t>GHT00418GPAT_ZNF57_FL_GFPIVT_Cycle3_hg38_PE.bw</t>
  </si>
  <si>
    <t>GHT00418UNAA_ZNF57_FL_GFPIVT_AllCycles_hg38_Arttu_summits.bed</t>
  </si>
  <si>
    <t>GHT00418WNAA_ZNF57_FL_GFPIVT_AllCycles_hg38_Arttu_peaks.narrowPeak</t>
  </si>
  <si>
    <t>GHT00419</t>
  </si>
  <si>
    <t>YWH_B_AffSeq_F11_SOX2</t>
  </si>
  <si>
    <t>GHT00419TAAM_SOX2_FL_IVT_Cycle1_R1.fastq.gz</t>
  </si>
  <si>
    <t>GHT00419TAAD_SOX2_FL_IVT_Cycle2_R1.fastq.gz</t>
  </si>
  <si>
    <t>GHT00419TAAT_SOX2_FL_IVT_Cycle3_R1.fastq.gz</t>
  </si>
  <si>
    <t>GHT00419TAAQ_SOX2_FL_IVT_Cycle4_R1.fastq.gz</t>
  </si>
  <si>
    <t>GHT00419TBAM_SOX2_FL_IVT_Cycle1_R2.fastq.gz</t>
  </si>
  <si>
    <t>GHT00419TBAD_SOX2_FL_IVT_Cycle2_R2.fastq.gz</t>
  </si>
  <si>
    <t>GHT00419TBAT_SOX2_FL_IVT_Cycle3_R2.fastq.gz</t>
  </si>
  <si>
    <t>GHT00419TBAQ_SOX2_FL_IVT_Cycle4_R2.fastq.gz</t>
  </si>
  <si>
    <t>GHT00419GPAM_SOX2_FL_IVT_Cycle1_hg38_PE.bw</t>
  </si>
  <si>
    <t>GHT00419GPAD_SOX2_FL_IVT_Cycle2_hg38_PE.bw</t>
  </si>
  <si>
    <t>GHT00419GPAT_SOX2_FL_IVT_Cycle3_hg38_PE.bw</t>
  </si>
  <si>
    <t>GHT00419GPAQ_SOX2_FL_IVT_Cycle4_hg38_PE.bw</t>
  </si>
  <si>
    <t>GHT00419UNAA_SOX2_FL_IVT_AllCycles_hg38_Arttu_summits.bed</t>
  </si>
  <si>
    <t>GHT00419WNAA_SOX2_FL_IVT_AllCycles_hg38_Arttu_peaks.narrowPeak</t>
  </si>
  <si>
    <t>GHT00420</t>
  </si>
  <si>
    <t>YWM_B_AffSeq_B1_AC092835.DBD</t>
  </si>
  <si>
    <t>UT380-002</t>
  </si>
  <si>
    <t>AC092835</t>
  </si>
  <si>
    <t>GHT00420TAAM_AC092835_DBD_GFPIVT_Cycle1_R1.fastq.gz</t>
  </si>
  <si>
    <t>GHT00420TAAD_AC092835_DBD_GFPIVT_Cycle2_R1.fastq.gz</t>
  </si>
  <si>
    <t>GHT00420TAAT_AC092835_DBD_GFPIVT_Cycle3_R1.fastq.gz</t>
  </si>
  <si>
    <t>GHT00420TAAQ_AC092835_DBD_GFPIVT_Cycle4_R1.fastq.gz</t>
  </si>
  <si>
    <t>GHT00420TBAM_AC092835_DBD_GFPIVT_Cycle1_R2.fastq.gz</t>
  </si>
  <si>
    <t>GHT00420TBAD_AC092835_DBD_GFPIVT_Cycle2_R2.fastq.gz</t>
  </si>
  <si>
    <t>GHT00420TBAT_AC092835_DBD_GFPIVT_Cycle3_R2.fastq.gz</t>
  </si>
  <si>
    <t>GHT00420TBAQ_AC092835_DBD_GFPIVT_Cycle4_R2.fastq.gz</t>
  </si>
  <si>
    <t>GHT00420GPAM_AC092835_DBD_GFPIVT_Cycle1_hg38_PE.bw</t>
  </si>
  <si>
    <t>GHT00420GPAD_AC092835_DBD_GFPIVT_Cycle2_hg38_PE.bw</t>
  </si>
  <si>
    <t>GHT00420GPAT_AC092835_DBD_GFPIVT_Cycle3_hg38_PE.bw</t>
  </si>
  <si>
    <t>GHT00420GPAQ_AC092835_DBD_GFPIVT_Cycle4_hg38_PE.bw</t>
  </si>
  <si>
    <t>GHT00420UNAA_AC092835_DBD_GFPIVT_AllCycles_hg38_Arttu_summits.bed</t>
  </si>
  <si>
    <t>GHT00420WNAA_AC092835_DBD_GFPIVT_AllCycles_hg38_Arttu_peaks.narrowPeak</t>
  </si>
  <si>
    <t>GHT00421</t>
  </si>
  <si>
    <t>YWN_B_AffSeq_D7_MYSM1.FL</t>
  </si>
  <si>
    <t>GHT00421TAAM_MYSM1_FL_Lysate_Cycle1_R1.fastq.gz</t>
  </si>
  <si>
    <t>GHT00421TAAD_MYSM1_FL_Lysate_Cycle2_R1.fastq.gz</t>
  </si>
  <si>
    <t>GHT00421TAAT_MYSM1_FL_Lysate_Cycle3_R1.fastq.gz</t>
  </si>
  <si>
    <t>GHT00421TAAQ_MYSM1_FL_Lysate_Cycle4_R1.fastq.gz</t>
  </si>
  <si>
    <t>GHT00421TBAM_MYSM1_FL_Lysate_Cycle1_R2.fastq.gz</t>
  </si>
  <si>
    <t>GHT00421TBAD_MYSM1_FL_Lysate_Cycle2_R2.fastq.gz</t>
  </si>
  <si>
    <t>GHT00421TBAT_MYSM1_FL_Lysate_Cycle3_R2.fastq.gz</t>
  </si>
  <si>
    <t>GHT00421TBAQ_MYSM1_FL_Lysate_Cycle4_R2.fastq.gz</t>
  </si>
  <si>
    <t>GHT00421GPAM_MYSM1_FL_Lysate_Cycle1_hg38_PE.bw</t>
  </si>
  <si>
    <t>GHT00421GPAD_MYSM1_FL_Lysate_Cycle2_hg38_PE.bw</t>
  </si>
  <si>
    <t>GHT00421GPAT_MYSM1_FL_Lysate_Cycle3_hg38_PE.bw</t>
  </si>
  <si>
    <t>GHT00421GPAQ_MYSM1_FL_Lysate_Cycle4_hg38_PE.bw</t>
  </si>
  <si>
    <t>GHT00421UNAA_MYSM1_FL_Lysate_AllCycles_hg38_Arttu_summits.bed</t>
  </si>
  <si>
    <t>GHT00421WNAA_MYSM1_FL_Lysate_AllCycles_hg38_Arttu_peaks.narrowPeak</t>
  </si>
  <si>
    <t>GHT00422</t>
  </si>
  <si>
    <t>YWN_B_AffSeq_G1_DOT1L</t>
  </si>
  <si>
    <t>GHT00422TAAM_DOT1L_FL_Lysate_Cycle1_R1.fastq.gz</t>
  </si>
  <si>
    <t>GHT00422TAAD_DOT1L_FL_Lysate_Cycle2_R1.fastq.gz</t>
  </si>
  <si>
    <t>GHT00422TAAT_DOT1L_FL_Lysate_Cycle3_R1.fastq.gz</t>
  </si>
  <si>
    <t>GHT00422TAAQ_DOT1L_FL_Lysate_Cycle4_R1.fastq.gz</t>
  </si>
  <si>
    <t>GHT00422TBAM_DOT1L_FL_Lysate_Cycle1_R2.fastq.gz</t>
  </si>
  <si>
    <t>GHT00422TBAD_DOT1L_FL_Lysate_Cycle2_R2.fastq.gz</t>
  </si>
  <si>
    <t>GHT00422TBAT_DOT1L_FL_Lysate_Cycle3_R2.fastq.gz</t>
  </si>
  <si>
    <t>GHT00422TBAQ_DOT1L_FL_Lysate_Cycle4_R2.fastq.gz</t>
  </si>
  <si>
    <t>GHT00422GPAM_DOT1L_FL_Lysate_Cycle1_hg38_PE.bw</t>
  </si>
  <si>
    <t>GHT00422GPAD_DOT1L_FL_Lysate_Cycle2_hg38_PE.bw</t>
  </si>
  <si>
    <t>GHT00422GPAT_DOT1L_FL_Lysate_Cycle3_hg38_PE.bw</t>
  </si>
  <si>
    <t>GHT00422GPAQ_DOT1L_FL_Lysate_Cycle4_hg38_PE.bw</t>
  </si>
  <si>
    <t>GHT00422UNAA_DOT1L_FL_Lysate_AllCycles_hg38_Arttu_summits.bed</t>
  </si>
  <si>
    <t>GHT00422WNAA_DOT1L_FL_Lysate_AllCycles_hg38_Arttu_peaks.narrowPeak</t>
  </si>
  <si>
    <t>GHT00423</t>
  </si>
  <si>
    <t>YWL_B_AffSeq_F9_MBD6</t>
  </si>
  <si>
    <t>pTH13830</t>
  </si>
  <si>
    <t>MBD6</t>
  </si>
  <si>
    <t>GHT00423TAAM_MBD6_FL_Lysate_Cycle1_R1.fastq.gz</t>
  </si>
  <si>
    <t>GHT00423TAAD_MBD6_FL_Lysate_Cycle2_R1.fastq.gz</t>
  </si>
  <si>
    <t>GHT00423TAAT_MBD6_FL_Lysate_Cycle3_R1.fastq.gz</t>
  </si>
  <si>
    <t>GHT00423TAAQ_MBD6_FL_Lysate_Cycle4_R1.fastq.gz</t>
  </si>
  <si>
    <t>GHT00423TBAM_MBD6_FL_Lysate_Cycle1_R2.fastq.gz</t>
  </si>
  <si>
    <t>GHT00423TBAD_MBD6_FL_Lysate_Cycle2_R2.fastq.gz</t>
  </si>
  <si>
    <t>GHT00423TBAT_MBD6_FL_Lysate_Cycle3_R2.fastq.gz</t>
  </si>
  <si>
    <t>GHT00423TBAQ_MBD6_FL_Lysate_Cycle4_R2.fastq.gz</t>
  </si>
  <si>
    <t>GHT00423GPAM_MBD6_FL_Lysate_Cycle1_hg38_PE.bw</t>
  </si>
  <si>
    <t>GHT00423GPAD_MBD6_FL_Lysate_Cycle2_hg38_PE.bw</t>
  </si>
  <si>
    <t>GHT00423GPAT_MBD6_FL_Lysate_Cycle3_hg38_PE.bw</t>
  </si>
  <si>
    <t>GHT00423GPAQ_MBD6_FL_Lysate_Cycle4_hg38_PE.bw</t>
  </si>
  <si>
    <t>GHT00423UNAA_MBD6_FL_Lysate_AllCycles_hg38_Arttu_summits.bed</t>
  </si>
  <si>
    <t>GHT00423WNAA_MBD6_FL_Lysate_AllCycles_hg38_Arttu_peaks.narrowPeak</t>
  </si>
  <si>
    <t>GHT00424</t>
  </si>
  <si>
    <t>YWO_B_AffSeq_A10_SP110</t>
  </si>
  <si>
    <t>pTH13898</t>
  </si>
  <si>
    <t>SP110</t>
  </si>
  <si>
    <t>GHT00424TAAM_SP110_FL_Lysate_Cycle1_R1.fastq.gz</t>
  </si>
  <si>
    <t>GHT00424TAAD_SP110_FL_Lysate_Cycle2_R1.fastq.gz</t>
  </si>
  <si>
    <t>GHT00424TAAT_SP110_FL_Lysate_Cycle3_R1.fastq.gz</t>
  </si>
  <si>
    <t>GHT00424TAAQ_SP110_FL_Lysate_Cycle4_R1.fastq.gz</t>
  </si>
  <si>
    <t>GHT00424TBAM_SP110_FL_Lysate_Cycle1_R2.fastq.gz</t>
  </si>
  <si>
    <t>GHT00424TBAD_SP110_FL_Lysate_Cycle2_R2.fastq.gz</t>
  </si>
  <si>
    <t>GHT00424TBAT_SP110_FL_Lysate_Cycle3_R2.fastq.gz</t>
  </si>
  <si>
    <t>GHT00424TBAQ_SP110_FL_Lysate_Cycle4_R2.fastq.gz</t>
  </si>
  <si>
    <t>GHT00424GPAM_SP110_FL_Lysate_Cycle1_hg38_PE.bw</t>
  </si>
  <si>
    <t>GHT00424GPAD_SP110_FL_Lysate_Cycle2_hg38_PE.bw</t>
  </si>
  <si>
    <t>GHT00424GPAT_SP110_FL_Lysate_Cycle3_hg38_PE.bw</t>
  </si>
  <si>
    <t>GHT00424GPAQ_SP110_FL_Lysate_Cycle4_hg38_PE.bw</t>
  </si>
  <si>
    <t>GHT00424UNAA_SP110_FL_Lysate_AllCycles_hg38_Arttu_summits.bed</t>
  </si>
  <si>
    <t>GHT00424WNAA_SP110_FL_Lysate_AllCycles_hg38_Arttu_peaks.narrowPeak</t>
  </si>
  <si>
    <t>GHT00425</t>
  </si>
  <si>
    <t>YWN_B_AffSeq_A8_SRY</t>
  </si>
  <si>
    <t>GHT00425TAAM_SRY_FL_Lysate_Cycle1_R1.fastq.gz</t>
  </si>
  <si>
    <t>GHT00425TAAD_SRY_FL_Lysate_Cycle2_R1.fastq.gz</t>
  </si>
  <si>
    <t>GHT00425TAAT_SRY_FL_Lysate_Cycle3_R1.fastq.gz</t>
  </si>
  <si>
    <t>GHT00425TAAQ_SRY_FL_Lysate_Cycle4_R1.fastq.gz</t>
  </si>
  <si>
    <t>GHT00425TBAM_SRY_FL_Lysate_Cycle1_R2.fastq.gz</t>
  </si>
  <si>
    <t>GHT00425TBAD_SRY_FL_Lysate_Cycle2_R2.fastq.gz</t>
  </si>
  <si>
    <t>GHT00425TBAT_SRY_FL_Lysate_Cycle3_R2.fastq.gz</t>
  </si>
  <si>
    <t>GHT00425TBAQ_SRY_FL_Lysate_Cycle4_R2.fastq.gz</t>
  </si>
  <si>
    <t>GHT00425GPAM_SRY_FL_Lysate_Cycle1_hg38_PE.bw</t>
  </si>
  <si>
    <t>GHT00425GPAD_SRY_FL_Lysate_Cycle2_hg38_PE.bw</t>
  </si>
  <si>
    <t>GHT00425GPAT_SRY_FL_Lysate_Cycle3_hg38_PE.bw</t>
  </si>
  <si>
    <t>GHT00425GPAQ_SRY_FL_Lysate_Cycle4_hg38_PE.bw</t>
  </si>
  <si>
    <t>GHT00425UNAA_SRY_FL_Lysate_AllCycles_hg38_Arttu_summits.bed</t>
  </si>
  <si>
    <t>GHT00425WNAA_SRY_FL_Lysate_AllCycles_hg38_Arttu_peaks.narrowPeak</t>
  </si>
  <si>
    <t>GHT00426</t>
  </si>
  <si>
    <t>YWO_B_AffSeq_E2_PRR12</t>
  </si>
  <si>
    <t>pTH14542</t>
  </si>
  <si>
    <t>PRR12</t>
  </si>
  <si>
    <t>GHT00426TAAM_PRR12_FL_Lysate_Cycle1_R1.fastq.gz</t>
  </si>
  <si>
    <t>GHT00426TAAD_PRR12_FL_Lysate_Cycle2_R1.fastq.gz</t>
  </si>
  <si>
    <t>GHT00426TAAT_PRR12_FL_Lysate_Cycle3_R1.fastq.gz</t>
  </si>
  <si>
    <t>GHT00426TAAQ_PRR12_FL_Lysate_Cycle4_R1.fastq.gz</t>
  </si>
  <si>
    <t>GHT00426TBAM_PRR12_FL_Lysate_Cycle1_R2.fastq.gz</t>
  </si>
  <si>
    <t>GHT00426TBAD_PRR12_FL_Lysate_Cycle2_R2.fastq.gz</t>
  </si>
  <si>
    <t>GHT00426TBAT_PRR12_FL_Lysate_Cycle3_R2.fastq.gz</t>
  </si>
  <si>
    <t>GHT00426TBAQ_PRR12_FL_Lysate_Cycle4_R2.fastq.gz</t>
  </si>
  <si>
    <t>GHT00426GPAM_PRR12_FL_Lysate_Cycle1_hg38_PE.bw</t>
  </si>
  <si>
    <t>GHT00426GPAD_PRR12_FL_Lysate_Cycle2_hg38_PE.bw</t>
  </si>
  <si>
    <t>GHT00426GPAT_PRR12_FL_Lysate_Cycle3_hg38_PE.bw</t>
  </si>
  <si>
    <t>GHT00426GPAQ_PRR12_FL_Lysate_Cycle4_hg38_PE.bw</t>
  </si>
  <si>
    <t>GHT00426UNAA_PRR12_FL_Lysate_AllCycles_hg38_Arttu_summits.bed</t>
  </si>
  <si>
    <t>GHT00426WNAA_PRR12_FL_Lysate_AllCycles_hg38_Arttu_peaks.narrowPeak</t>
  </si>
  <si>
    <t>GHT00427</t>
  </si>
  <si>
    <t>YWL_B_AffSeq_F6_ZGPAT</t>
  </si>
  <si>
    <t>pTH13794</t>
  </si>
  <si>
    <t>ZGPAT</t>
  </si>
  <si>
    <t>GHT00427TAAM_ZGPAT_FL_Lysate_Cycle1_R1.fastq.gz</t>
  </si>
  <si>
    <t>GHT00427TAAD_ZGPAT_FL_Lysate_Cycle2_R1.fastq.gz</t>
  </si>
  <si>
    <t>GHT00427TAAT_ZGPAT_FL_Lysate_Cycle3_R1.fastq.gz</t>
  </si>
  <si>
    <t>GHT00427TAAQ_ZGPAT_FL_Lysate_Cycle4_R1.fastq.gz</t>
  </si>
  <si>
    <t>GHT00427TBAM_ZGPAT_FL_Lysate_Cycle1_R2.fastq.gz</t>
  </si>
  <si>
    <t>GHT00427TBAD_ZGPAT_FL_Lysate_Cycle2_R2.fastq.gz</t>
  </si>
  <si>
    <t>GHT00427TBAT_ZGPAT_FL_Lysate_Cycle3_R2.fastq.gz</t>
  </si>
  <si>
    <t>GHT00427TBAQ_ZGPAT_FL_Lysate_Cycle4_R2.fastq.gz</t>
  </si>
  <si>
    <t>GHT00427GPAM_ZGPAT_FL_Lysate_Cycle1_hg38_PE.bw</t>
  </si>
  <si>
    <t>GHT00427GPAD_ZGPAT_FL_Lysate_Cycle2_hg38_PE.bw</t>
  </si>
  <si>
    <t>GHT00427GPAT_ZGPAT_FL_Lysate_Cycle3_hg38_PE.bw</t>
  </si>
  <si>
    <t>GHT00427GPAQ_ZGPAT_FL_Lysate_Cycle4_hg38_PE.bw</t>
  </si>
  <si>
    <t>GHT00427UNAA_ZGPAT_FL_Lysate_AllCycles_hg38_Arttu_summits.bed</t>
  </si>
  <si>
    <t>GHT00427WNAA_ZGPAT_FL_Lysate_AllCycles_hg38_Arttu_peaks.narrowPeak</t>
  </si>
  <si>
    <t>GHT00428</t>
  </si>
  <si>
    <t>YWO_B_AffSeq_F8_ZNF788.FL</t>
  </si>
  <si>
    <t>pTH13765</t>
  </si>
  <si>
    <t>ZNF788P</t>
  </si>
  <si>
    <t>GHT00428TAAM_ZNF788P_FL_Lysate_Cycle1_R1.fastq.gz</t>
  </si>
  <si>
    <t>GHT00428TAAD_ZNF788P_FL_Lysate_Cycle2_R1.fastq.gz</t>
  </si>
  <si>
    <t>GHT00428TAAT_ZNF788P_FL_Lysate_Cycle3_R1.fastq.gz</t>
  </si>
  <si>
    <t>GHT00428TAAQ_ZNF788P_FL_Lysate_Cycle4_R1.fastq.gz</t>
  </si>
  <si>
    <t>GHT00428TBAM_ZNF788P_FL_Lysate_Cycle1_R2.fastq.gz</t>
  </si>
  <si>
    <t>GHT00428TBAD_ZNF788P_FL_Lysate_Cycle2_R2.fastq.gz</t>
  </si>
  <si>
    <t>GHT00428TBAT_ZNF788P_FL_Lysate_Cycle3_R2.fastq.gz</t>
  </si>
  <si>
    <t>GHT00428TBAQ_ZNF788P_FL_Lysate_Cycle4_R2.fastq.gz</t>
  </si>
  <si>
    <t>GHT00428GPAM_ZNF788P_FL_Lysate_Cycle1_hg38_PE.bw</t>
  </si>
  <si>
    <t>GHT00428GPAD_ZNF788P_FL_Lysate_Cycle2_hg38_PE.bw</t>
  </si>
  <si>
    <t>GHT00428GPAT_ZNF788P_FL_Lysate_Cycle3_hg38_PE.bw</t>
  </si>
  <si>
    <t>GHT00428GPAQ_ZNF788P_FL_Lysate_Cycle4_hg38_PE.bw</t>
  </si>
  <si>
    <t>GHT00428UNAA_ZNF788P_FL_Lysate_AllCycles_hg38_Arttu_summits.bed</t>
  </si>
  <si>
    <t>GHT00428WNAA_ZNF788P_FL_Lysate_AllCycles_hg38_Arttu_peaks.narrowPeak</t>
  </si>
  <si>
    <t>GHT00429</t>
  </si>
  <si>
    <t>YWM_B_AffSeq_G10_GPBP1.FL</t>
  </si>
  <si>
    <t>UT380-079</t>
  </si>
  <si>
    <t>GPBP1</t>
  </si>
  <si>
    <t>GHT00429TAAM_GPBP1_FL_GFPIVT_Cycle1_R1.fastq.gz</t>
  </si>
  <si>
    <t>GHT00429TAAD_GPBP1_FL_GFPIVT_Cycle2_R1.fastq.gz</t>
  </si>
  <si>
    <t>GHT00429TAAT_GPBP1_FL_GFPIVT_Cycle3_R1.fastq.gz</t>
  </si>
  <si>
    <t>GHT00429TAAQ_GPBP1_FL_GFPIVT_Cycle4_R1.fastq.gz</t>
  </si>
  <si>
    <t>GHT00429TBAM_GPBP1_FL_GFPIVT_Cycle1_R2.fastq.gz</t>
  </si>
  <si>
    <t>GHT00429TBAD_GPBP1_FL_GFPIVT_Cycle2_R2.fastq.gz</t>
  </si>
  <si>
    <t>GHT00429TBAT_GPBP1_FL_GFPIVT_Cycle3_R2.fastq.gz</t>
  </si>
  <si>
    <t>GHT00429TBAQ_GPBP1_FL_GFPIVT_Cycle4_R2.fastq.gz</t>
  </si>
  <si>
    <t>GHT00429GPAM_GPBP1_FL_GFPIVT_Cycle1_hg38_PE.bw</t>
  </si>
  <si>
    <t>GHT00429GPAD_GPBP1_FL_GFPIVT_Cycle2_hg38_PE.bw</t>
  </si>
  <si>
    <t>GHT00429GPAT_GPBP1_FL_GFPIVT_Cycle3_hg38_PE.bw</t>
  </si>
  <si>
    <t>GHT00429GPAQ_GPBP1_FL_GFPIVT_Cycle4_hg38_PE.bw</t>
  </si>
  <si>
    <t>GHT00429UNAA_GPBP1_FL_GFPIVT_AllCycles_hg38_Arttu_summits.bed</t>
  </si>
  <si>
    <t>GHT00429WNAA_GPBP1_FL_GFPIVT_AllCycles_hg38_Arttu_peaks.narrowPeak</t>
  </si>
  <si>
    <t>GHT00430</t>
  </si>
  <si>
    <t>YWO_B_AffSeq_B10_TBPL1</t>
  </si>
  <si>
    <t>GHT00430TAAM_TBPL1_FL_Lysate_Cycle1_R1.fastq.gz</t>
  </si>
  <si>
    <t>GHT00430TAAD_TBPL1_FL_Lysate_Cycle2_R1.fastq.gz</t>
  </si>
  <si>
    <t>GHT00430TAAT_TBPL1_FL_Lysate_Cycle3_R1.fastq.gz</t>
  </si>
  <si>
    <t>GHT00430TAAQ_TBPL1_FL_Lysate_Cycle4_R1.fastq.gz</t>
  </si>
  <si>
    <t>GHT00430TBAM_TBPL1_FL_Lysate_Cycle1_R2.fastq.gz</t>
  </si>
  <si>
    <t>GHT00430TBAD_TBPL1_FL_Lysate_Cycle2_R2.fastq.gz</t>
  </si>
  <si>
    <t>GHT00430TBAT_TBPL1_FL_Lysate_Cycle3_R2.fastq.gz</t>
  </si>
  <si>
    <t>GHT00430TBAQ_TBPL1_FL_Lysate_Cycle4_R2.fastq.gz</t>
  </si>
  <si>
    <t>GHT00430GPAM_TBPL1_FL_Lysate_Cycle1_hg38_PE.bw</t>
  </si>
  <si>
    <t>GHT00430GPAD_TBPL1_FL_Lysate_Cycle2_hg38_PE.bw</t>
  </si>
  <si>
    <t>GHT00430GPAT_TBPL1_FL_Lysate_Cycle3_hg38_PE.bw</t>
  </si>
  <si>
    <t>GHT00430GPAQ_TBPL1_FL_Lysate_Cycle4_hg38_PE.bw</t>
  </si>
  <si>
    <t>GHT00430UNAA_TBPL1_FL_Lysate_AllCycles_hg38_Arttu_summits.bed</t>
  </si>
  <si>
    <t>GHT00430WNAA_TBPL1_FL_Lysate_AllCycles_hg38_Arttu_peaks.narrowPeak</t>
  </si>
  <si>
    <t>GHT00431</t>
  </si>
  <si>
    <t>YWS_B_AffSeq_B12_ZNF850.DBD1</t>
  </si>
  <si>
    <t>UT380-489</t>
  </si>
  <si>
    <t>GHT00431TAAM_ZNF850_DBD1_GFPIVT_Cycle1_R1.fastq.gz</t>
  </si>
  <si>
    <t>GHT00431TAAD_ZNF850_DBD1_GFPIVT_Cycle2_R1.fastq.gz</t>
  </si>
  <si>
    <t>GHT00431TAAT_ZNF850_DBD1_GFPIVT_Cycle3_R1.fastq.gz</t>
  </si>
  <si>
    <t>GHT00431TBAM_ZNF850_DBD1_GFPIVT_Cycle1_R2.fastq.gz</t>
  </si>
  <si>
    <t>GHT00431TBAD_ZNF850_DBD1_GFPIVT_Cycle2_R2.fastq.gz</t>
  </si>
  <si>
    <t>GHT00431TBAT_ZNF850_DBD1_GFPIVT_Cycle3_R2.fastq.gz</t>
  </si>
  <si>
    <t>GHT00431GPAM_ZNF850_DBD1_GFPIVT_Cycle1_hg38_PE.bw</t>
  </si>
  <si>
    <t>GHT00431GPAD_ZNF850_DBD1_GFPIVT_Cycle2_hg38_PE.bw</t>
  </si>
  <si>
    <t>GHT00431GPAT_ZNF850_DBD1_GFPIVT_Cycle3_hg38_PE.bw</t>
  </si>
  <si>
    <t>GHT00431UNAA_ZNF850_DBD1_GFPIVT_AllCycles_hg38_Arttu_summits.bed</t>
  </si>
  <si>
    <t>GHT00431WNAA_ZNF850_DBD1_GFPIVT_AllCycles_hg38_Arttu_peaks.narrowPeak</t>
  </si>
  <si>
    <t>GHT00432</t>
  </si>
  <si>
    <t>YWK_D_AffSeq_B11_ZNF598</t>
  </si>
  <si>
    <t>pTH13720</t>
  </si>
  <si>
    <t>ZNF598</t>
  </si>
  <si>
    <t>GHT00432TAAM_ZNF598_FL_Lysate_Cycle1_R1.fastq.gz</t>
  </si>
  <si>
    <t>GHT00432TAAD_ZNF598_FL_Lysate_Cycle2_R1.fastq.gz</t>
  </si>
  <si>
    <t>GHT00432TAAT_ZNF598_FL_Lysate_Cycle3_R1.fastq.gz</t>
  </si>
  <si>
    <t>GHT00432TAAQ_ZNF598_FL_Lysate_Cycle4_R1.fastq.gz</t>
  </si>
  <si>
    <t>GHT00432TBAM_ZNF598_FL_Lysate_Cycle1_R2.fastq.gz</t>
  </si>
  <si>
    <t>GHT00432TBAD_ZNF598_FL_Lysate_Cycle2_R2.fastq.gz</t>
  </si>
  <si>
    <t>GHT00432TBAT_ZNF598_FL_Lysate_Cycle3_R2.fastq.gz</t>
  </si>
  <si>
    <t>GHT00432TBAQ_ZNF598_FL_Lysate_Cycle4_R2.fastq.gz</t>
  </si>
  <si>
    <t>GHT00432GPAM_ZNF598_FL_Lysate_Cycle1_hg38_PE.bw</t>
  </si>
  <si>
    <t>GHT00432GPAD_ZNF598_FL_Lysate_Cycle2_hg38_PE.bw</t>
  </si>
  <si>
    <t>GHT00432GPAT_ZNF598_FL_Lysate_Cycle3_hg38_PE.bw</t>
  </si>
  <si>
    <t>GHT00432GPAQ_ZNF598_FL_Lysate_Cycle4_hg38_PE.bw</t>
  </si>
  <si>
    <t>GHT00432UNAA_ZNF598_FL_Lysate_AllCycles_hg38_Arttu_summits.bed</t>
  </si>
  <si>
    <t>GHT00432WNAA_ZNF598_FL_Lysate_AllCycles_hg38_Arttu_peaks.narrowPeak</t>
  </si>
  <si>
    <t>GHT00433</t>
  </si>
  <si>
    <t>YWN_B_AffSeq_G7_ZNF705E.FL</t>
  </si>
  <si>
    <t>pTH13747</t>
  </si>
  <si>
    <t>GHT00433TAAM_ZNF705E_FL_Lysate_Cycle1_R1.fastq.gz</t>
  </si>
  <si>
    <t>GHT00433TAAD_ZNF705E_FL_Lysate_Cycle2_R1.fastq.gz</t>
  </si>
  <si>
    <t>GHT00433TAAT_ZNF705E_FL_Lysate_Cycle3_R1.fastq.gz</t>
  </si>
  <si>
    <t>GHT00433TAAQ_ZNF705E_FL_Lysate_Cycle4_R1.fastq.gz</t>
  </si>
  <si>
    <t>GHT00433TBAM_ZNF705E_FL_Lysate_Cycle1_R2.fastq.gz</t>
  </si>
  <si>
    <t>GHT00433TBAD_ZNF705E_FL_Lysate_Cycle2_R2.fastq.gz</t>
  </si>
  <si>
    <t>GHT00433TBAT_ZNF705E_FL_Lysate_Cycle3_R2.fastq.gz</t>
  </si>
  <si>
    <t>GHT00433TBAQ_ZNF705E_FL_Lysate_Cycle4_R2.fastq.gz</t>
  </si>
  <si>
    <t>GHT00433GPAM_ZNF705E_FL_Lysate_Cycle1_hg38_PE.bw</t>
  </si>
  <si>
    <t>GHT00433GPAD_ZNF705E_FL_Lysate_Cycle2_hg38_PE.bw</t>
  </si>
  <si>
    <t>GHT00433GPAT_ZNF705E_FL_Lysate_Cycle3_hg38_PE.bw</t>
  </si>
  <si>
    <t>GHT00433GPAQ_ZNF705E_FL_Lysate_Cycle4_hg38_PE.bw</t>
  </si>
  <si>
    <t>GHT00433UNAA_ZNF705E_FL_Lysate_AllCycles_hg38_Arttu_summits.bed</t>
  </si>
  <si>
    <t>GHT00433WNAA_ZNF705E_FL_Lysate_AllCycles_hg38_Arttu_peaks.narrowPeak</t>
  </si>
  <si>
    <t>GHT00434</t>
  </si>
  <si>
    <t>YWO_B_AffSeq_G12_THAP7.FL</t>
  </si>
  <si>
    <t>pTH13908</t>
  </si>
  <si>
    <t>THAP7</t>
  </si>
  <si>
    <t>GHT00434TAAM_THAP7_FL_Lysate_Cycle1_R1.fastq.gz</t>
  </si>
  <si>
    <t>GHT00434TAAD_THAP7_FL_Lysate_Cycle2_R1.fastq.gz</t>
  </si>
  <si>
    <t>GHT00434TAAT_THAP7_FL_Lysate_Cycle3_R1.fastq.gz</t>
  </si>
  <si>
    <t>GHT00434TAAQ_THAP7_FL_Lysate_Cycle4_R1.fastq.gz</t>
  </si>
  <si>
    <t>GHT00434TBAM_THAP7_FL_Lysate_Cycle1_R2.fastq.gz</t>
  </si>
  <si>
    <t>GHT00434TBAD_THAP7_FL_Lysate_Cycle2_R2.fastq.gz</t>
  </si>
  <si>
    <t>GHT00434TBAT_THAP7_FL_Lysate_Cycle3_R2.fastq.gz</t>
  </si>
  <si>
    <t>GHT00434TBAQ_THAP7_FL_Lysate_Cycle4_R2.fastq.gz</t>
  </si>
  <si>
    <t>GHT00434GPAM_THAP7_FL_Lysate_Cycle1_hg38_PE.bw</t>
  </si>
  <si>
    <t>GHT00434GPAD_THAP7_FL_Lysate_Cycle2_hg38_PE.bw</t>
  </si>
  <si>
    <t>GHT00434GPAT_THAP7_FL_Lysate_Cycle3_hg38_PE.bw</t>
  </si>
  <si>
    <t>GHT00434GPAQ_THAP7_FL_Lysate_Cycle4_hg38_PE.bw</t>
  </si>
  <si>
    <t>GHT00434UNAA_THAP7_FL_Lysate_AllCycles_hg38_Arttu_summits.bed</t>
  </si>
  <si>
    <t>GHT00434WNAA_THAP7_FL_Lysate_AllCycles_hg38_Arttu_peaks.narrowPeak</t>
  </si>
  <si>
    <t>GHT00435</t>
  </si>
  <si>
    <t>YWN_B_AffSeq_F12_THAP6.FL</t>
  </si>
  <si>
    <t>pTH13907</t>
  </si>
  <si>
    <t>THAP6</t>
  </si>
  <si>
    <t>GHT00435TAAM_THAP6_FL_Lysate_Cycle1_R1.fastq.gz</t>
  </si>
  <si>
    <t>GHT00435TAAD_THAP6_FL_Lysate_Cycle2_R1.fastq.gz</t>
  </si>
  <si>
    <t>GHT00435TAAT_THAP6_FL_Lysate_Cycle3_R1.fastq.gz</t>
  </si>
  <si>
    <t>GHT00435TAAQ_THAP6_FL_Lysate_Cycle4_R1.fastq.gz</t>
  </si>
  <si>
    <t>GHT00435TBAM_THAP6_FL_Lysate_Cycle1_R2.fastq.gz</t>
  </si>
  <si>
    <t>GHT00435TBAD_THAP6_FL_Lysate_Cycle2_R2.fastq.gz</t>
  </si>
  <si>
    <t>GHT00435TBAT_THAP6_FL_Lysate_Cycle3_R2.fastq.gz</t>
  </si>
  <si>
    <t>GHT00435TBAQ_THAP6_FL_Lysate_Cycle4_R2.fastq.gz</t>
  </si>
  <si>
    <t>GHT00435GPAM_THAP6_FL_Lysate_Cycle1_hg38_PE.bw</t>
  </si>
  <si>
    <t>GHT00435GPAD_THAP6_FL_Lysate_Cycle2_hg38_PE.bw</t>
  </si>
  <si>
    <t>GHT00435GPAT_THAP6_FL_Lysate_Cycle3_hg38_PE.bw</t>
  </si>
  <si>
    <t>GHT00435GPAQ_THAP6_FL_Lysate_Cycle4_hg38_PE.bw</t>
  </si>
  <si>
    <t>GHT00435UNAA_THAP6_FL_Lysate_AllCycles_hg38_Arttu_summits.bed</t>
  </si>
  <si>
    <t>GHT00435WNAA_THAP6_FL_Lysate_AllCycles_hg38_Arttu_peaks.narrowPeak</t>
  </si>
  <si>
    <t>GHT00436</t>
  </si>
  <si>
    <t>YWN_B_AffSeq_F8_ZNF788.FL</t>
  </si>
  <si>
    <t>GHT00436TAAM_ZNF788P_FL_Lysate_Cycle1_R1.fastq.gz</t>
  </si>
  <si>
    <t>GHT00436TAAD_ZNF788P_FL_Lysate_Cycle2_R1.fastq.gz</t>
  </si>
  <si>
    <t>GHT00436TAAT_ZNF788P_FL_Lysate_Cycle3_R1.fastq.gz</t>
  </si>
  <si>
    <t>GHT00436TAAQ_ZNF788P_FL_Lysate_Cycle4_R1.fastq.gz</t>
  </si>
  <si>
    <t>GHT00436TBAM_ZNF788P_FL_Lysate_Cycle1_R2.fastq.gz</t>
  </si>
  <si>
    <t>GHT00436TBAD_ZNF788P_FL_Lysate_Cycle2_R2.fastq.gz</t>
  </si>
  <si>
    <t>GHT00436TBAT_ZNF788P_FL_Lysate_Cycle3_R2.fastq.gz</t>
  </si>
  <si>
    <t>GHT00436TBAQ_ZNF788P_FL_Lysate_Cycle4_R2.fastq.gz</t>
  </si>
  <si>
    <t>GHT00436GPAM_ZNF788P_FL_Lysate_Cycle1_hg38_PE.bw</t>
  </si>
  <si>
    <t>GHT00436GPAD_ZNF788P_FL_Lysate_Cycle2_hg38_PE.bw</t>
  </si>
  <si>
    <t>GHT00436GPAT_ZNF788P_FL_Lysate_Cycle3_hg38_PE.bw</t>
  </si>
  <si>
    <t>GHT00436GPAQ_ZNF788P_FL_Lysate_Cycle4_hg38_PE.bw</t>
  </si>
  <si>
    <t>GHT00436UNAA_ZNF788P_FL_Lysate_AllCycles_hg38_Arttu_summits.bed</t>
  </si>
  <si>
    <t>GHT00436WNAA_ZNF788P_FL_Lysate_AllCycles_hg38_Arttu_peaks.narrowPeak</t>
  </si>
  <si>
    <t>GHT00437</t>
  </si>
  <si>
    <t>YWO_B_AffSeq_E4_ZNF780B.FL</t>
  </si>
  <si>
    <t>pTH13763</t>
  </si>
  <si>
    <t>GHT00437TAAM_ZNF780B_FL_Lysate_Cycle1_R1.fastq.gz</t>
  </si>
  <si>
    <t>GHT00437TAAD_ZNF780B_FL_Lysate_Cycle2_R1.fastq.gz</t>
  </si>
  <si>
    <t>GHT00437TAAT_ZNF780B_FL_Lysate_Cycle3_R1.fastq.gz</t>
  </si>
  <si>
    <t>GHT00437TAAQ_ZNF780B_FL_Lysate_Cycle4_R1.fastq.gz</t>
  </si>
  <si>
    <t>GHT00437TBAM_ZNF780B_FL_Lysate_Cycle1_R2.fastq.gz</t>
  </si>
  <si>
    <t>GHT00437TBAD_ZNF780B_FL_Lysate_Cycle2_R2.fastq.gz</t>
  </si>
  <si>
    <t>GHT00437TBAT_ZNF780B_FL_Lysate_Cycle3_R2.fastq.gz</t>
  </si>
  <si>
    <t>GHT00437TBAQ_ZNF780B_FL_Lysate_Cycle4_R2.fastq.gz</t>
  </si>
  <si>
    <t>GHT00437GPAM_ZNF780B_FL_Lysate_Cycle1_hg38_PE.bw</t>
  </si>
  <si>
    <t>GHT00437GPAD_ZNF780B_FL_Lysate_Cycle2_hg38_PE.bw</t>
  </si>
  <si>
    <t>GHT00437GPAT_ZNF780B_FL_Lysate_Cycle3_hg38_PE.bw</t>
  </si>
  <si>
    <t>GHT00437GPAQ_ZNF780B_FL_Lysate_Cycle4_hg38_PE.bw</t>
  </si>
  <si>
    <t>GHT00437UNAA_ZNF780B_FL_Lysate_AllCycles_hg38_Arttu_summits.bed</t>
  </si>
  <si>
    <t>GHT00437WNAA_ZNF780B_FL_Lysate_AllCycles_hg38_Arttu_peaks.narrowPeak</t>
  </si>
  <si>
    <t>GHT00438</t>
  </si>
  <si>
    <t>YWM_B_AffSeq_D2_AKAP8L.DBD</t>
  </si>
  <si>
    <t>UT380-012</t>
  </si>
  <si>
    <t>AKAP8L</t>
  </si>
  <si>
    <t>GHT00438TAAM_AKAP8L_DBD_GFPIVT_Cycle1_R1.fastq.gz</t>
  </si>
  <si>
    <t>GHT00438TAAD_AKAP8L_DBD_GFPIVT_Cycle2_R1.fastq.gz</t>
  </si>
  <si>
    <t>GHT00438TAAT_AKAP8L_DBD_GFPIVT_Cycle3_R1.fastq.gz</t>
  </si>
  <si>
    <t>GHT00438TAAQ_AKAP8L_DBD_GFPIVT_Cycle4_R1.fastq.gz</t>
  </si>
  <si>
    <t>GHT00438TBAM_AKAP8L_DBD_GFPIVT_Cycle1_R2.fastq.gz</t>
  </si>
  <si>
    <t>GHT00438TBAD_AKAP8L_DBD_GFPIVT_Cycle2_R2.fastq.gz</t>
  </si>
  <si>
    <t>GHT00438TBAT_AKAP8L_DBD_GFPIVT_Cycle3_R2.fastq.gz</t>
  </si>
  <si>
    <t>GHT00438TBAQ_AKAP8L_DBD_GFPIVT_Cycle4_R2.fastq.gz</t>
  </si>
  <si>
    <t>GHT00438GPAM_AKAP8L_DBD_GFPIVT_Cycle1_hg38_PE.bw</t>
  </si>
  <si>
    <t>GHT00438GPAD_AKAP8L_DBD_GFPIVT_Cycle2_hg38_PE.bw</t>
  </si>
  <si>
    <t>GHT00438GPAT_AKAP8L_DBD_GFPIVT_Cycle3_hg38_PE.bw</t>
  </si>
  <si>
    <t>GHT00438GPAQ_AKAP8L_DBD_GFPIVT_Cycle4_hg38_PE.bw</t>
  </si>
  <si>
    <t>GHT00438UNAA_AKAP8L_DBD_GFPIVT_AllCycles_hg38_Arttu_summits.bed</t>
  </si>
  <si>
    <t>GHT00438WNAA_AKAP8L_DBD_GFPIVT_AllCycles_hg38_Arttu_peaks.narrowPeak</t>
  </si>
  <si>
    <t>GHT00439</t>
  </si>
  <si>
    <t>YWL_B_AffSeq_D5_MTERF4</t>
  </si>
  <si>
    <t>pTH13836</t>
  </si>
  <si>
    <t>MTERF4</t>
  </si>
  <si>
    <t>GHT00439TAAM_MTERF4_FL_Lysate_Cycle1_R1.fastq.gz</t>
  </si>
  <si>
    <t>GHT00439TAAD_MTERF4_FL_Lysate_Cycle2_R1.fastq.gz</t>
  </si>
  <si>
    <t>GHT00439TAAT_MTERF4_FL_Lysate_Cycle3_R1.fastq.gz</t>
  </si>
  <si>
    <t>GHT00439TAAQ_MTERF4_FL_Lysate_Cycle4_R1.fastq.gz</t>
  </si>
  <si>
    <t>GHT00439TBAM_MTERF4_FL_Lysate_Cycle1_R2.fastq.gz</t>
  </si>
  <si>
    <t>GHT00439TBAD_MTERF4_FL_Lysate_Cycle2_R2.fastq.gz</t>
  </si>
  <si>
    <t>GHT00439TBAT_MTERF4_FL_Lysate_Cycle3_R2.fastq.gz</t>
  </si>
  <si>
    <t>GHT00439TBAQ_MTERF4_FL_Lysate_Cycle4_R2.fastq.gz</t>
  </si>
  <si>
    <t>GHT00439GPAM_MTERF4_FL_Lysate_Cycle1_hg38_PE.bw</t>
  </si>
  <si>
    <t>GHT00439GPAD_MTERF4_FL_Lysate_Cycle2_hg38_PE.bw</t>
  </si>
  <si>
    <t>GHT00439GPAT_MTERF4_FL_Lysate_Cycle3_hg38_PE.bw</t>
  </si>
  <si>
    <t>GHT00439GPAQ_MTERF4_FL_Lysate_Cycle4_hg38_PE.bw</t>
  </si>
  <si>
    <t>GHT00439UNAA_MTERF4_FL_Lysate_AllCycles_hg38_Arttu_summits.bed</t>
  </si>
  <si>
    <t>GHT00439WNAA_MTERF4_FL_Lysate_AllCycles_hg38_Arttu_peaks.narrowPeak</t>
  </si>
  <si>
    <t>GHT00440</t>
  </si>
  <si>
    <t>YWO_B_AffSeq_C9_THAP10.FL</t>
  </si>
  <si>
    <t>pTH13902</t>
  </si>
  <si>
    <t>THAP10</t>
  </si>
  <si>
    <t>GHT00440TAAM_THAP10_FL_Lysate_Cycle1_R1.fastq.gz</t>
  </si>
  <si>
    <t>GHT00440TAAD_THAP10_FL_Lysate_Cycle2_R1.fastq.gz</t>
  </si>
  <si>
    <t>GHT00440TAAT_THAP10_FL_Lysate_Cycle3_R1.fastq.gz</t>
  </si>
  <si>
    <t>GHT00440TAAQ_THAP10_FL_Lysate_Cycle4_R1.fastq.gz</t>
  </si>
  <si>
    <t>GHT00440TBAM_THAP10_FL_Lysate_Cycle1_R2.fastq.gz</t>
  </si>
  <si>
    <t>GHT00440TBAD_THAP10_FL_Lysate_Cycle2_R2.fastq.gz</t>
  </si>
  <si>
    <t>GHT00440TBAT_THAP10_FL_Lysate_Cycle3_R2.fastq.gz</t>
  </si>
  <si>
    <t>GHT00440TBAQ_THAP10_FL_Lysate_Cycle4_R2.fastq.gz</t>
  </si>
  <si>
    <t>GHT00440GPAM_THAP10_FL_Lysate_Cycle1_hg38_PE.bw</t>
  </si>
  <si>
    <t>GHT00440GPAD_THAP10_FL_Lysate_Cycle2_hg38_PE.bw</t>
  </si>
  <si>
    <t>GHT00440GPAT_THAP10_FL_Lysate_Cycle3_hg38_PE.bw</t>
  </si>
  <si>
    <t>GHT00440GPAQ_THAP10_FL_Lysate_Cycle4_hg38_PE.bw</t>
  </si>
  <si>
    <t>GHT00440UNAA_THAP10_FL_Lysate_AllCycles_hg38_Arttu_summits.bed</t>
  </si>
  <si>
    <t>GHT00440WNAA_THAP10_FL_Lysate_AllCycles_hg38_Arttu_peaks.narrowPeak</t>
  </si>
  <si>
    <t>GHT00441</t>
  </si>
  <si>
    <t>YWN_B_AffSeq_E2_PRR12</t>
  </si>
  <si>
    <t>GHT00441TAAM_PRR12_FL_Lysate_Cycle1_R1.fastq.gz</t>
  </si>
  <si>
    <t>GHT00441TAAD_PRR12_FL_Lysate_Cycle2_R1.fastq.gz</t>
  </si>
  <si>
    <t>GHT00441TAAT_PRR12_FL_Lysate_Cycle3_R1.fastq.gz</t>
  </si>
  <si>
    <t>GHT00441TAAQ_PRR12_FL_Lysate_Cycle4_R1.fastq.gz</t>
  </si>
  <si>
    <t>GHT00441TBAM_PRR12_FL_Lysate_Cycle1_R2.fastq.gz</t>
  </si>
  <si>
    <t>GHT00441TBAD_PRR12_FL_Lysate_Cycle2_R2.fastq.gz</t>
  </si>
  <si>
    <t>GHT00441TBAT_PRR12_FL_Lysate_Cycle3_R2.fastq.gz</t>
  </si>
  <si>
    <t>GHT00441TBAQ_PRR12_FL_Lysate_Cycle4_R2.fastq.gz</t>
  </si>
  <si>
    <t>GHT00441GPAM_PRR12_FL_Lysate_Cycle1_hg38_PE.bw</t>
  </si>
  <si>
    <t>GHT00441GPAD_PRR12_FL_Lysate_Cycle2_hg38_PE.bw</t>
  </si>
  <si>
    <t>GHT00441GPAT_PRR12_FL_Lysate_Cycle3_hg38_PE.bw</t>
  </si>
  <si>
    <t>GHT00441GPAQ_PRR12_FL_Lysate_Cycle4_hg38_PE.bw</t>
  </si>
  <si>
    <t>GHT00441UNAA_PRR12_FL_Lysate_AllCycles_hg38_Arttu_summits.bed</t>
  </si>
  <si>
    <t>GHT00441WNAA_PRR12_FL_Lysate_AllCycles_hg38_Arttu_peaks.narrowPeak</t>
  </si>
  <si>
    <t>GHT00442</t>
  </si>
  <si>
    <t>YWM_B_AffSeq_G9_FLYWCH1.FL</t>
  </si>
  <si>
    <t>UT380-071</t>
  </si>
  <si>
    <t>FLYWCH1</t>
  </si>
  <si>
    <t>GHT00442TAAM_FLYWCH1_FL_GFPIVT_Cycle1_R1.fastq.gz</t>
  </si>
  <si>
    <t>GHT00442TAAD_FLYWCH1_FL_GFPIVT_Cycle2_R1.fastq.gz</t>
  </si>
  <si>
    <t>GHT00442TAAT_FLYWCH1_FL_GFPIVT_Cycle3_R1.fastq.gz</t>
  </si>
  <si>
    <t>GHT00442TAAQ_FLYWCH1_FL_GFPIVT_Cycle4_R1.fastq.gz</t>
  </si>
  <si>
    <t>GHT00442TBAM_FLYWCH1_FL_GFPIVT_Cycle1_R2.fastq.gz</t>
  </si>
  <si>
    <t>GHT00442TBAD_FLYWCH1_FL_GFPIVT_Cycle2_R2.fastq.gz</t>
  </si>
  <si>
    <t>GHT00442TBAT_FLYWCH1_FL_GFPIVT_Cycle3_R2.fastq.gz</t>
  </si>
  <si>
    <t>GHT00442TBAQ_FLYWCH1_FL_GFPIVT_Cycle4_R2.fastq.gz</t>
  </si>
  <si>
    <t>GHT00442GPAM_FLYWCH1_FL_GFPIVT_Cycle1_hg38_PE.bw</t>
  </si>
  <si>
    <t>GHT00442GPAD_FLYWCH1_FL_GFPIVT_Cycle2_hg38_PE.bw</t>
  </si>
  <si>
    <t>GHT00442GPAT_FLYWCH1_FL_GFPIVT_Cycle3_hg38_PE.bw</t>
  </si>
  <si>
    <t>GHT00442GPAQ_FLYWCH1_FL_GFPIVT_Cycle4_hg38_PE.bw</t>
  </si>
  <si>
    <t>GHT00442UNAA_FLYWCH1_FL_GFPIVT_AllCycles_hg38_Arttu_summits.bed</t>
  </si>
  <si>
    <t>GHT00442WNAA_FLYWCH1_FL_GFPIVT_AllCycles_hg38_Arttu_peaks.narrowPeak</t>
  </si>
  <si>
    <t>GHT00443</t>
  </si>
  <si>
    <t>YWK_D_AffSeq_D10_ZNF608</t>
  </si>
  <si>
    <t>GHT00443TAAM_ZNF608_FL_Lysate_Cycle1_R1.fastq.gz</t>
  </si>
  <si>
    <t>GHT00443TAAD_ZNF608_FL_Lysate_Cycle2_R1.fastq.gz</t>
  </si>
  <si>
    <t>GHT00443TAAT_ZNF608_FL_Lysate_Cycle3_R1.fastq.gz</t>
  </si>
  <si>
    <t>GHT00443TAAQ_ZNF608_FL_Lysate_Cycle4_R1.fastq.gz</t>
  </si>
  <si>
    <t>GHT00443TBAM_ZNF608_FL_Lysate_Cycle1_R2.fastq.gz</t>
  </si>
  <si>
    <t>GHT00443TBAD_ZNF608_FL_Lysate_Cycle2_R2.fastq.gz</t>
  </si>
  <si>
    <t>GHT00443TBAT_ZNF608_FL_Lysate_Cycle3_R2.fastq.gz</t>
  </si>
  <si>
    <t>GHT00443TBAQ_ZNF608_FL_Lysate_Cycle4_R2.fastq.gz</t>
  </si>
  <si>
    <t>GHT00443GPAM_ZNF608_FL_Lysate_Cycle1_hg38_PE.bw</t>
  </si>
  <si>
    <t>GHT00443GPAD_ZNF608_FL_Lysate_Cycle2_hg38_PE.bw</t>
  </si>
  <si>
    <t>GHT00443GPAT_ZNF608_FL_Lysate_Cycle3_hg38_PE.bw</t>
  </si>
  <si>
    <t>GHT00443GPAQ_ZNF608_FL_Lysate_Cycle4_hg38_PE.bw</t>
  </si>
  <si>
    <t>GHT00443UNAA_ZNF608_FL_Lysate_AllCycles_hg38_Arttu_summits.bed</t>
  </si>
  <si>
    <t>GHT00443WNAA_ZNF608_FL_Lysate_AllCycles_hg38_Arttu_peaks.narrowPeak</t>
  </si>
  <si>
    <t>GHT00444</t>
  </si>
  <si>
    <t>YWL_B_AffSeq_B6_ZNF131</t>
  </si>
  <si>
    <t>pTH13661</t>
  </si>
  <si>
    <t>GHT00444TAAM_ZNF131_FL_Lysate_Cycle1_R1.fastq.gz</t>
  </si>
  <si>
    <t>GHT00444TAAD_ZNF131_FL_Lysate_Cycle2_R1.fastq.gz</t>
  </si>
  <si>
    <t>GHT00444TAAT_ZNF131_FL_Lysate_Cycle3_R1.fastq.gz</t>
  </si>
  <si>
    <t>GHT00444TAAQ_ZNF131_FL_Lysate_Cycle4_R1.fastq.gz</t>
  </si>
  <si>
    <t>GHT00444TBAM_ZNF131_FL_Lysate_Cycle1_R2.fastq.gz</t>
  </si>
  <si>
    <t>GHT00444TBAD_ZNF131_FL_Lysate_Cycle2_R2.fastq.gz</t>
  </si>
  <si>
    <t>GHT00444TBAT_ZNF131_FL_Lysate_Cycle3_R2.fastq.gz</t>
  </si>
  <si>
    <t>GHT00444TBAQ_ZNF131_FL_Lysate_Cycle4_R2.fastq.gz</t>
  </si>
  <si>
    <t>GHT00444GPAM_ZNF131_FL_Lysate_Cycle1_hg38_PE.bw</t>
  </si>
  <si>
    <t>GHT00444GPAD_ZNF131_FL_Lysate_Cycle2_hg38_PE.bw</t>
  </si>
  <si>
    <t>GHT00444GPAT_ZNF131_FL_Lysate_Cycle3_hg38_PE.bw</t>
  </si>
  <si>
    <t>GHT00444GPAQ_ZNF131_FL_Lysate_Cycle4_hg38_PE.bw</t>
  </si>
  <si>
    <t>GHT00444UNAA_ZNF131_FL_Lysate_AllCycles_hg38_Arttu_summits.bed</t>
  </si>
  <si>
    <t>GHT00444WNAA_ZNF131_FL_Lysate_AllCycles_hg38_Arttu_peaks.narrowPeak</t>
  </si>
  <si>
    <t>GHT00445</t>
  </si>
  <si>
    <t>YWQ_B_AffSeq_B10_ZFAT.DBD1</t>
  </si>
  <si>
    <t>UT380-262</t>
  </si>
  <si>
    <t>ZFAT</t>
  </si>
  <si>
    <t>GHT00445TAAM_ZFAT_DBD1_GFPIVT_Cycle1_R1.fastq.gz</t>
  </si>
  <si>
    <t>GHT00445TAAD_ZFAT_DBD1_GFPIVT_Cycle2_R1.fastq.gz</t>
  </si>
  <si>
    <t>GHT00445TAAT_ZFAT_DBD1_GFPIVT_Cycle3_R1.fastq.gz</t>
  </si>
  <si>
    <t>GHT00445TBAM_ZFAT_DBD1_GFPIVT_Cycle1_R2.fastq.gz</t>
  </si>
  <si>
    <t>GHT00445TBAD_ZFAT_DBD1_GFPIVT_Cycle2_R2.fastq.gz</t>
  </si>
  <si>
    <t>GHT00445TBAT_ZFAT_DBD1_GFPIVT_Cycle3_R2.fastq.gz</t>
  </si>
  <si>
    <t>GHT00445GPAM_ZFAT_DBD1_GFPIVT_Cycle1_hg38_PE.bw</t>
  </si>
  <si>
    <t>GHT00445GPAD_ZFAT_DBD1_GFPIVT_Cycle2_hg38_PE.bw</t>
  </si>
  <si>
    <t>GHT00445GPAT_ZFAT_DBD1_GFPIVT_Cycle3_hg38_PE.bw</t>
  </si>
  <si>
    <t>GHT00445UNAA_ZFAT_DBD1_GFPIVT_AllCycles_hg38_Arttu_summits.bed</t>
  </si>
  <si>
    <t>GHT00445WNAA_ZFAT_DBD1_GFPIVT_AllCycles_hg38_Arttu_peaks.narrowPeak</t>
  </si>
  <si>
    <t>GHT00446</t>
  </si>
  <si>
    <t>YWO_B_AffSeq_A8_SRY</t>
  </si>
  <si>
    <t>GHT00446TAAM_SRY_FL_Lysate_Cycle1_R1.fastq.gz</t>
  </si>
  <si>
    <t>GHT00446TAAD_SRY_FL_Lysate_Cycle2_R1.fastq.gz</t>
  </si>
  <si>
    <t>GHT00446TAAT_SRY_FL_Lysate_Cycle3_R1.fastq.gz</t>
  </si>
  <si>
    <t>GHT00446TAAQ_SRY_FL_Lysate_Cycle4_R1.fastq.gz</t>
  </si>
  <si>
    <t>GHT00446TBAM_SRY_FL_Lysate_Cycle1_R2.fastq.gz</t>
  </si>
  <si>
    <t>GHT00446TBAD_SRY_FL_Lysate_Cycle2_R2.fastq.gz</t>
  </si>
  <si>
    <t>GHT00446TBAT_SRY_FL_Lysate_Cycle3_R2.fastq.gz</t>
  </si>
  <si>
    <t>GHT00446TBAQ_SRY_FL_Lysate_Cycle4_R2.fastq.gz</t>
  </si>
  <si>
    <t>GHT00446GPAM_SRY_FL_Lysate_Cycle1_hg38_PE.bw</t>
  </si>
  <si>
    <t>GHT00446GPAD_SRY_FL_Lysate_Cycle2_hg38_PE.bw</t>
  </si>
  <si>
    <t>GHT00446GPAT_SRY_FL_Lysate_Cycle3_hg38_PE.bw</t>
  </si>
  <si>
    <t>GHT00446GPAQ_SRY_FL_Lysate_Cycle4_hg38_PE.bw</t>
  </si>
  <si>
    <t>GHT00446UNAA_SRY_FL_Lysate_AllCycles_hg38_Arttu_summits.bed</t>
  </si>
  <si>
    <t>GHT00446WNAA_SRY_FL_Lysate_AllCycles_hg38_Arttu_peaks.narrowPeak</t>
  </si>
  <si>
    <t>GHT00447</t>
  </si>
  <si>
    <t>YWN_B_AffSeq_A3_SOX15</t>
  </si>
  <si>
    <t>GHT00447TAAM_SOX15_FL_Lysate_Cycle1_R1.fastq.gz</t>
  </si>
  <si>
    <t>GHT00447TAAD_SOX15_FL_Lysate_Cycle2_R1.fastq.gz</t>
  </si>
  <si>
    <t>GHT00447TAAT_SOX15_FL_Lysate_Cycle3_R1.fastq.gz</t>
  </si>
  <si>
    <t>GHT00447TAAQ_SOX15_FL_Lysate_Cycle4_R1.fastq.gz</t>
  </si>
  <si>
    <t>GHT00447TBAM_SOX15_FL_Lysate_Cycle1_R2.fastq.gz</t>
  </si>
  <si>
    <t>GHT00447TBAD_SOX15_FL_Lysate_Cycle2_R2.fastq.gz</t>
  </si>
  <si>
    <t>GHT00447TBAT_SOX15_FL_Lysate_Cycle3_R2.fastq.gz</t>
  </si>
  <si>
    <t>GHT00447TBAQ_SOX15_FL_Lysate_Cycle4_R2.fastq.gz</t>
  </si>
  <si>
    <t>GHT00447GPAM_SOX15_FL_Lysate_Cycle1_hg38_PE.bw</t>
  </si>
  <si>
    <t>GHT00447GPAD_SOX15_FL_Lysate_Cycle2_hg38_PE.bw</t>
  </si>
  <si>
    <t>GHT00447GPAT_SOX15_FL_Lysate_Cycle3_hg38_PE.bw</t>
  </si>
  <si>
    <t>GHT00447GPAQ_SOX15_FL_Lysate_Cycle4_hg38_PE.bw</t>
  </si>
  <si>
    <t>GHT00447UNAA_SOX15_FL_Lysate_AllCycles_hg38_Arttu_summits.bed</t>
  </si>
  <si>
    <t>GHT00447WNAA_SOX15_FL_Lysate_AllCycles_hg38_Arttu_peaks.narrowPeak</t>
  </si>
  <si>
    <t>GHT00448</t>
  </si>
  <si>
    <t>YWL_B_AffSeq_A7_MBD3</t>
  </si>
  <si>
    <t>pTH13828</t>
  </si>
  <si>
    <t>MBD3</t>
  </si>
  <si>
    <t>GHT00448TAAM_MBD3_FL_Lysate_Cycle1_R1.fastq.gz</t>
  </si>
  <si>
    <t>GHT00448TAAD_MBD3_FL_Lysate_Cycle2_R1.fastq.gz</t>
  </si>
  <si>
    <t>GHT00448TAAT_MBD3_FL_Lysate_Cycle3_R1.fastq.gz</t>
  </si>
  <si>
    <t>GHT00448TAAQ_MBD3_FL_Lysate_Cycle4_R1.fastq.gz</t>
  </si>
  <si>
    <t>GHT00448TBAM_MBD3_FL_Lysate_Cycle1_R2.fastq.gz</t>
  </si>
  <si>
    <t>GHT00448TBAD_MBD3_FL_Lysate_Cycle2_R2.fastq.gz</t>
  </si>
  <si>
    <t>GHT00448TBAT_MBD3_FL_Lysate_Cycle3_R2.fastq.gz</t>
  </si>
  <si>
    <t>GHT00448TBAQ_MBD3_FL_Lysate_Cycle4_R2.fastq.gz</t>
  </si>
  <si>
    <t>GHT00448GPAM_MBD3_FL_Lysate_Cycle1_hg38_PE.bw</t>
  </si>
  <si>
    <t>GHT00448GPAD_MBD3_FL_Lysate_Cycle2_hg38_PE.bw</t>
  </si>
  <si>
    <t>GHT00448GPAT_MBD3_FL_Lysate_Cycle3_hg38_PE.bw</t>
  </si>
  <si>
    <t>GHT00448GPAQ_MBD3_FL_Lysate_Cycle4_hg38_PE.bw</t>
  </si>
  <si>
    <t>GHT00448UNAA_MBD3_FL_Lysate_AllCycles_hg38_Arttu_summits.bed</t>
  </si>
  <si>
    <t>GHT00448WNAA_MBD3_FL_Lysate_AllCycles_hg38_Arttu_peaks.narrowPeak</t>
  </si>
  <si>
    <t>GHT00449</t>
  </si>
  <si>
    <t>YWM_B_AffSeq_F5_CHAMP1.DBD</t>
  </si>
  <si>
    <t>UT380-038</t>
  </si>
  <si>
    <t>CHAMP1</t>
  </si>
  <si>
    <t>GHT00449TAAM_CHAMP1_DBD_GFPIVT_Cycle1_R1.fastq.gz</t>
  </si>
  <si>
    <t>GHT00449TAAD_CHAMP1_DBD_GFPIVT_Cycle2_R1.fastq.gz</t>
  </si>
  <si>
    <t>GHT00449TAAT_CHAMP1_DBD_GFPIVT_Cycle3_R1.fastq.gz</t>
  </si>
  <si>
    <t>GHT00449TAAQ_CHAMP1_DBD_GFPIVT_Cycle4_R1.fastq.gz</t>
  </si>
  <si>
    <t>GHT00449TBAM_CHAMP1_DBD_GFPIVT_Cycle1_R2.fastq.gz</t>
  </si>
  <si>
    <t>GHT00449TBAD_CHAMP1_DBD_GFPIVT_Cycle2_R2.fastq.gz</t>
  </si>
  <si>
    <t>GHT00449TBAT_CHAMP1_DBD_GFPIVT_Cycle3_R2.fastq.gz</t>
  </si>
  <si>
    <t>GHT00449TBAQ_CHAMP1_DBD_GFPIVT_Cycle4_R2.fastq.gz</t>
  </si>
  <si>
    <t>GHT00449GPAM_CHAMP1_DBD_GFPIVT_Cycle1_hg38_PE.bw</t>
  </si>
  <si>
    <t>GHT00449GPAD_CHAMP1_DBD_GFPIVT_Cycle2_hg38_PE.bw</t>
  </si>
  <si>
    <t>GHT00449GPAT_CHAMP1_DBD_GFPIVT_Cycle3_hg38_PE.bw</t>
  </si>
  <si>
    <t>GHT00449GPAQ_CHAMP1_DBD_GFPIVT_Cycle4_hg38_PE.bw</t>
  </si>
  <si>
    <t>GHT00449UNAA_CHAMP1_DBD_GFPIVT_AllCycles_hg38_Arttu_summits.bed</t>
  </si>
  <si>
    <t>GHT00449WNAA_CHAMP1_DBD_GFPIVT_AllCycles_hg38_Arttu_peaks.narrowPeak</t>
  </si>
  <si>
    <t>GHT00450</t>
  </si>
  <si>
    <t>YWO_B_AffSeq_B5_SCMH1</t>
  </si>
  <si>
    <t>pTH13884</t>
  </si>
  <si>
    <t>SCMH1</t>
  </si>
  <si>
    <t>GHT00450TAAM_SCMH1_FL_Lysate_Cycle1_R1.fastq.gz</t>
  </si>
  <si>
    <t>GHT00450TAAD_SCMH1_FL_Lysate_Cycle2_R1.fastq.gz</t>
  </si>
  <si>
    <t>GHT00450TAAT_SCMH1_FL_Lysate_Cycle3_R1.fastq.gz</t>
  </si>
  <si>
    <t>GHT00450TAAQ_SCMH1_FL_Lysate_Cycle4_R1.fastq.gz</t>
  </si>
  <si>
    <t>GHT00450TBAM_SCMH1_FL_Lysate_Cycle1_R2.fastq.gz</t>
  </si>
  <si>
    <t>GHT00450TBAD_SCMH1_FL_Lysate_Cycle2_R2.fastq.gz</t>
  </si>
  <si>
    <t>GHT00450TBAT_SCMH1_FL_Lysate_Cycle3_R2.fastq.gz</t>
  </si>
  <si>
    <t>GHT00450TBAQ_SCMH1_FL_Lysate_Cycle4_R2.fastq.gz</t>
  </si>
  <si>
    <t>GHT00450GPAM_SCMH1_FL_Lysate_Cycle1_hg38_PE.bw</t>
  </si>
  <si>
    <t>GHT00450GPAD_SCMH1_FL_Lysate_Cycle2_hg38_PE.bw</t>
  </si>
  <si>
    <t>GHT00450GPAT_SCMH1_FL_Lysate_Cycle3_hg38_PE.bw</t>
  </si>
  <si>
    <t>GHT00450GPAQ_SCMH1_FL_Lysate_Cycle4_hg38_PE.bw</t>
  </si>
  <si>
    <t>GHT00450UNAA_SCMH1_FL_Lysate_AllCycles_hg38_Arttu_summits.bed</t>
  </si>
  <si>
    <t>GHT00450WNAA_SCMH1_FL_Lysate_AllCycles_hg38_Arttu_peaks.narrowPeak</t>
  </si>
  <si>
    <t>GHT00451</t>
  </si>
  <si>
    <t>YWM_B_AffSeq_H10_GPBP1L1.FL</t>
  </si>
  <si>
    <t>UT380-080</t>
  </si>
  <si>
    <t>GPBP1L1</t>
  </si>
  <si>
    <t>GHT00451TAAM_GPBP1L1_FL_GFPIVT_Cycle1_R1.fastq.gz</t>
  </si>
  <si>
    <t>GHT00451TAAD_GPBP1L1_FL_GFPIVT_Cycle2_R1.fastq.gz</t>
  </si>
  <si>
    <t>GHT00451TAAT_GPBP1L1_FL_GFPIVT_Cycle3_R1.fastq.gz</t>
  </si>
  <si>
    <t>GHT00451TAAQ_GPBP1L1_FL_GFPIVT_Cycle4_R1.fastq.gz</t>
  </si>
  <si>
    <t>GHT00451TBAM_GPBP1L1_FL_GFPIVT_Cycle1_R2.fastq.gz</t>
  </si>
  <si>
    <t>GHT00451TBAD_GPBP1L1_FL_GFPIVT_Cycle2_R2.fastq.gz</t>
  </si>
  <si>
    <t>GHT00451TBAT_GPBP1L1_FL_GFPIVT_Cycle3_R2.fastq.gz</t>
  </si>
  <si>
    <t>GHT00451TBAQ_GPBP1L1_FL_GFPIVT_Cycle4_R2.fastq.gz</t>
  </si>
  <si>
    <t>GHT00451GPAM_GPBP1L1_FL_GFPIVT_Cycle1_hg38_PE.bw</t>
  </si>
  <si>
    <t>GHT00451GPAD_GPBP1L1_FL_GFPIVT_Cycle2_hg38_PE.bw</t>
  </si>
  <si>
    <t>GHT00451GPAT_GPBP1L1_FL_GFPIVT_Cycle3_hg38_PE.bw</t>
  </si>
  <si>
    <t>GHT00451GPAQ_GPBP1L1_FL_GFPIVT_Cycle4_hg38_PE.bw</t>
  </si>
  <si>
    <t>GHT00451UNAA_GPBP1L1_FL_GFPIVT_AllCycles_hg38_Arttu_summits.bed</t>
  </si>
  <si>
    <t>GHT00451WNAA_GPBP1L1_FL_GFPIVT_AllCycles_hg38_Arttu_peaks.narrowPeak</t>
  </si>
  <si>
    <t>GHT00452</t>
  </si>
  <si>
    <t>YWM_B_AffSeq_D12_ZFP91.FL</t>
  </si>
  <si>
    <t>UT380-265</t>
  </si>
  <si>
    <t>GHT00452TAAM_ZFP91_FL_GFPIVT_Cycle1_R1.fastq.gz</t>
  </si>
  <si>
    <t>GHT00452TAAD_ZFP91_FL_GFPIVT_Cycle2_R1.fastq.gz</t>
  </si>
  <si>
    <t>GHT00452TAAT_ZFP91_FL_GFPIVT_Cycle3_R1.fastq.gz</t>
  </si>
  <si>
    <t>GHT00452TAAQ_ZFP91_FL_GFPIVT_Cycle4_R1.fastq.gz</t>
  </si>
  <si>
    <t>GHT00452TBAM_ZFP91_FL_GFPIVT_Cycle1_R2.fastq.gz</t>
  </si>
  <si>
    <t>GHT00452TBAD_ZFP91_FL_GFPIVT_Cycle2_R2.fastq.gz</t>
  </si>
  <si>
    <t>GHT00452TBAT_ZFP91_FL_GFPIVT_Cycle3_R2.fastq.gz</t>
  </si>
  <si>
    <t>GHT00452TBAQ_ZFP91_FL_GFPIVT_Cycle4_R2.fastq.gz</t>
  </si>
  <si>
    <t>GHT00452GPAM_ZFP91_FL_GFPIVT_Cycle1_hg38_PE.bw</t>
  </si>
  <si>
    <t>GHT00452GPAD_ZFP91_FL_GFPIVT_Cycle2_hg38_PE.bw</t>
  </si>
  <si>
    <t>GHT00452GPAT_ZFP91_FL_GFPIVT_Cycle3_hg38_PE.bw</t>
  </si>
  <si>
    <t>GHT00452GPAQ_ZFP91_FL_GFPIVT_Cycle4_hg38_PE.bw</t>
  </si>
  <si>
    <t>GHT00452UNAA_ZFP91_FL_GFPIVT_AllCycles_hg38_Arttu_summits.bed</t>
  </si>
  <si>
    <t>GHT00452WNAA_ZFP91_FL_GFPIVT_AllCycles_hg38_Arttu_peaks.narrowPeak</t>
  </si>
  <si>
    <t>GHT00453</t>
  </si>
  <si>
    <t>YWR_B_AffSeq_A9_ZNF510.FL</t>
  </si>
  <si>
    <t>UT380-364</t>
  </si>
  <si>
    <t>GHT00453TAAM_ZNF510_FL_GFPIVT_Cycle1_R1.fastq.gz</t>
  </si>
  <si>
    <t>GHT00453TAAD_ZNF510_FL_GFPIVT_Cycle2_R1.fastq.gz</t>
  </si>
  <si>
    <t>GHT00453TAAT_ZNF510_FL_GFPIVT_Cycle3_R1.fastq.gz</t>
  </si>
  <si>
    <t>GHT00453TBAM_ZNF510_FL_GFPIVT_Cycle1_R2.fastq.gz</t>
  </si>
  <si>
    <t>GHT00453TBAD_ZNF510_FL_GFPIVT_Cycle2_R2.fastq.gz</t>
  </si>
  <si>
    <t>GHT00453TBAT_ZNF510_FL_GFPIVT_Cycle3_R2.fastq.gz</t>
  </si>
  <si>
    <t>GHT00453GPAM_ZNF510_FL_GFPIVT_Cycle1_hg38_PE.bw</t>
  </si>
  <si>
    <t>GHT00453GPAD_ZNF510_FL_GFPIVT_Cycle2_hg38_PE.bw</t>
  </si>
  <si>
    <t>GHT00453GPAT_ZNF510_FL_GFPIVT_Cycle3_hg38_PE.bw</t>
  </si>
  <si>
    <t>GHT00453UNAA_ZNF510_FL_GFPIVT_AllCycles_hg38_Arttu_summits.bed</t>
  </si>
  <si>
    <t>GHT00453WNAA_ZNF510_FL_GFPIVT_AllCycles_hg38_Arttu_peaks.narrowPeak</t>
  </si>
  <si>
    <t>GHT00454</t>
  </si>
  <si>
    <t>YWS_B_AffSeq_D7_ZNF729.DBD2</t>
  </si>
  <si>
    <t>UT380-449</t>
  </si>
  <si>
    <t>GHT00454TAAM_ZNF729_DBD2_GFPIVT_Cycle1_R1.fastq.gz</t>
  </si>
  <si>
    <t>GHT00454TAAD_ZNF729_DBD2_GFPIVT_Cycle2_R1.fastq.gz</t>
  </si>
  <si>
    <t>GHT00454TAAT_ZNF729_DBD2_GFPIVT_Cycle3_R1.fastq.gz</t>
  </si>
  <si>
    <t>GHT00454TBAM_ZNF729_DBD2_GFPIVT_Cycle1_R2.fastq.gz</t>
  </si>
  <si>
    <t>GHT00454TBAD_ZNF729_DBD2_GFPIVT_Cycle2_R2.fastq.gz</t>
  </si>
  <si>
    <t>GHT00454TBAT_ZNF729_DBD2_GFPIVT_Cycle3_R2.fastq.gz</t>
  </si>
  <si>
    <t>GHT00454GPAM_ZNF729_DBD2_GFPIVT_Cycle1_hg38_PE.bw</t>
  </si>
  <si>
    <t>GHT00454GPAD_ZNF729_DBD2_GFPIVT_Cycle2_hg38_PE.bw</t>
  </si>
  <si>
    <t>GHT00454GPAT_ZNF729_DBD2_GFPIVT_Cycle3_hg38_PE.bw</t>
  </si>
  <si>
    <t>GHT00454UNAA_ZNF729_DBD2_GFPIVT_AllCycles_hg38_Arttu_summits.bed</t>
  </si>
  <si>
    <t>GHT00454WNAA_ZNF729_DBD2_GFPIVT_AllCycles_hg38_Arttu_peaks.narrowPeak</t>
  </si>
  <si>
    <t>GHT00455</t>
  </si>
  <si>
    <t>YWH_B_AffSeq_H09_ZNF292_DBD_2</t>
  </si>
  <si>
    <t>pTH14043</t>
  </si>
  <si>
    <t>GHT00455TAAM_ZNF292_DBD2_IVT_Cycle1_R1.fastq.gz</t>
  </si>
  <si>
    <t>GHT00455TAAD_ZNF292_DBD2_IVT_Cycle2_R1.fastq.gz</t>
  </si>
  <si>
    <t>GHT00455TAAT_ZNF292_DBD2_IVT_Cycle3_R1.fastq.gz</t>
  </si>
  <si>
    <t>GHT00455TAAQ_ZNF292_DBD2_IVT_Cycle4_R1.fastq.gz</t>
  </si>
  <si>
    <t>GHT00455TBAM_ZNF292_DBD2_IVT_Cycle1_R2.fastq.gz</t>
  </si>
  <si>
    <t>GHT00455TBAD_ZNF292_DBD2_IVT_Cycle2_R2.fastq.gz</t>
  </si>
  <si>
    <t>GHT00455TBAT_ZNF292_DBD2_IVT_Cycle3_R2.fastq.gz</t>
  </si>
  <si>
    <t>GHT00455TBAQ_ZNF292_DBD2_IVT_Cycle4_R2.fastq.gz</t>
  </si>
  <si>
    <t>GHT00455GPAM_ZNF292_DBD2_IVT_Cycle1_hg38_PE.bw</t>
  </si>
  <si>
    <t>GHT00455GPAD_ZNF292_DBD2_IVT_Cycle2_hg38_PE.bw</t>
  </si>
  <si>
    <t>GHT00455GPAT_ZNF292_DBD2_IVT_Cycle3_hg38_PE.bw</t>
  </si>
  <si>
    <t>GHT00455GPAQ_ZNF292_DBD2_IVT_Cycle4_hg38_PE.bw</t>
  </si>
  <si>
    <t>GHT00455UNAA_ZNF292_DBD2_IVT_AllCycles_hg38_Arttu_summits.bed</t>
  </si>
  <si>
    <t>GHT00455WNAA_ZNF292_DBD2_IVT_AllCycles_hg38_Arttu_peaks.narrowPeak</t>
  </si>
  <si>
    <t>GHT00456</t>
  </si>
  <si>
    <t>YWL_B_AffSeq_H9_GPBP1L1</t>
  </si>
  <si>
    <t>pTH13866</t>
  </si>
  <si>
    <t>GHT00456TAAM_GPBP1L1_FL_Lysate_Cycle1_R1.fastq.gz</t>
  </si>
  <si>
    <t>GHT00456TAAD_GPBP1L1_FL_Lysate_Cycle2_R1.fastq.gz</t>
  </si>
  <si>
    <t>GHT00456TAAT_GPBP1L1_FL_Lysate_Cycle3_R1.fastq.gz</t>
  </si>
  <si>
    <t>GHT00456TAAQ_GPBP1L1_FL_Lysate_Cycle4_R1.fastq.gz</t>
  </si>
  <si>
    <t>GHT00456TBAM_GPBP1L1_FL_Lysate_Cycle1_R2.fastq.gz</t>
  </si>
  <si>
    <t>GHT00456TBAD_GPBP1L1_FL_Lysate_Cycle2_R2.fastq.gz</t>
  </si>
  <si>
    <t>GHT00456TBAT_GPBP1L1_FL_Lysate_Cycle3_R2.fastq.gz</t>
  </si>
  <si>
    <t>GHT00456TBAQ_GPBP1L1_FL_Lysate_Cycle4_R2.fastq.gz</t>
  </si>
  <si>
    <t>GHT00456GPAM_GPBP1L1_FL_Lysate_Cycle1_hg38_PE.bw</t>
  </si>
  <si>
    <t>GHT00456GPAD_GPBP1L1_FL_Lysate_Cycle2_hg38_PE.bw</t>
  </si>
  <si>
    <t>GHT00456GPAT_GPBP1L1_FL_Lysate_Cycle3_hg38_PE.bw</t>
  </si>
  <si>
    <t>GHT00456GPAQ_GPBP1L1_FL_Lysate_Cycle4_hg38_PE.bw</t>
  </si>
  <si>
    <t>GHT00456UNAA_GPBP1L1_FL_Lysate_AllCycles_hg38_Arttu_summits.bed</t>
  </si>
  <si>
    <t>GHT00456WNAA_GPBP1L1_FL_Lysate_AllCycles_hg38_Arttu_peaks.narrowPeak</t>
  </si>
  <si>
    <t>GHT00457</t>
  </si>
  <si>
    <t>YWO_B_AffSeq_A11_ZNF841.FL</t>
  </si>
  <si>
    <t>pTH13774</t>
  </si>
  <si>
    <t>GHT00457TAAM_ZNF841_FL_Lysate_Cycle1_R1.fastq.gz</t>
  </si>
  <si>
    <t>GHT00457TAAD_ZNF841_FL_Lysate_Cycle2_R1.fastq.gz</t>
  </si>
  <si>
    <t>GHT00457TAAT_ZNF841_FL_Lysate_Cycle3_R1.fastq.gz</t>
  </si>
  <si>
    <t>GHT00457TAAQ_ZNF841_FL_Lysate_Cycle4_R1.fastq.gz</t>
  </si>
  <si>
    <t>GHT00457TBAM_ZNF841_FL_Lysate_Cycle1_R2.fastq.gz</t>
  </si>
  <si>
    <t>GHT00457TBAD_ZNF841_FL_Lysate_Cycle2_R2.fastq.gz</t>
  </si>
  <si>
    <t>GHT00457TBAT_ZNF841_FL_Lysate_Cycle3_R2.fastq.gz</t>
  </si>
  <si>
    <t>GHT00457TBAQ_ZNF841_FL_Lysate_Cycle4_R2.fastq.gz</t>
  </si>
  <si>
    <t>GHT00457GPAM_ZNF841_FL_Lysate_Cycle1_hg38_PE.bw</t>
  </si>
  <si>
    <t>GHT00457GPAD_ZNF841_FL_Lysate_Cycle2_hg38_PE.bw</t>
  </si>
  <si>
    <t>GHT00457GPAT_ZNF841_FL_Lysate_Cycle3_hg38_PE.bw</t>
  </si>
  <si>
    <t>GHT00457GPAQ_ZNF841_FL_Lysate_Cycle4_hg38_PE.bw</t>
  </si>
  <si>
    <t>GHT00457UNAA_ZNF841_FL_Lysate_AllCycles_hg38_Arttu_summits.bed</t>
  </si>
  <si>
    <t>GHT00457WNAA_ZNF841_FL_Lysate_AllCycles_hg38_Arttu_peaks.narrowPeak</t>
  </si>
  <si>
    <t>GHT00458</t>
  </si>
  <si>
    <t>YWO_B_AffSeq_H6_DACH1.FL</t>
  </si>
  <si>
    <t>pTH13860</t>
  </si>
  <si>
    <t>DACH1</t>
  </si>
  <si>
    <t>GHT00458TAAM_DACH1_FL_Lysate_Cycle1_R1.fastq.gz</t>
  </si>
  <si>
    <t>GHT00458TAAD_DACH1_FL_Lysate_Cycle2_R1.fastq.gz</t>
  </si>
  <si>
    <t>GHT00458TAAT_DACH1_FL_Lysate_Cycle3_R1.fastq.gz</t>
  </si>
  <si>
    <t>GHT00458TAAQ_DACH1_FL_Lysate_Cycle4_R1.fastq.gz</t>
  </si>
  <si>
    <t>GHT00458TBAM_DACH1_FL_Lysate_Cycle1_R2.fastq.gz</t>
  </si>
  <si>
    <t>GHT00458TBAD_DACH1_FL_Lysate_Cycle2_R2.fastq.gz</t>
  </si>
  <si>
    <t>GHT00458TBAT_DACH1_FL_Lysate_Cycle3_R2.fastq.gz</t>
  </si>
  <si>
    <t>GHT00458TBAQ_DACH1_FL_Lysate_Cycle4_R2.fastq.gz</t>
  </si>
  <si>
    <t>GHT00458GPAM_DACH1_FL_Lysate_Cycle1_hg38_PE.bw</t>
  </si>
  <si>
    <t>GHT00458GPAD_DACH1_FL_Lysate_Cycle2_hg38_PE.bw</t>
  </si>
  <si>
    <t>GHT00458GPAT_DACH1_FL_Lysate_Cycle3_hg38_PE.bw</t>
  </si>
  <si>
    <t>GHT00458GPAQ_DACH1_FL_Lysate_Cycle4_hg38_PE.bw</t>
  </si>
  <si>
    <t>GHT00458UNAA_DACH1_FL_Lysate_AllCycles_hg38_Arttu_summits.bed</t>
  </si>
  <si>
    <t>GHT00458WNAA_DACH1_FL_Lysate_AllCycles_hg38_Arttu_peaks.narrowPeak</t>
  </si>
  <si>
    <t>GHT00459</t>
  </si>
  <si>
    <t>YWN_B_AffSeq_H12_GFP</t>
  </si>
  <si>
    <t>pTH16502</t>
  </si>
  <si>
    <t>GFP</t>
  </si>
  <si>
    <t>GHT00459TAAM_GFP_FL_Lysate_Cycle1_R1.fastq.gz</t>
  </si>
  <si>
    <t>GHT00459TAAD_GFP_FL_Lysate_Cycle2_R1.fastq.gz</t>
  </si>
  <si>
    <t>GHT00459TAAT_GFP_FL_Lysate_Cycle3_R1.fastq.gz</t>
  </si>
  <si>
    <t>GHT00459TAAQ_GFP_FL_Lysate_Cycle4_R1.fastq.gz</t>
  </si>
  <si>
    <t>GHT00459TBAM_GFP_FL_Lysate_Cycle1_R2.fastq.gz</t>
  </si>
  <si>
    <t>GHT00459TBAD_GFP_FL_Lysate_Cycle2_R2.fastq.gz</t>
  </si>
  <si>
    <t>GHT00459TBAT_GFP_FL_Lysate_Cycle3_R2.fastq.gz</t>
  </si>
  <si>
    <t>GHT00459TBAQ_GFP_FL_Lysate_Cycle4_R2.fastq.gz</t>
  </si>
  <si>
    <t>GHT00459GPAM_GFP_FL_Lysate_Cycle1_hg38_PE.bw</t>
  </si>
  <si>
    <t>GHT00459GPAD_GFP_FL_Lysate_Cycle2_hg38_PE.bw</t>
  </si>
  <si>
    <t>GHT00459GPAT_GFP_FL_Lysate_Cycle3_hg38_PE.bw</t>
  </si>
  <si>
    <t>GHT00459GPAQ_GFP_FL_Lysate_Cycle4_hg38_PE.bw</t>
  </si>
  <si>
    <t>GHT00459UNAA_GFP_FL_Lysate_AllCycles_hg38_Arttu_summits.bed</t>
  </si>
  <si>
    <t>GHT00459WNAA_GFP_FL_Lysate_AllCycles_hg38_Arttu_peaks.narrowPeak</t>
  </si>
  <si>
    <t>GHT00460</t>
  </si>
  <si>
    <t>YWR_B_AffSeq_B12_ZNF598.FL</t>
  </si>
  <si>
    <t>UT380-390</t>
  </si>
  <si>
    <t>GHT00460TAAM_ZNF598_FL_GFPIVT_Cycle1_R1.fastq.gz</t>
  </si>
  <si>
    <t>GHT00460TAAD_ZNF598_FL_GFPIVT_Cycle2_R1.fastq.gz</t>
  </si>
  <si>
    <t>GHT00460TAAT_ZNF598_FL_GFPIVT_Cycle3_R1.fastq.gz</t>
  </si>
  <si>
    <t>GHT00460TBAM_ZNF598_FL_GFPIVT_Cycle1_R2.fastq.gz</t>
  </si>
  <si>
    <t>GHT00460TBAD_ZNF598_FL_GFPIVT_Cycle2_R2.fastq.gz</t>
  </si>
  <si>
    <t>GHT00460TBAT_ZNF598_FL_GFPIVT_Cycle3_R2.fastq.gz</t>
  </si>
  <si>
    <t>GHT00460GPAM_ZNF598_FL_GFPIVT_Cycle1_hg38_PE.bw</t>
  </si>
  <si>
    <t>GHT00460GPAD_ZNF598_FL_GFPIVT_Cycle2_hg38_PE.bw</t>
  </si>
  <si>
    <t>GHT00460GPAT_ZNF598_FL_GFPIVT_Cycle3_hg38_PE.bw</t>
  </si>
  <si>
    <t>GHT00460UNAA_ZNF598_FL_GFPIVT_AllCycles_hg38_Arttu_summits.bed</t>
  </si>
  <si>
    <t>GHT00460WNAA_ZNF598_FL_GFPIVT_AllCycles_hg38_Arttu_peaks.narrowPeak</t>
  </si>
  <si>
    <t>GHT00461</t>
  </si>
  <si>
    <t>YWO_B_AffSeq_E5_MYRFL</t>
  </si>
  <si>
    <t>pTH13844</t>
  </si>
  <si>
    <t>MYRFL</t>
  </si>
  <si>
    <t>GHT00461TAAM_MYRFL_FL_Lysate_Cycle1_R1.fastq.gz</t>
  </si>
  <si>
    <t>GHT00461TAAD_MYRFL_FL_Lysate_Cycle2_R1.fastq.gz</t>
  </si>
  <si>
    <t>GHT00461TAAT_MYRFL_FL_Lysate_Cycle3_R1.fastq.gz</t>
  </si>
  <si>
    <t>GHT00461TAAQ_MYRFL_FL_Lysate_Cycle4_R1.fastq.gz</t>
  </si>
  <si>
    <t>GHT00461TBAM_MYRFL_FL_Lysate_Cycle1_R2.fastq.gz</t>
  </si>
  <si>
    <t>GHT00461TBAD_MYRFL_FL_Lysate_Cycle2_R2.fastq.gz</t>
  </si>
  <si>
    <t>GHT00461TBAT_MYRFL_FL_Lysate_Cycle3_R2.fastq.gz</t>
  </si>
  <si>
    <t>GHT00461TBAQ_MYRFL_FL_Lysate_Cycle4_R2.fastq.gz</t>
  </si>
  <si>
    <t>GHT00461GPAM_MYRFL_FL_Lysate_Cycle1_hg38_PE.bw</t>
  </si>
  <si>
    <t>GHT00461GPAD_MYRFL_FL_Lysate_Cycle2_hg38_PE.bw</t>
  </si>
  <si>
    <t>GHT00461GPAT_MYRFL_FL_Lysate_Cycle3_hg38_PE.bw</t>
  </si>
  <si>
    <t>GHT00461GPAQ_MYRFL_FL_Lysate_Cycle4_hg38_PE.bw</t>
  </si>
  <si>
    <t>GHT00461UNAA_MYRFL_FL_Lysate_AllCycles_hg38_Arttu_summits.bed</t>
  </si>
  <si>
    <t>GHT00461WNAA_MYRFL_FL_Lysate_AllCycles_hg38_Arttu_peaks.narrowPeak</t>
  </si>
  <si>
    <t>GHT00462</t>
  </si>
  <si>
    <t>YWL_B_AffSeq_A10_KCNIP3</t>
  </si>
  <si>
    <t>pTH13867</t>
  </si>
  <si>
    <t>KCNIP3</t>
  </si>
  <si>
    <t>GHT00462TAAM_KCNIP3_FL_Lysate_Cycle1_R1.fastq.gz</t>
  </si>
  <si>
    <t>GHT00462TAAD_KCNIP3_FL_Lysate_Cycle2_R1.fastq.gz</t>
  </si>
  <si>
    <t>GHT00462TAAT_KCNIP3_FL_Lysate_Cycle3_R1.fastq.gz</t>
  </si>
  <si>
    <t>GHT00462TAAQ_KCNIP3_FL_Lysate_Cycle4_R1.fastq.gz</t>
  </si>
  <si>
    <t>GHT00462TBAM_KCNIP3_FL_Lysate_Cycle1_R2.fastq.gz</t>
  </si>
  <si>
    <t>GHT00462TBAD_KCNIP3_FL_Lysate_Cycle2_R2.fastq.gz</t>
  </si>
  <si>
    <t>GHT00462TBAT_KCNIP3_FL_Lysate_Cycle3_R2.fastq.gz</t>
  </si>
  <si>
    <t>GHT00462TBAQ_KCNIP3_FL_Lysate_Cycle4_R2.fastq.gz</t>
  </si>
  <si>
    <t>GHT00462GPAM_KCNIP3_FL_Lysate_Cycle1_hg38_PE.bw</t>
  </si>
  <si>
    <t>GHT00462GPAD_KCNIP3_FL_Lysate_Cycle2_hg38_PE.bw</t>
  </si>
  <si>
    <t>GHT00462GPAT_KCNIP3_FL_Lysate_Cycle3_hg38_PE.bw</t>
  </si>
  <si>
    <t>GHT00462GPAQ_KCNIP3_FL_Lysate_Cycle4_hg38_PE.bw</t>
  </si>
  <si>
    <t>GHT00462UNAA_KCNIP3_FL_Lysate_AllCycles_hg38_Arttu_summits.bed</t>
  </si>
  <si>
    <t>GHT00462WNAA_KCNIP3_FL_Lysate_AllCycles_hg38_Arttu_peaks.narrowPeak</t>
  </si>
  <si>
    <t>GHT00463</t>
  </si>
  <si>
    <t>YWN_B_AffSeq_A11_ZNF841.FL</t>
  </si>
  <si>
    <t>GHT00463TAAM_ZNF841_FL_Lysate_Cycle1_R1.fastq.gz</t>
  </si>
  <si>
    <t>GHT00463TAAD_ZNF841_FL_Lysate_Cycle2_R1.fastq.gz</t>
  </si>
  <si>
    <t>GHT00463TAAT_ZNF841_FL_Lysate_Cycle3_R1.fastq.gz</t>
  </si>
  <si>
    <t>GHT00463TAAQ_ZNF841_FL_Lysate_Cycle4_R1.fastq.gz</t>
  </si>
  <si>
    <t>GHT00463TBAM_ZNF841_FL_Lysate_Cycle1_R2.fastq.gz</t>
  </si>
  <si>
    <t>GHT00463TBAD_ZNF841_FL_Lysate_Cycle2_R2.fastq.gz</t>
  </si>
  <si>
    <t>GHT00463TBAT_ZNF841_FL_Lysate_Cycle3_R2.fastq.gz</t>
  </si>
  <si>
    <t>GHT00463TBAQ_ZNF841_FL_Lysate_Cycle4_R2.fastq.gz</t>
  </si>
  <si>
    <t>GHT00463GPAM_ZNF841_FL_Lysate_Cycle1_hg38_PE.bw</t>
  </si>
  <si>
    <t>GHT00463GPAD_ZNF841_FL_Lysate_Cycle2_hg38_PE.bw</t>
  </si>
  <si>
    <t>GHT00463GPAT_ZNF841_FL_Lysate_Cycle3_hg38_PE.bw</t>
  </si>
  <si>
    <t>GHT00463GPAQ_ZNF841_FL_Lysate_Cycle4_hg38_PE.bw</t>
  </si>
  <si>
    <t>GHT00463UNAA_ZNF841_FL_Lysate_AllCycles_hg38_Arttu_summits.bed</t>
  </si>
  <si>
    <t>GHT00463WNAA_ZNF841_FL_Lysate_AllCycles_hg38_Arttu_peaks.narrowPeak</t>
  </si>
  <si>
    <t>GHT00464</t>
  </si>
  <si>
    <t>YWM_B_AffSeq_A2_AHCTF1.DBD</t>
  </si>
  <si>
    <t>UT380-009</t>
  </si>
  <si>
    <t>AHCTF1</t>
  </si>
  <si>
    <t>GHT00464TAAM_AHCTF1_DBD_GFPIVT_Cycle1_R1.fastq.gz</t>
  </si>
  <si>
    <t>GHT00464TAAD_AHCTF1_DBD_GFPIVT_Cycle2_R1.fastq.gz</t>
  </si>
  <si>
    <t>GHT00464TAAT_AHCTF1_DBD_GFPIVT_Cycle3_R1.fastq.gz</t>
  </si>
  <si>
    <t>GHT00464TAAQ_AHCTF1_DBD_GFPIVT_Cycle4_R1.fastq.gz</t>
  </si>
  <si>
    <t>GHT00464TBAM_AHCTF1_DBD_GFPIVT_Cycle1_R2.fastq.gz</t>
  </si>
  <si>
    <t>GHT00464TBAD_AHCTF1_DBD_GFPIVT_Cycle2_R2.fastq.gz</t>
  </si>
  <si>
    <t>GHT00464TBAT_AHCTF1_DBD_GFPIVT_Cycle3_R2.fastq.gz</t>
  </si>
  <si>
    <t>GHT00464TBAQ_AHCTF1_DBD_GFPIVT_Cycle4_R2.fastq.gz</t>
  </si>
  <si>
    <t>GHT00464GPAM_AHCTF1_DBD_GFPIVT_Cycle1_hg38_PE.bw</t>
  </si>
  <si>
    <t>GHT00464GPAD_AHCTF1_DBD_GFPIVT_Cycle2_hg38_PE.bw</t>
  </si>
  <si>
    <t>GHT00464GPAT_AHCTF1_DBD_GFPIVT_Cycle3_hg38_PE.bw</t>
  </si>
  <si>
    <t>GHT00464GPAQ_AHCTF1_DBD_GFPIVT_Cycle4_hg38_PE.bw</t>
  </si>
  <si>
    <t>GHT00464UNAA_AHCTF1_DBD_GFPIVT_AllCycles_hg38_Arttu_summits.bed</t>
  </si>
  <si>
    <t>GHT00464WNAA_AHCTF1_DBD_GFPIVT_AllCycles_hg38_Arttu_peaks.narrowPeak</t>
  </si>
  <si>
    <t>GHT00465</t>
  </si>
  <si>
    <t>YWL_B_AffSeq_D10_ZNF648</t>
  </si>
  <si>
    <t>pTH13730</t>
  </si>
  <si>
    <t>GHT00465TAAM_ZNF648_FL_Lysate_Cycle1_R1.fastq.gz</t>
  </si>
  <si>
    <t>GHT00465TAAD_ZNF648_FL_Lysate_Cycle2_R1.fastq.gz</t>
  </si>
  <si>
    <t>GHT00465TAAT_ZNF648_FL_Lysate_Cycle3_R1.fastq.gz</t>
  </si>
  <si>
    <t>GHT00465TAAQ_ZNF648_FL_Lysate_Cycle4_R1.fastq.gz</t>
  </si>
  <si>
    <t>GHT00465TBAM_ZNF648_FL_Lysate_Cycle1_R2.fastq.gz</t>
  </si>
  <si>
    <t>GHT00465TBAD_ZNF648_FL_Lysate_Cycle2_R2.fastq.gz</t>
  </si>
  <si>
    <t>GHT00465TBAT_ZNF648_FL_Lysate_Cycle3_R2.fastq.gz</t>
  </si>
  <si>
    <t>GHT00465TBAQ_ZNF648_FL_Lysate_Cycle4_R2.fastq.gz</t>
  </si>
  <si>
    <t>GHT00465GPAM_ZNF648_FL_Lysate_Cycle1_hg38_PE.bw</t>
  </si>
  <si>
    <t>GHT00465GPAD_ZNF648_FL_Lysate_Cycle2_hg38_PE.bw</t>
  </si>
  <si>
    <t>GHT00465GPAT_ZNF648_FL_Lysate_Cycle3_hg38_PE.bw</t>
  </si>
  <si>
    <t>GHT00465GPAQ_ZNF648_FL_Lysate_Cycle4_hg38_PE.bw</t>
  </si>
  <si>
    <t>GHT00465UNAA_ZNF648_FL_Lysate_AllCycles_hg38_Arttu_summits.bed</t>
  </si>
  <si>
    <t>GHT00465WNAA_ZNF648_FL_Lysate_AllCycles_hg38_Arttu_peaks.narrowPeak</t>
  </si>
  <si>
    <t>GHT00466</t>
  </si>
  <si>
    <t>YWL_B_AffSeq_B7_GPBP1</t>
  </si>
  <si>
    <t>pTH13865</t>
  </si>
  <si>
    <t>GHT00466TAAM_GPBP1_FL_Lysate_Cycle1_R1.fastq.gz</t>
  </si>
  <si>
    <t>GHT00466TAAD_GPBP1_FL_Lysate_Cycle2_R1.fastq.gz</t>
  </si>
  <si>
    <t>GHT00466TAAT_GPBP1_FL_Lysate_Cycle3_R1.fastq.gz</t>
  </si>
  <si>
    <t>GHT00466TAAQ_GPBP1_FL_Lysate_Cycle4_R1.fastq.gz</t>
  </si>
  <si>
    <t>GHT00466TBAM_GPBP1_FL_Lysate_Cycle1_R2.fastq.gz</t>
  </si>
  <si>
    <t>GHT00466TBAD_GPBP1_FL_Lysate_Cycle2_R2.fastq.gz</t>
  </si>
  <si>
    <t>GHT00466TBAT_GPBP1_FL_Lysate_Cycle3_R2.fastq.gz</t>
  </si>
  <si>
    <t>GHT00466TBAQ_GPBP1_FL_Lysate_Cycle4_R2.fastq.gz</t>
  </si>
  <si>
    <t>GHT00466GPAM_GPBP1_FL_Lysate_Cycle1_hg38_PE.bw</t>
  </si>
  <si>
    <t>GHT00466GPAD_GPBP1_FL_Lysate_Cycle2_hg38_PE.bw</t>
  </si>
  <si>
    <t>GHT00466GPAT_GPBP1_FL_Lysate_Cycle3_hg38_PE.bw</t>
  </si>
  <si>
    <t>GHT00466GPAQ_GPBP1_FL_Lysate_Cycle4_hg38_PE.bw</t>
  </si>
  <si>
    <t>GHT00466UNAA_GPBP1_FL_Lysate_AllCycles_hg38_Arttu_summits.bed</t>
  </si>
  <si>
    <t>GHT00466WNAA_GPBP1_FL_Lysate_AllCycles_hg38_Arttu_peaks.narrowPeak</t>
  </si>
  <si>
    <t>GHT00467</t>
  </si>
  <si>
    <t>YWO_B_AffSeq_G2_ZNF526</t>
  </si>
  <si>
    <t>pTH13708</t>
  </si>
  <si>
    <t>ZNF526</t>
  </si>
  <si>
    <t>GHT00467TAAM_ZNF526_FL_Lysate_Cycle1_R1.fastq.gz</t>
  </si>
  <si>
    <t>GHT00467TAAD_ZNF526_FL_Lysate_Cycle2_R1.fastq.gz</t>
  </si>
  <si>
    <t>GHT00467TAAT_ZNF526_FL_Lysate_Cycle3_R1.fastq.gz</t>
  </si>
  <si>
    <t>GHT00467TAAQ_ZNF526_FL_Lysate_Cycle4_R1.fastq.gz</t>
  </si>
  <si>
    <t>GHT00467TBAM_ZNF526_FL_Lysate_Cycle1_R2.fastq.gz</t>
  </si>
  <si>
    <t>GHT00467TBAD_ZNF526_FL_Lysate_Cycle2_R2.fastq.gz</t>
  </si>
  <si>
    <t>GHT00467TBAT_ZNF526_FL_Lysate_Cycle3_R2.fastq.gz</t>
  </si>
  <si>
    <t>GHT00467TBAQ_ZNF526_FL_Lysate_Cycle4_R2.fastq.gz</t>
  </si>
  <si>
    <t>GHT00467GPAM_ZNF526_FL_Lysate_Cycle1_hg38_PE.bw</t>
  </si>
  <si>
    <t>GHT00467GPAD_ZNF526_FL_Lysate_Cycle2_hg38_PE.bw</t>
  </si>
  <si>
    <t>GHT00467GPAT_ZNF526_FL_Lysate_Cycle3_hg38_PE.bw</t>
  </si>
  <si>
    <t>GHT00467GPAQ_ZNF526_FL_Lysate_Cycle4_hg38_PE.bw</t>
  </si>
  <si>
    <t>GHT00467UNAA_ZNF526_FL_Lysate_AllCycles_hg38_Arttu_summits.bed</t>
  </si>
  <si>
    <t>GHT00467WNAA_ZNF526_FL_Lysate_AllCycles_hg38_Arttu_peaks.narrowPeak</t>
  </si>
  <si>
    <t>GHT00468</t>
  </si>
  <si>
    <t>YWN_B_AffSeq_A10_SP110</t>
  </si>
  <si>
    <t>GHT00468TAAM_SP110_FL_Lysate_Cycle1_R1.fastq.gz</t>
  </si>
  <si>
    <t>GHT00468TAAD_SP110_FL_Lysate_Cycle2_R1.fastq.gz</t>
  </si>
  <si>
    <t>GHT00468TAAT_SP110_FL_Lysate_Cycle3_R1.fastq.gz</t>
  </si>
  <si>
    <t>GHT00468TAAQ_SP110_FL_Lysate_Cycle4_R1.fastq.gz</t>
  </si>
  <si>
    <t>GHT00468TBAM_SP110_FL_Lysate_Cycle1_R2.fastq.gz</t>
  </si>
  <si>
    <t>GHT00468TBAD_SP110_FL_Lysate_Cycle2_R2.fastq.gz</t>
  </si>
  <si>
    <t>GHT00468TBAT_SP110_FL_Lysate_Cycle3_R2.fastq.gz</t>
  </si>
  <si>
    <t>GHT00468TBAQ_SP110_FL_Lysate_Cycle4_R2.fastq.gz</t>
  </si>
  <si>
    <t>GHT00468GPAM_SP110_FL_Lysate_Cycle1_hg38_PE.bw</t>
  </si>
  <si>
    <t>GHT00468GPAD_SP110_FL_Lysate_Cycle2_hg38_PE.bw</t>
  </si>
  <si>
    <t>GHT00468GPAT_SP110_FL_Lysate_Cycle3_hg38_PE.bw</t>
  </si>
  <si>
    <t>GHT00468GPAQ_SP110_FL_Lysate_Cycle4_hg38_PE.bw</t>
  </si>
  <si>
    <t>GHT00468UNAA_SP110_FL_Lysate_AllCycles_hg38_Arttu_summits.bed</t>
  </si>
  <si>
    <t>GHT00468WNAA_SP110_FL_Lysate_AllCycles_hg38_Arttu_peaks.narrowPeak</t>
  </si>
  <si>
    <t>GHT00469</t>
  </si>
  <si>
    <t>YWN_B_AffSeq_A2_ZNF551</t>
  </si>
  <si>
    <t>pTH13711</t>
  </si>
  <si>
    <t>GHT00469TAAM_ZNF551_FL_Lysate_Cycle1_R1.fastq.gz</t>
  </si>
  <si>
    <t>GHT00469TAAD_ZNF551_FL_Lysate_Cycle2_R1.fastq.gz</t>
  </si>
  <si>
    <t>GHT00469TAAT_ZNF551_FL_Lysate_Cycle3_R1.fastq.gz</t>
  </si>
  <si>
    <t>GHT00469TAAQ_ZNF551_FL_Lysate_Cycle4_R1.fastq.gz</t>
  </si>
  <si>
    <t>GHT00469TBAM_ZNF551_FL_Lysate_Cycle1_R2.fastq.gz</t>
  </si>
  <si>
    <t>GHT00469TBAD_ZNF551_FL_Lysate_Cycle2_R2.fastq.gz</t>
  </si>
  <si>
    <t>GHT00469TBAT_ZNF551_FL_Lysate_Cycle3_R2.fastq.gz</t>
  </si>
  <si>
    <t>GHT00469TBAQ_ZNF551_FL_Lysate_Cycle4_R2.fastq.gz</t>
  </si>
  <si>
    <t>GHT00469GPAM_ZNF551_FL_Lysate_Cycle1_hg38_PE.bw</t>
  </si>
  <si>
    <t>GHT00469GPAD_ZNF551_FL_Lysate_Cycle2_hg38_PE.bw</t>
  </si>
  <si>
    <t>GHT00469GPAT_ZNF551_FL_Lysate_Cycle3_hg38_PE.bw</t>
  </si>
  <si>
    <t>GHT00469GPAQ_ZNF551_FL_Lysate_Cycle4_hg38_PE.bw</t>
  </si>
  <si>
    <t>GHT00469UNAA_ZNF551_FL_Lysate_AllCycles_hg38_Arttu_summits.bed</t>
  </si>
  <si>
    <t>GHT00469WNAA_ZNF551_FL_Lysate_AllCycles_hg38_Arttu_peaks.narrowPeak</t>
  </si>
  <si>
    <t>GHT00470</t>
  </si>
  <si>
    <t>YWQ_B_AffSeq_H9_GTF2IRD2.FL</t>
  </si>
  <si>
    <t>UT380-084</t>
  </si>
  <si>
    <t>GHT00470TAAM_GTF2IRD2_FL_GFPIVT_Cycle1_R1.fastq.gz</t>
  </si>
  <si>
    <t>GHT00470TAAD_GTF2IRD2_FL_GFPIVT_Cycle2_R1.fastq.gz</t>
  </si>
  <si>
    <t>GHT00470TAAT_GTF2IRD2_FL_GFPIVT_Cycle3_R1.fastq.gz</t>
  </si>
  <si>
    <t>GHT00470TBAM_GTF2IRD2_FL_GFPIVT_Cycle1_R2.fastq.gz</t>
  </si>
  <si>
    <t>GHT00470TBAD_GTF2IRD2_FL_GFPIVT_Cycle2_R2.fastq.gz</t>
  </si>
  <si>
    <t>GHT00470TBAT_GTF2IRD2_FL_GFPIVT_Cycle3_R2.fastq.gz</t>
  </si>
  <si>
    <t>GHT00470GPAM_GTF2IRD2_FL_GFPIVT_Cycle1_hg38_PE.bw</t>
  </si>
  <si>
    <t>GHT00470GPAD_GTF2IRD2_FL_GFPIVT_Cycle2_hg38_PE.bw</t>
  </si>
  <si>
    <t>GHT00470GPAT_GTF2IRD2_FL_GFPIVT_Cycle3_hg38_PE.bw</t>
  </si>
  <si>
    <t>GHT00470UNAA_GTF2IRD2_FL_GFPIVT_AllCycles_hg38_Arttu_summits.bed</t>
  </si>
  <si>
    <t>GHT00470WNAA_GTF2IRD2_FL_GFPIVT_AllCycles_hg38_Arttu_peaks.narrowPeak</t>
  </si>
  <si>
    <t>GHT00471</t>
  </si>
  <si>
    <t>YWK_B_AffSeq_D6_FLYWCH1</t>
  </si>
  <si>
    <t>pTH13807</t>
  </si>
  <si>
    <t>GHT00471TAAM_FLYWCH1_FL_Lysate_Cycle1_R1.fastq.gz</t>
  </si>
  <si>
    <t>GHT00471TAAD_FLYWCH1_FL_Lysate_Cycle2_R1.fastq.gz</t>
  </si>
  <si>
    <t>GHT00471TAAT_FLYWCH1_FL_Lysate_Cycle3_R1.fastq.gz</t>
  </si>
  <si>
    <t>GHT00471TAAQ_FLYWCH1_FL_Lysate_Cycle4_R1.fastq.gz</t>
  </si>
  <si>
    <t>GHT00471TBAM_FLYWCH1_FL_Lysate_Cycle1_R2.fastq.gz</t>
  </si>
  <si>
    <t>GHT00471TBAD_FLYWCH1_FL_Lysate_Cycle2_R2.fastq.gz</t>
  </si>
  <si>
    <t>GHT00471TBAT_FLYWCH1_FL_Lysate_Cycle3_R2.fastq.gz</t>
  </si>
  <si>
    <t>GHT00471TBAQ_FLYWCH1_FL_Lysate_Cycle4_R2.fastq.gz</t>
  </si>
  <si>
    <t>GHT00471GPAM_FLYWCH1_FL_Lysate_Cycle1_hg38_PE.bw</t>
  </si>
  <si>
    <t>GHT00471GPAD_FLYWCH1_FL_Lysate_Cycle2_hg38_PE.bw</t>
  </si>
  <si>
    <t>GHT00471GPAT_FLYWCH1_FL_Lysate_Cycle3_hg38_PE.bw</t>
  </si>
  <si>
    <t>GHT00471GPAQ_FLYWCH1_FL_Lysate_Cycle4_hg38_PE.bw</t>
  </si>
  <si>
    <t>GHT00471UNAA_FLYWCH1_FL_Lysate_AllCycles_hg38_Arttu_summits.bed</t>
  </si>
  <si>
    <t>GHT00471WNAA_FLYWCH1_FL_Lysate_AllCycles_hg38_Arttu_peaks.narrowPeak</t>
  </si>
  <si>
    <t>GHT00472</t>
  </si>
  <si>
    <t>YWQ_B_AffSeq_C9_MYSM1.DBD</t>
  </si>
  <si>
    <t>UT380-123</t>
  </si>
  <si>
    <t>GHT00472TAAM_MYSM1_DBD_GFPIVT_Cycle1_R1.fastq.gz</t>
  </si>
  <si>
    <t>GHT00472TAAD_MYSM1_DBD_GFPIVT_Cycle2_R1.fastq.gz</t>
  </si>
  <si>
    <t>GHT00472TAAT_MYSM1_DBD_GFPIVT_Cycle3_R1.fastq.gz</t>
  </si>
  <si>
    <t>GHT00472TBAM_MYSM1_DBD_GFPIVT_Cycle1_R2.fastq.gz</t>
  </si>
  <si>
    <t>GHT00472TBAD_MYSM1_DBD_GFPIVT_Cycle2_R2.fastq.gz</t>
  </si>
  <si>
    <t>GHT00472TBAT_MYSM1_DBD_GFPIVT_Cycle3_R2.fastq.gz</t>
  </si>
  <si>
    <t>GHT00472GPAM_MYSM1_DBD_GFPIVT_Cycle1_hg38_PE.bw</t>
  </si>
  <si>
    <t>GHT00472GPAD_MYSM1_DBD_GFPIVT_Cycle2_hg38_PE.bw</t>
  </si>
  <si>
    <t>GHT00472GPAT_MYSM1_DBD_GFPIVT_Cycle3_hg38_PE.bw</t>
  </si>
  <si>
    <t>GHT00472UNAA_MYSM1_DBD_GFPIVT_AllCycles_hg38_Arttu_summits.bed</t>
  </si>
  <si>
    <t>GHT00472WNAA_MYSM1_DBD_GFPIVT_AllCycles_hg38_Arttu_peaks.narrowPeak</t>
  </si>
  <si>
    <t>GHT00473</t>
  </si>
  <si>
    <t>YWL_B_AffSeq_E3_ADNP2</t>
  </si>
  <si>
    <t>pTH13817</t>
  </si>
  <si>
    <t>ADNP2</t>
  </si>
  <si>
    <t>GHT00473TAAM_ADNP2_FL_Lysate_Cycle1_R1.fastq.gz</t>
  </si>
  <si>
    <t>GHT00473TAAD_ADNP2_FL_Lysate_Cycle2_R1.fastq.gz</t>
  </si>
  <si>
    <t>GHT00473TAAT_ADNP2_FL_Lysate_Cycle3_R1.fastq.gz</t>
  </si>
  <si>
    <t>GHT00473TAAQ_ADNP2_FL_Lysate_Cycle4_R1.fastq.gz</t>
  </si>
  <si>
    <t>GHT00473TBAM_ADNP2_FL_Lysate_Cycle1_R2.fastq.gz</t>
  </si>
  <si>
    <t>GHT00473TBAD_ADNP2_FL_Lysate_Cycle2_R2.fastq.gz</t>
  </si>
  <si>
    <t>GHT00473TBAT_ADNP2_FL_Lysate_Cycle3_R2.fastq.gz</t>
  </si>
  <si>
    <t>GHT00473TBAQ_ADNP2_FL_Lysate_Cycle4_R2.fastq.gz</t>
  </si>
  <si>
    <t>GHT00473GPAM_ADNP2_FL_Lysate_Cycle1_hg38_PE.bw</t>
  </si>
  <si>
    <t>GHT00473GPAD_ADNP2_FL_Lysate_Cycle2_hg38_PE.bw</t>
  </si>
  <si>
    <t>GHT00473GPAT_ADNP2_FL_Lysate_Cycle3_hg38_PE.bw</t>
  </si>
  <si>
    <t>GHT00473GPAQ_ADNP2_FL_Lysate_Cycle4_hg38_PE.bw</t>
  </si>
  <si>
    <t>GHT00473UNAA_ADNP2_FL_Lysate_AllCycles_hg38_Arttu_summits.bed</t>
  </si>
  <si>
    <t>GHT00473WNAA_ADNP2_FL_Lysate_AllCycles_hg38_Arttu_peaks.narrowPeak</t>
  </si>
  <si>
    <t>GHT00474</t>
  </si>
  <si>
    <t>YWQ_B_AffSeq_H4_FBXL19.DBD</t>
  </si>
  <si>
    <t>UT380-068</t>
  </si>
  <si>
    <t>GHT00474TAAM_FBXL19_DBD_GFPIVT_Cycle1_R1.fastq.gz</t>
  </si>
  <si>
    <t>GHT00474TAAD_FBXL19_DBD_GFPIVT_Cycle2_R1.fastq.gz</t>
  </si>
  <si>
    <t>GHT00474TAAT_FBXL19_DBD_GFPIVT_Cycle3_R1.fastq.gz</t>
  </si>
  <si>
    <t>GHT00474TBAM_FBXL19_DBD_GFPIVT_Cycle1_R2.fastq.gz</t>
  </si>
  <si>
    <t>GHT00474TBAD_FBXL19_DBD_GFPIVT_Cycle2_R2.fastq.gz</t>
  </si>
  <si>
    <t>GHT00474TBAT_FBXL19_DBD_GFPIVT_Cycle3_R2.fastq.gz</t>
  </si>
  <si>
    <t>GHT00474GPAM_FBXL19_DBD_GFPIVT_Cycle1_hg38_PE.bw</t>
  </si>
  <si>
    <t>GHT00474GPAD_FBXL19_DBD_GFPIVT_Cycle2_hg38_PE.bw</t>
  </si>
  <si>
    <t>GHT00474GPAT_FBXL19_DBD_GFPIVT_Cycle3_hg38_PE.bw</t>
  </si>
  <si>
    <t>GHT00474UNAA_FBXL19_DBD_GFPIVT_AllCycles_hg38_Arttu_summits.bed</t>
  </si>
  <si>
    <t>GHT00474WNAA_FBXL19_DBD_GFPIVT_AllCycles_hg38_Arttu_peaks.narrowPeak</t>
  </si>
  <si>
    <t>GHT00475</t>
  </si>
  <si>
    <t>YWE_B_AffSeq_E11_SOX15</t>
  </si>
  <si>
    <t>pTH15520</t>
  </si>
  <si>
    <t>GHT00475TAAM_SOX15_FL_IVT_Cycle1_R1.fastq.gz</t>
  </si>
  <si>
    <t>GHT00475TAAD_SOX15_FL_IVT_Cycle2_R1.fastq.gz</t>
  </si>
  <si>
    <t>GHT00475TAAT_SOX15_FL_IVT_Cycle3_R1.fastq.gz</t>
  </si>
  <si>
    <t>GHT00475TAAQ_SOX15_FL_IVT_Cycle4_R1.fastq.gz</t>
  </si>
  <si>
    <t>GHT00475TBAM_SOX15_FL_IVT_Cycle1_R2.fastq.gz</t>
  </si>
  <si>
    <t>GHT00475TBAD_SOX15_FL_IVT_Cycle2_R2.fastq.gz</t>
  </si>
  <si>
    <t>GHT00475TBAT_SOX15_FL_IVT_Cycle3_R2.fastq.gz</t>
  </si>
  <si>
    <t>GHT00475TBAQ_SOX15_FL_IVT_Cycle4_R2.fastq.gz</t>
  </si>
  <si>
    <t>GHT00475GPAM_SOX15_FL_IVT_Cycle1_hg38_PE.bw</t>
  </si>
  <si>
    <t>GHT00475GPAD_SOX15_FL_IVT_Cycle2_hg38_PE.bw</t>
  </si>
  <si>
    <t>GHT00475GPAT_SOX15_FL_IVT_Cycle3_hg38_PE.bw</t>
  </si>
  <si>
    <t>GHT00475GPAQ_SOX15_FL_IVT_Cycle4_hg38_PE.bw</t>
  </si>
  <si>
    <t>GHT00475UNAA_SOX15_FL_IVT_AllCycles_hg38_Arttu_summits.bed</t>
  </si>
  <si>
    <t>GHT00475WNAA_SOX15_FL_IVT_AllCycles_hg38_Arttu_peaks.narrowPeak</t>
  </si>
  <si>
    <t>GHT00476</t>
  </si>
  <si>
    <t>YWO_B_AffSeq_B6_ZNF575.FL</t>
  </si>
  <si>
    <t>pTH13715</t>
  </si>
  <si>
    <t>GHT00476TAAM_ZNF575_FL_Lysate_Cycle1_R1.fastq.gz</t>
  </si>
  <si>
    <t>GHT00476TAAD_ZNF575_FL_Lysate_Cycle2_R1.fastq.gz</t>
  </si>
  <si>
    <t>GHT00476TAAT_ZNF575_FL_Lysate_Cycle3_R1.fastq.gz</t>
  </si>
  <si>
    <t>GHT00476TAAQ_ZNF575_FL_Lysate_Cycle4_R1.fastq.gz</t>
  </si>
  <si>
    <t>GHT00476TBAM_ZNF575_FL_Lysate_Cycle1_R2.fastq.gz</t>
  </si>
  <si>
    <t>GHT00476TBAD_ZNF575_FL_Lysate_Cycle2_R2.fastq.gz</t>
  </si>
  <si>
    <t>GHT00476TBAT_ZNF575_FL_Lysate_Cycle3_R2.fastq.gz</t>
  </si>
  <si>
    <t>GHT00476TBAQ_ZNF575_FL_Lysate_Cycle4_R2.fastq.gz</t>
  </si>
  <si>
    <t>GHT00476GPAM_ZNF575_FL_Lysate_Cycle1_hg38_PE.bw</t>
  </si>
  <si>
    <t>GHT00476GPAD_ZNF575_FL_Lysate_Cycle2_hg38_PE.bw</t>
  </si>
  <si>
    <t>GHT00476GPAT_ZNF575_FL_Lysate_Cycle3_hg38_PE.bw</t>
  </si>
  <si>
    <t>GHT00476GPAQ_ZNF575_FL_Lysate_Cycle4_hg38_PE.bw</t>
  </si>
  <si>
    <t>GHT00476UNAA_ZNF575_FL_Lysate_AllCycles_hg38_Arttu_summits.bed</t>
  </si>
  <si>
    <t>GHT00476WNAA_ZNF575_FL_Lysate_AllCycles_hg38_Arttu_peaks.narrowPeak</t>
  </si>
  <si>
    <t>GHT00477</t>
  </si>
  <si>
    <t>YWL_B_AffSeq_C4_NANOGNB</t>
  </si>
  <si>
    <t>pTH13820</t>
  </si>
  <si>
    <t>NANOGNB</t>
  </si>
  <si>
    <t>GHT00477TAAM_NANOGNB_FL_Lysate_Cycle1_R1.fastq.gz</t>
  </si>
  <si>
    <t>GHT00477TAAD_NANOGNB_FL_Lysate_Cycle2_R1.fastq.gz</t>
  </si>
  <si>
    <t>GHT00477TAAT_NANOGNB_FL_Lysate_Cycle3_R1.fastq.gz</t>
  </si>
  <si>
    <t>GHT00477TAAQ_NANOGNB_FL_Lysate_Cycle4_R1.fastq.gz</t>
  </si>
  <si>
    <t>GHT00477TBAM_NANOGNB_FL_Lysate_Cycle1_R2.fastq.gz</t>
  </si>
  <si>
    <t>GHT00477TBAD_NANOGNB_FL_Lysate_Cycle2_R2.fastq.gz</t>
  </si>
  <si>
    <t>GHT00477TBAT_NANOGNB_FL_Lysate_Cycle3_R2.fastq.gz</t>
  </si>
  <si>
    <t>GHT00477TBAQ_NANOGNB_FL_Lysate_Cycle4_R2.fastq.gz</t>
  </si>
  <si>
    <t>GHT00477GPAM_NANOGNB_FL_Lysate_Cycle1_hg38_PE.bw</t>
  </si>
  <si>
    <t>GHT00477GPAD_NANOGNB_FL_Lysate_Cycle2_hg38_PE.bw</t>
  </si>
  <si>
    <t>GHT00477GPAT_NANOGNB_FL_Lysate_Cycle3_hg38_PE.bw</t>
  </si>
  <si>
    <t>GHT00477GPAQ_NANOGNB_FL_Lysate_Cycle4_hg38_PE.bw</t>
  </si>
  <si>
    <t>GHT00477UNAA_NANOGNB_FL_Lysate_AllCycles_hg38_Arttu_summits.bed</t>
  </si>
  <si>
    <t>GHT00477WNAA_NANOGNB_FL_Lysate_AllCycles_hg38_Arttu_peaks.narrowPeak</t>
  </si>
  <si>
    <t>GHT00478</t>
  </si>
  <si>
    <t>YWP_B_AffSeq_D2_ZNF107.FL</t>
  </si>
  <si>
    <t>UT380-286</t>
  </si>
  <si>
    <t>GHT00478TAAM_ZNF107_FL_GFPIVT_Cycle1_R1.fastq.gz</t>
  </si>
  <si>
    <t>GHT00478TAAD_ZNF107_FL_GFPIVT_Cycle2_R1.fastq.gz</t>
  </si>
  <si>
    <t>GHT00478TAAT_ZNF107_FL_GFPIVT_Cycle3_R1.fastq.gz</t>
  </si>
  <si>
    <t>GHT00478TBAM_ZNF107_FL_GFPIVT_Cycle1_R2.fastq.gz</t>
  </si>
  <si>
    <t>GHT00478TBAD_ZNF107_FL_GFPIVT_Cycle2_R2.fastq.gz</t>
  </si>
  <si>
    <t>GHT00478TBAT_ZNF107_FL_GFPIVT_Cycle3_R2.fastq.gz</t>
  </si>
  <si>
    <t>GHT00478GPAM_ZNF107_FL_GFPIVT_Cycle1_hg38_PE.bw</t>
  </si>
  <si>
    <t>GHT00478GPAD_ZNF107_FL_GFPIVT_Cycle2_hg38_PE.bw</t>
  </si>
  <si>
    <t>GHT00478GPAT_ZNF107_FL_GFPIVT_Cycle3_hg38_PE.bw</t>
  </si>
  <si>
    <t>GHT00478UNAA_ZNF107_FL_GFPIVT_AllCycles_hg38_Arttu_summits.bed</t>
  </si>
  <si>
    <t>GHT00478WNAA_ZNF107_FL_GFPIVT_AllCycles_hg38_Arttu_peaks.narrowPeak</t>
  </si>
  <si>
    <t>GHT00479</t>
  </si>
  <si>
    <t>YWN_B_AffSeq_G12_THAP7.FL</t>
  </si>
  <si>
    <t>GHT00479TAAM_THAP7_FL_Lysate_Cycle1_R1.fastq.gz</t>
  </si>
  <si>
    <t>GHT00479TAAD_THAP7_FL_Lysate_Cycle2_R1.fastq.gz</t>
  </si>
  <si>
    <t>GHT00479TAAT_THAP7_FL_Lysate_Cycle3_R1.fastq.gz</t>
  </si>
  <si>
    <t>GHT00479TAAQ_THAP7_FL_Lysate_Cycle4_R1.fastq.gz</t>
  </si>
  <si>
    <t>GHT00479TBAM_THAP7_FL_Lysate_Cycle1_R2.fastq.gz</t>
  </si>
  <si>
    <t>GHT00479TBAD_THAP7_FL_Lysate_Cycle2_R2.fastq.gz</t>
  </si>
  <si>
    <t>GHT00479TBAT_THAP7_FL_Lysate_Cycle3_R2.fastq.gz</t>
  </si>
  <si>
    <t>GHT00479TBAQ_THAP7_FL_Lysate_Cycle4_R2.fastq.gz</t>
  </si>
  <si>
    <t>GHT00479GPAM_THAP7_FL_Lysate_Cycle1_hg38_PE.bw</t>
  </si>
  <si>
    <t>GHT00479GPAD_THAP7_FL_Lysate_Cycle2_hg38_PE.bw</t>
  </si>
  <si>
    <t>GHT00479GPAT_THAP7_FL_Lysate_Cycle3_hg38_PE.bw</t>
  </si>
  <si>
    <t>GHT00479GPAQ_THAP7_FL_Lysate_Cycle4_hg38_PE.bw</t>
  </si>
  <si>
    <t>GHT00479UNAA_THAP7_FL_Lysate_AllCycles_hg38_Arttu_summits.bed</t>
  </si>
  <si>
    <t>GHT00479WNAA_THAP7_FL_Lysate_AllCycles_hg38_Arttu_peaks.narrowPeak</t>
  </si>
  <si>
    <t>GHT00480</t>
  </si>
  <si>
    <t>YWP_B_AffSeq_H1_THAP6.FL</t>
  </si>
  <si>
    <t>UT380-219</t>
  </si>
  <si>
    <t>GHT00480TAAM_THAP6_FL_GFPIVT_Cycle1_R1.fastq.gz</t>
  </si>
  <si>
    <t>GHT00480TAAD_THAP6_FL_GFPIVT_Cycle2_R1.fastq.gz</t>
  </si>
  <si>
    <t>GHT00480TAAT_THAP6_FL_GFPIVT_Cycle3_R1.fastq.gz</t>
  </si>
  <si>
    <t>GHT00480TBAM_THAP6_FL_GFPIVT_Cycle1_R2.fastq.gz</t>
  </si>
  <si>
    <t>GHT00480TBAD_THAP6_FL_GFPIVT_Cycle2_R2.fastq.gz</t>
  </si>
  <si>
    <t>GHT00480TBAT_THAP6_FL_GFPIVT_Cycle3_R2.fastq.gz</t>
  </si>
  <si>
    <t>GHT00480GPAM_THAP6_FL_GFPIVT_Cycle1_hg38_PE.bw</t>
  </si>
  <si>
    <t>GHT00480GPAD_THAP6_FL_GFPIVT_Cycle2_hg38_PE.bw</t>
  </si>
  <si>
    <t>GHT00480GPAT_THAP6_FL_GFPIVT_Cycle3_hg38_PE.bw</t>
  </si>
  <si>
    <t>GHT00480UNAA_THAP6_FL_GFPIVT_AllCycles_hg38_Arttu_summits.bed</t>
  </si>
  <si>
    <t>GHT00480WNAA_THAP6_FL_GFPIVT_AllCycles_hg38_Arttu_peaks.narrowPeak</t>
  </si>
  <si>
    <t>GHT00481</t>
  </si>
  <si>
    <t>YWO_B_AffSeq_E8_ZNF57.FL</t>
  </si>
  <si>
    <t>pTH13714</t>
  </si>
  <si>
    <t>GHT00481TAAM_ZNF57_FL_Lysate_Cycle1_R1.fastq.gz</t>
  </si>
  <si>
    <t>GHT00481TAAD_ZNF57_FL_Lysate_Cycle2_R1.fastq.gz</t>
  </si>
  <si>
    <t>GHT00481TAAT_ZNF57_FL_Lysate_Cycle3_R1.fastq.gz</t>
  </si>
  <si>
    <t>GHT00481TAAQ_ZNF57_FL_Lysate_Cycle4_R1.fastq.gz</t>
  </si>
  <si>
    <t>GHT00481TBAM_ZNF57_FL_Lysate_Cycle1_R2.fastq.gz</t>
  </si>
  <si>
    <t>GHT00481TBAD_ZNF57_FL_Lysate_Cycle2_R2.fastq.gz</t>
  </si>
  <si>
    <t>GHT00481TBAT_ZNF57_FL_Lysate_Cycle3_R2.fastq.gz</t>
  </si>
  <si>
    <t>GHT00481TBAQ_ZNF57_FL_Lysate_Cycle4_R2.fastq.gz</t>
  </si>
  <si>
    <t>GHT00481GPAM_ZNF57_FL_Lysate_Cycle1_hg38_PE.bw</t>
  </si>
  <si>
    <t>GHT00481GPAD_ZNF57_FL_Lysate_Cycle2_hg38_PE.bw</t>
  </si>
  <si>
    <t>GHT00481GPAT_ZNF57_FL_Lysate_Cycle3_hg38_PE.bw</t>
  </si>
  <si>
    <t>GHT00481GPAQ_ZNF57_FL_Lysate_Cycle4_hg38_PE.bw</t>
  </si>
  <si>
    <t>GHT00481UNAA_ZNF57_FL_Lysate_AllCycles_hg38_Arttu_summits.bed</t>
  </si>
  <si>
    <t>GHT00481WNAA_ZNF57_FL_Lysate_AllCycles_hg38_Arttu_peaks.narrowPeak</t>
  </si>
  <si>
    <t>GHT00482</t>
  </si>
  <si>
    <t>YWP_B_AffSeq_G9_SNAPC2.FL</t>
  </si>
  <si>
    <t>UT380-195</t>
  </si>
  <si>
    <t>SNAPC2</t>
  </si>
  <si>
    <t>GHT00482TAAM_SNAPC2_FL_GFPIVT_Cycle1_R1.fastq.gz</t>
  </si>
  <si>
    <t>GHT00482TAAD_SNAPC2_FL_GFPIVT_Cycle2_R1.fastq.gz</t>
  </si>
  <si>
    <t>GHT00482TAAT_SNAPC2_FL_GFPIVT_Cycle3_R1.fastq.gz</t>
  </si>
  <si>
    <t>GHT00482TBAM_SNAPC2_FL_GFPIVT_Cycle1_R2.fastq.gz</t>
  </si>
  <si>
    <t>GHT00482TBAD_SNAPC2_FL_GFPIVT_Cycle2_R2.fastq.gz</t>
  </si>
  <si>
    <t>GHT00482TBAT_SNAPC2_FL_GFPIVT_Cycle3_R2.fastq.gz</t>
  </si>
  <si>
    <t>GHT00482GPAM_SNAPC2_FL_GFPIVT_Cycle1_hg38_PE.bw</t>
  </si>
  <si>
    <t>GHT00482GPAD_SNAPC2_FL_GFPIVT_Cycle2_hg38_PE.bw</t>
  </si>
  <si>
    <t>GHT00482GPAT_SNAPC2_FL_GFPIVT_Cycle3_hg38_PE.bw</t>
  </si>
  <si>
    <t>GHT00482UNAA_SNAPC2_FL_GFPIVT_AllCycles_hg38_Arttu_summits.bed</t>
  </si>
  <si>
    <t>GHT00482WNAA_SNAPC2_FL_GFPIVT_AllCycles_hg38_Arttu_peaks.narrowPeak</t>
  </si>
  <si>
    <t>GHT00483</t>
  </si>
  <si>
    <t>YWK_B_AffSeq_B2_ZNF750</t>
  </si>
  <si>
    <t>pTH13758</t>
  </si>
  <si>
    <t>ZNF750</t>
  </si>
  <si>
    <t>GHT00483TAAM_ZNF750_FL_Lysate_Cycle1_R1.fastq.gz</t>
  </si>
  <si>
    <t>GHT00483TAAD_ZNF750_FL_Lysate_Cycle2_R1.fastq.gz</t>
  </si>
  <si>
    <t>GHT00483TAAT_ZNF750_FL_Lysate_Cycle3_R1.fastq.gz</t>
  </si>
  <si>
    <t>GHT00483TAAQ_ZNF750_FL_Lysate_Cycle4_R1.fastq.gz</t>
  </si>
  <si>
    <t>GHT00483TBAM_ZNF750_FL_Lysate_Cycle1_R2.fastq.gz</t>
  </si>
  <si>
    <t>GHT00483TBAD_ZNF750_FL_Lysate_Cycle2_R2.fastq.gz</t>
  </si>
  <si>
    <t>GHT00483TBAT_ZNF750_FL_Lysate_Cycle3_R2.fastq.gz</t>
  </si>
  <si>
    <t>GHT00483TBAQ_ZNF750_FL_Lysate_Cycle4_R2.fastq.gz</t>
  </si>
  <si>
    <t>GHT00483GPAM_ZNF750_FL_Lysate_Cycle1_hg38_PE.bw</t>
  </si>
  <si>
    <t>GHT00483GPAD_ZNF750_FL_Lysate_Cycle2_hg38_PE.bw</t>
  </si>
  <si>
    <t>GHT00483GPAT_ZNF750_FL_Lysate_Cycle3_hg38_PE.bw</t>
  </si>
  <si>
    <t>GHT00483GPAQ_ZNF750_FL_Lysate_Cycle4_hg38_PE.bw</t>
  </si>
  <si>
    <t>GHT00483UNAA_ZNF750_FL_Lysate_AllCycles_hg38_Arttu_summits.bed</t>
  </si>
  <si>
    <t>GHT00483WNAA_ZNF750_FL_Lysate_AllCycles_hg38_Arttu_peaks.narrowPeak</t>
  </si>
  <si>
    <t>GHT00484</t>
  </si>
  <si>
    <t>YWN_B_AffSeq_B7_POU5F2</t>
  </si>
  <si>
    <t>pTH13824</t>
  </si>
  <si>
    <t>POU5F2</t>
  </si>
  <si>
    <t>GHT00484TAAM_POU5F2_FL_Lysate_Cycle1_R1.fastq.gz</t>
  </si>
  <si>
    <t>GHT00484TAAD_POU5F2_FL_Lysate_Cycle2_R1.fastq.gz</t>
  </si>
  <si>
    <t>GHT00484TAAT_POU5F2_FL_Lysate_Cycle3_R1.fastq.gz</t>
  </si>
  <si>
    <t>GHT00484TAAQ_POU5F2_FL_Lysate_Cycle4_R1.fastq.gz</t>
  </si>
  <si>
    <t>GHT00484TBAM_POU5F2_FL_Lysate_Cycle1_R2.fastq.gz</t>
  </si>
  <si>
    <t>GHT00484TBAD_POU5F2_FL_Lysate_Cycle2_R2.fastq.gz</t>
  </si>
  <si>
    <t>GHT00484TBAT_POU5F2_FL_Lysate_Cycle3_R2.fastq.gz</t>
  </si>
  <si>
    <t>GHT00484TBAQ_POU5F2_FL_Lysate_Cycle4_R2.fastq.gz</t>
  </si>
  <si>
    <t>GHT00484GPAM_POU5F2_FL_Lysate_Cycle1_hg38_PE.bw</t>
  </si>
  <si>
    <t>GHT00484GPAD_POU5F2_FL_Lysate_Cycle2_hg38_PE.bw</t>
  </si>
  <si>
    <t>GHT00484GPAT_POU5F2_FL_Lysate_Cycle3_hg38_PE.bw</t>
  </si>
  <si>
    <t>GHT00484GPAQ_POU5F2_FL_Lysate_Cycle4_hg38_PE.bw</t>
  </si>
  <si>
    <t>GHT00484UNAA_POU5F2_FL_Lysate_AllCycles_hg38_Arttu_summits.bed</t>
  </si>
  <si>
    <t>GHT00484WNAA_POU5F2_FL_Lysate_AllCycles_hg38_Arttu_peaks.narrowPeak</t>
  </si>
  <si>
    <t>GHT00485</t>
  </si>
  <si>
    <t>YWK_D_AffSeq_G6_ZGLP1</t>
  </si>
  <si>
    <t>GHT00485TAAM_ZGLP1_FL_Lysate_Cycle1_R1.fastq.gz</t>
  </si>
  <si>
    <t>GHT00485TAAD_ZGLP1_FL_Lysate_Cycle2_R1.fastq.gz</t>
  </si>
  <si>
    <t>GHT00485TAAT_ZGLP1_FL_Lysate_Cycle3_R1.fastq.gz</t>
  </si>
  <si>
    <t>GHT00485TAAQ_ZGLP1_FL_Lysate_Cycle4_R1.fastq.gz</t>
  </si>
  <si>
    <t>GHT00485TBAM_ZGLP1_FL_Lysate_Cycle1_R2.fastq.gz</t>
  </si>
  <si>
    <t>GHT00485TBAD_ZGLP1_FL_Lysate_Cycle2_R2.fastq.gz</t>
  </si>
  <si>
    <t>GHT00485TBAT_ZGLP1_FL_Lysate_Cycle3_R2.fastq.gz</t>
  </si>
  <si>
    <t>GHT00485TBAQ_ZGLP1_FL_Lysate_Cycle4_R2.fastq.gz</t>
  </si>
  <si>
    <t>GHT00485GPAM_ZGLP1_FL_Lysate_Cycle1_hg38_PE.bw</t>
  </si>
  <si>
    <t>GHT00485GPAD_ZGLP1_FL_Lysate_Cycle2_hg38_PE.bw</t>
  </si>
  <si>
    <t>GHT00485GPAT_ZGLP1_FL_Lysate_Cycle3_hg38_PE.bw</t>
  </si>
  <si>
    <t>GHT00485GPAQ_ZGLP1_FL_Lysate_Cycle4_hg38_PE.bw</t>
  </si>
  <si>
    <t>GHT00485UNAA_ZGLP1_FL_Lysate_AllCycles_hg38_Arttu_summits.bed</t>
  </si>
  <si>
    <t>GHT00485WNAA_ZGLP1_FL_Lysate_AllCycles_hg38_Arttu_peaks.narrowPeak</t>
  </si>
  <si>
    <t>GHT00486</t>
  </si>
  <si>
    <t>YWN_B_AffSeq_G4_ZNF732</t>
  </si>
  <si>
    <t>pTH13756</t>
  </si>
  <si>
    <t>GHT00486TAAM_ZNF732_FL_Lysate_Cycle1_R1.fastq.gz</t>
  </si>
  <si>
    <t>GHT00486TAAD_ZNF732_FL_Lysate_Cycle2_R1.fastq.gz</t>
  </si>
  <si>
    <t>GHT00486TAAT_ZNF732_FL_Lysate_Cycle3_R1.fastq.gz</t>
  </si>
  <si>
    <t>GHT00486TAAQ_ZNF732_FL_Lysate_Cycle4_R1.fastq.gz</t>
  </si>
  <si>
    <t>GHT00486TBAM_ZNF732_FL_Lysate_Cycle1_R2.fastq.gz</t>
  </si>
  <si>
    <t>GHT00486TBAD_ZNF732_FL_Lysate_Cycle2_R2.fastq.gz</t>
  </si>
  <si>
    <t>GHT00486TBAT_ZNF732_FL_Lysate_Cycle3_R2.fastq.gz</t>
  </si>
  <si>
    <t>GHT00486TBAQ_ZNF732_FL_Lysate_Cycle4_R2.fastq.gz</t>
  </si>
  <si>
    <t>GHT00486GPAM_ZNF732_FL_Lysate_Cycle1_hg38_PE.bw</t>
  </si>
  <si>
    <t>GHT00486GPAD_ZNF732_FL_Lysate_Cycle2_hg38_PE.bw</t>
  </si>
  <si>
    <t>GHT00486GPAT_ZNF732_FL_Lysate_Cycle3_hg38_PE.bw</t>
  </si>
  <si>
    <t>GHT00486GPAQ_ZNF732_FL_Lysate_Cycle4_hg38_PE.bw</t>
  </si>
  <si>
    <t>GHT00486UNAA_ZNF732_FL_Lysate_AllCycles_hg38_Arttu_summits.bed</t>
  </si>
  <si>
    <t>GHT00486WNAA_ZNF732_FL_Lysate_AllCycles_hg38_Arttu_peaks.narrowPeak</t>
  </si>
  <si>
    <t>GHT00487</t>
  </si>
  <si>
    <t>YWP_B_AffSeq_E6_GTF2IRD2B.DBD</t>
  </si>
  <si>
    <t>UT380-085</t>
  </si>
  <si>
    <t>GTF2IRD2B</t>
  </si>
  <si>
    <t>GHT00487TAAM_GTF2IRD2B_DBD_GFPIVT_Cycle1_R1.fastq.gz</t>
  </si>
  <si>
    <t>GHT00487TAAD_GTF2IRD2B_DBD_GFPIVT_Cycle2_R1.fastq.gz</t>
  </si>
  <si>
    <t>GHT00487TAAT_GTF2IRD2B_DBD_GFPIVT_Cycle3_R1.fastq.gz</t>
  </si>
  <si>
    <t>GHT00487TBAM_GTF2IRD2B_DBD_GFPIVT_Cycle1_R2.fastq.gz</t>
  </si>
  <si>
    <t>GHT00487TBAD_GTF2IRD2B_DBD_GFPIVT_Cycle2_R2.fastq.gz</t>
  </si>
  <si>
    <t>GHT00487TBAT_GTF2IRD2B_DBD_GFPIVT_Cycle3_R2.fastq.gz</t>
  </si>
  <si>
    <t>GHT00487GPAM_GTF2IRD2B_DBD_GFPIVT_Cycle1_hg38_PE.bw</t>
  </si>
  <si>
    <t>GHT00487GPAD_GTF2IRD2B_DBD_GFPIVT_Cycle2_hg38_PE.bw</t>
  </si>
  <si>
    <t>GHT00487GPAT_GTF2IRD2B_DBD_GFPIVT_Cycle3_hg38_PE.bw</t>
  </si>
  <si>
    <t>GHT00487UNAA_GTF2IRD2B_DBD_GFPIVT_AllCycles_hg38_Arttu_summits.bed</t>
  </si>
  <si>
    <t>GHT00487WNAA_GTF2IRD2B_DBD_GFPIVT_AllCycles_hg38_Arttu_peaks.narrowPeak</t>
  </si>
  <si>
    <t>GHT00488</t>
  </si>
  <si>
    <t>YWO_B_AffSeq_G3_ZNF292</t>
  </si>
  <si>
    <t>pTH13679</t>
  </si>
  <si>
    <t>GHT00488TAAM_ZNF292_FL_Lysate_Cycle1_R1.fastq.gz</t>
  </si>
  <si>
    <t>GHT00488TAAD_ZNF292_FL_Lysate_Cycle2_R1.fastq.gz</t>
  </si>
  <si>
    <t>GHT00488TAAT_ZNF292_FL_Lysate_Cycle3_R1.fastq.gz</t>
  </si>
  <si>
    <t>GHT00488TAAQ_ZNF292_FL_Lysate_Cycle4_R1.fastq.gz</t>
  </si>
  <si>
    <t>GHT00488TBAM_ZNF292_FL_Lysate_Cycle1_R2.fastq.gz</t>
  </si>
  <si>
    <t>GHT00488TBAD_ZNF292_FL_Lysate_Cycle2_R2.fastq.gz</t>
  </si>
  <si>
    <t>GHT00488TBAT_ZNF292_FL_Lysate_Cycle3_R2.fastq.gz</t>
  </si>
  <si>
    <t>GHT00488TBAQ_ZNF292_FL_Lysate_Cycle4_R2.fastq.gz</t>
  </si>
  <si>
    <t>GHT00488GPAM_ZNF292_FL_Lysate_Cycle1_hg38_PE.bw</t>
  </si>
  <si>
    <t>GHT00488GPAD_ZNF292_FL_Lysate_Cycle2_hg38_PE.bw</t>
  </si>
  <si>
    <t>GHT00488GPAT_ZNF292_FL_Lysate_Cycle3_hg38_PE.bw</t>
  </si>
  <si>
    <t>GHT00488GPAQ_ZNF292_FL_Lysate_Cycle4_hg38_PE.bw</t>
  </si>
  <si>
    <t>GHT00488UNAA_ZNF292_FL_Lysate_AllCycles_hg38_Arttu_summits.bed</t>
  </si>
  <si>
    <t>GHT00488WNAA_ZNF292_FL_Lysate_AllCycles_hg38_Arttu_peaks.narrowPeak</t>
  </si>
  <si>
    <t>GHT00489</t>
  </si>
  <si>
    <t>YWM_B_AffSeq_C1_AC092835.FL</t>
  </si>
  <si>
    <t>UT380-003</t>
  </si>
  <si>
    <t>GHT00489TAAM_AC092835_FL_GFPIVT_Cycle1_R1.fastq.gz</t>
  </si>
  <si>
    <t>GHT00489TAAD_AC092835_FL_GFPIVT_Cycle2_R1.fastq.gz</t>
  </si>
  <si>
    <t>GHT00489TAAT_AC092835_FL_GFPIVT_Cycle3_R1.fastq.gz</t>
  </si>
  <si>
    <t>GHT00489TAAQ_AC092835_FL_GFPIVT_Cycle4_R1.fastq.gz</t>
  </si>
  <si>
    <t>GHT00489TBAM_AC092835_FL_GFPIVT_Cycle1_R2.fastq.gz</t>
  </si>
  <si>
    <t>GHT00489TBAD_AC092835_FL_GFPIVT_Cycle2_R2.fastq.gz</t>
  </si>
  <si>
    <t>GHT00489TBAT_AC092835_FL_GFPIVT_Cycle3_R2.fastq.gz</t>
  </si>
  <si>
    <t>GHT00489TBAQ_AC092835_FL_GFPIVT_Cycle4_R2.fastq.gz</t>
  </si>
  <si>
    <t>GHT00489GPAM_AC092835_FL_GFPIVT_Cycle1_hg38_PE.bw</t>
  </si>
  <si>
    <t>GHT00489GPAD_AC092835_FL_GFPIVT_Cycle2_hg38_PE.bw</t>
  </si>
  <si>
    <t>GHT00489GPAT_AC092835_FL_GFPIVT_Cycle3_hg38_PE.bw</t>
  </si>
  <si>
    <t>GHT00489GPAQ_AC092835_FL_GFPIVT_Cycle4_hg38_PE.bw</t>
  </si>
  <si>
    <t>GHT00489UNAA_AC092835_FL_GFPIVT_AllCycles_hg38_Arttu_summits.bed</t>
  </si>
  <si>
    <t>GHT00489WNAA_AC092835_FL_GFPIVT_AllCycles_hg38_Arttu_peaks.narrowPeak</t>
  </si>
  <si>
    <t>GHT00490</t>
  </si>
  <si>
    <t>YWN_B_AffSeq_H2_TET3</t>
  </si>
  <si>
    <t>pTH13805</t>
  </si>
  <si>
    <t>GHT00490TAAM_TET3_FL_Lysate_Cycle1_R1.fastq.gz</t>
  </si>
  <si>
    <t>GHT00490TAAD_TET3_FL_Lysate_Cycle2_R1.fastq.gz</t>
  </si>
  <si>
    <t>GHT00490TAAT_TET3_FL_Lysate_Cycle3_R1.fastq.gz</t>
  </si>
  <si>
    <t>GHT00490TAAQ_TET3_FL_Lysate_Cycle4_R1.fastq.gz</t>
  </si>
  <si>
    <t>GHT00490TBAM_TET3_FL_Lysate_Cycle1_R2.fastq.gz</t>
  </si>
  <si>
    <t>GHT00490TBAD_TET3_FL_Lysate_Cycle2_R2.fastq.gz</t>
  </si>
  <si>
    <t>GHT00490TBAT_TET3_FL_Lysate_Cycle3_R2.fastq.gz</t>
  </si>
  <si>
    <t>GHT00490TBAQ_TET3_FL_Lysate_Cycle4_R2.fastq.gz</t>
  </si>
  <si>
    <t>GHT00490GPAM_TET3_FL_Lysate_Cycle1_hg38_PE.bw</t>
  </si>
  <si>
    <t>GHT00490GPAD_TET3_FL_Lysate_Cycle2_hg38_PE.bw</t>
  </si>
  <si>
    <t>GHT00490GPAT_TET3_FL_Lysate_Cycle3_hg38_PE.bw</t>
  </si>
  <si>
    <t>GHT00490GPAQ_TET3_FL_Lysate_Cycle4_hg38_PE.bw</t>
  </si>
  <si>
    <t>GHT00490UNAA_TET3_FL_Lysate_AllCycles_hg38_Arttu_summits.bed</t>
  </si>
  <si>
    <t>GHT00490WNAA_TET3_FL_Lysate_AllCycles_hg38_Arttu_peaks.narrowPeak</t>
  </si>
  <si>
    <t>GHT00491</t>
  </si>
  <si>
    <t>YWP_B_AffSeq_G4_PREB.FL</t>
  </si>
  <si>
    <t>UT380-162</t>
  </si>
  <si>
    <t>PREB</t>
  </si>
  <si>
    <t>GHT00491TAAM_PREB_FL_GFPIVT_Cycle1_R1.fastq.gz</t>
  </si>
  <si>
    <t>GHT00491TAAD_PREB_FL_GFPIVT_Cycle2_R1.fastq.gz</t>
  </si>
  <si>
    <t>GHT00491TAAT_PREB_FL_GFPIVT_Cycle3_R1.fastq.gz</t>
  </si>
  <si>
    <t>GHT00491TBAM_PREB_FL_GFPIVT_Cycle1_R2.fastq.gz</t>
  </si>
  <si>
    <t>GHT00491TBAD_PREB_FL_GFPIVT_Cycle2_R2.fastq.gz</t>
  </si>
  <si>
    <t>GHT00491TBAT_PREB_FL_GFPIVT_Cycle3_R2.fastq.gz</t>
  </si>
  <si>
    <t>GHT00491GPAM_PREB_FL_GFPIVT_Cycle1_hg38_PE.bw</t>
  </si>
  <si>
    <t>GHT00491GPAD_PREB_FL_GFPIVT_Cycle2_hg38_PE.bw</t>
  </si>
  <si>
    <t>GHT00491GPAT_PREB_FL_GFPIVT_Cycle3_hg38_PE.bw</t>
  </si>
  <si>
    <t>GHT00491UNAA_PREB_FL_GFPIVT_AllCycles_hg38_Arttu_summits.bed</t>
  </si>
  <si>
    <t>GHT00491WNAA_PREB_FL_GFPIVT_AllCycles_hg38_Arttu_peaks.narrowPeak</t>
  </si>
  <si>
    <t>GHT00492</t>
  </si>
  <si>
    <t>YWQ_B_AffSeq_G10_HMG20A.FL</t>
  </si>
  <si>
    <t>UT380-087</t>
  </si>
  <si>
    <t>GHT00492TAAM_HMG20A_FL_GFPIVT_Cycle1_R1.fastq.gz</t>
  </si>
  <si>
    <t>GHT00492TAAD_HMG20A_FL_GFPIVT_Cycle2_R1.fastq.gz</t>
  </si>
  <si>
    <t>GHT00492TAAT_HMG20A_FL_GFPIVT_Cycle3_R1.fastq.gz</t>
  </si>
  <si>
    <t>GHT00492TBAM_HMG20A_FL_GFPIVT_Cycle1_R2.fastq.gz</t>
  </si>
  <si>
    <t>GHT00492TBAD_HMG20A_FL_GFPIVT_Cycle2_R2.fastq.gz</t>
  </si>
  <si>
    <t>GHT00492TBAT_HMG20A_FL_GFPIVT_Cycle3_R2.fastq.gz</t>
  </si>
  <si>
    <t>GHT00492GPAM_HMG20A_FL_GFPIVT_Cycle1_hg38_PE.bw</t>
  </si>
  <si>
    <t>GHT00492GPAD_HMG20A_FL_GFPIVT_Cycle2_hg38_PE.bw</t>
  </si>
  <si>
    <t>GHT00492GPAT_HMG20A_FL_GFPIVT_Cycle3_hg38_PE.bw</t>
  </si>
  <si>
    <t>GHT00492UNAA_HMG20A_FL_GFPIVT_AllCycles_hg38_Arttu_summits.bed</t>
  </si>
  <si>
    <t>GHT00492WNAA_HMG20A_FL_GFPIVT_AllCycles_hg38_Arttu_peaks.narrowPeak</t>
  </si>
  <si>
    <t>GHT00493</t>
  </si>
  <si>
    <t>YWM_B_AffSeq_F4_CBX2.FL</t>
  </si>
  <si>
    <t>UT380-030</t>
  </si>
  <si>
    <t>GHT00493TAAM_CBX2_FL_GFPIVT_Cycle1_R1.fastq.gz</t>
  </si>
  <si>
    <t>GHT00493TAAD_CBX2_FL_GFPIVT_Cycle2_R1.fastq.gz</t>
  </si>
  <si>
    <t>GHT00493TAAT_CBX2_FL_GFPIVT_Cycle3_R1.fastq.gz</t>
  </si>
  <si>
    <t>GHT00493TAAQ_CBX2_FL_GFPIVT_Cycle4_R1.fastq.gz</t>
  </si>
  <si>
    <t>GHT00493TBAM_CBX2_FL_GFPIVT_Cycle1_R2.fastq.gz</t>
  </si>
  <si>
    <t>GHT00493TBAD_CBX2_FL_GFPIVT_Cycle2_R2.fastq.gz</t>
  </si>
  <si>
    <t>GHT00493TBAT_CBX2_FL_GFPIVT_Cycle3_R2.fastq.gz</t>
  </si>
  <si>
    <t>GHT00493TBAQ_CBX2_FL_GFPIVT_Cycle4_R2.fastq.gz</t>
  </si>
  <si>
    <t>GHT00493GPAM_CBX2_FL_GFPIVT_Cycle1_hg38_PE.bw</t>
  </si>
  <si>
    <t>GHT00493GPAD_CBX2_FL_GFPIVT_Cycle2_hg38_PE.bw</t>
  </si>
  <si>
    <t>GHT00493GPAT_CBX2_FL_GFPIVT_Cycle3_hg38_PE.bw</t>
  </si>
  <si>
    <t>GHT00493GPAQ_CBX2_FL_GFPIVT_Cycle4_hg38_PE.bw</t>
  </si>
  <si>
    <t>GHT00493UNAA_CBX2_FL_GFPIVT_AllCycles_hg38_Arttu_summits.bed</t>
  </si>
  <si>
    <t>GHT00493WNAA_CBX2_FL_GFPIVT_AllCycles_hg38_Arttu_peaks.narrowPeak</t>
  </si>
  <si>
    <t>GHT00494</t>
  </si>
  <si>
    <t>YWQ_B_AffSeq_D11_NFXL1.FL</t>
  </si>
  <si>
    <t>UT380-135</t>
  </si>
  <si>
    <t>NFXL1</t>
  </si>
  <si>
    <t>GHT00494TAAM_NFXL1_FL_GFPIVT_Cycle1_R1.fastq.gz</t>
  </si>
  <si>
    <t>GHT00494TAAD_NFXL1_FL_GFPIVT_Cycle2_R1.fastq.gz</t>
  </si>
  <si>
    <t>GHT00494TAAT_NFXL1_FL_GFPIVT_Cycle3_R1.fastq.gz</t>
  </si>
  <si>
    <t>GHT00494TBAM_NFXL1_FL_GFPIVT_Cycle1_R2.fastq.gz</t>
  </si>
  <si>
    <t>GHT00494TBAD_NFXL1_FL_GFPIVT_Cycle2_R2.fastq.gz</t>
  </si>
  <si>
    <t>GHT00494TBAT_NFXL1_FL_GFPIVT_Cycle3_R2.fastq.gz</t>
  </si>
  <si>
    <t>GHT00494GPAM_NFXL1_FL_GFPIVT_Cycle1_hg38_PE.bw</t>
  </si>
  <si>
    <t>GHT00494GPAD_NFXL1_FL_GFPIVT_Cycle2_hg38_PE.bw</t>
  </si>
  <si>
    <t>GHT00494GPAT_NFXL1_FL_GFPIVT_Cycle3_hg38_PE.bw</t>
  </si>
  <si>
    <t>GHT00494UNAA_NFXL1_FL_GFPIVT_AllCycles_hg38_Arttu_summits.bed</t>
  </si>
  <si>
    <t>GHT00494WNAA_NFXL1_FL_GFPIVT_AllCycles_hg38_Arttu_peaks.narrowPeak</t>
  </si>
  <si>
    <t>GHT00495</t>
  </si>
  <si>
    <t>YWO_B_AffSeq_H4_RBCK1</t>
  </si>
  <si>
    <t>pTH13880</t>
  </si>
  <si>
    <t>RBCK1</t>
  </si>
  <si>
    <t>GHT00495TAAM_RBCK1_FL_Lysate_Cycle1_R1.fastq.gz</t>
  </si>
  <si>
    <t>GHT00495TAAD_RBCK1_FL_Lysate_Cycle2_R1.fastq.gz</t>
  </si>
  <si>
    <t>GHT00495TAAT_RBCK1_FL_Lysate_Cycle3_R1.fastq.gz</t>
  </si>
  <si>
    <t>GHT00495TAAQ_RBCK1_FL_Lysate_Cycle4_R1.fastq.gz</t>
  </si>
  <si>
    <t>GHT00495TBAM_RBCK1_FL_Lysate_Cycle1_R2.fastq.gz</t>
  </si>
  <si>
    <t>GHT00495TBAD_RBCK1_FL_Lysate_Cycle2_R2.fastq.gz</t>
  </si>
  <si>
    <t>GHT00495TBAT_RBCK1_FL_Lysate_Cycle3_R2.fastq.gz</t>
  </si>
  <si>
    <t>GHT00495TBAQ_RBCK1_FL_Lysate_Cycle4_R2.fastq.gz</t>
  </si>
  <si>
    <t>GHT00495GPAM_RBCK1_FL_Lysate_Cycle1_hg38_PE.bw</t>
  </si>
  <si>
    <t>GHT00495GPAD_RBCK1_FL_Lysate_Cycle2_hg38_PE.bw</t>
  </si>
  <si>
    <t>GHT00495GPAT_RBCK1_FL_Lysate_Cycle3_hg38_PE.bw</t>
  </si>
  <si>
    <t>GHT00495GPAQ_RBCK1_FL_Lysate_Cycle4_hg38_PE.bw</t>
  </si>
  <si>
    <t>GHT00495UNAA_RBCK1_FL_Lysate_AllCycles_hg38_Arttu_summits.bed</t>
  </si>
  <si>
    <t>GHT00495WNAA_RBCK1_FL_Lysate_AllCycles_hg38_Arttu_peaks.narrowPeak</t>
  </si>
  <si>
    <t>GHT00496</t>
  </si>
  <si>
    <t>YWM_B_AffSeq_E11_TIGD4.DBD</t>
  </si>
  <si>
    <t>UT380-226</t>
  </si>
  <si>
    <t>GHT00496TAAM_TIGD4_DBD_GFPIVT_Cycle1_R1.fastq.gz</t>
  </si>
  <si>
    <t>GHT00496TAAD_TIGD4_DBD_GFPIVT_Cycle2_R1.fastq.gz</t>
  </si>
  <si>
    <t>GHT00496TAAT_TIGD4_DBD_GFPIVT_Cycle3_R1.fastq.gz</t>
  </si>
  <si>
    <t>GHT00496TAAQ_TIGD4_DBD_GFPIVT_Cycle4_R1.fastq.gz</t>
  </si>
  <si>
    <t>GHT00496TBAM_TIGD4_DBD_GFPIVT_Cycle1_R2.fastq.gz</t>
  </si>
  <si>
    <t>GHT00496TBAD_TIGD4_DBD_GFPIVT_Cycle2_R2.fastq.gz</t>
  </si>
  <si>
    <t>GHT00496TBAT_TIGD4_DBD_GFPIVT_Cycle3_R2.fastq.gz</t>
  </si>
  <si>
    <t>GHT00496TBAQ_TIGD4_DBD_GFPIVT_Cycle4_R2.fastq.gz</t>
  </si>
  <si>
    <t>GHT00496GPAM_TIGD4_DBD_GFPIVT_Cycle1_hg38_PE.bw</t>
  </si>
  <si>
    <t>GHT00496GPAD_TIGD4_DBD_GFPIVT_Cycle2_hg38_PE.bw</t>
  </si>
  <si>
    <t>GHT00496GPAT_TIGD4_DBD_GFPIVT_Cycle3_hg38_PE.bw</t>
  </si>
  <si>
    <t>GHT00496GPAQ_TIGD4_DBD_GFPIVT_Cycle4_hg38_PE.bw</t>
  </si>
  <si>
    <t>GHT00496UNAA_TIGD4_DBD_GFPIVT_AllCycles_hg38_Arttu_summits.bed</t>
  </si>
  <si>
    <t>GHT00496WNAA_TIGD4_DBD_GFPIVT_AllCycles_hg38_Arttu_peaks.narrowPeak</t>
  </si>
  <si>
    <t>GHT00497</t>
  </si>
  <si>
    <t>YWM_B_AffSeq_H8_ELF3.FL</t>
  </si>
  <si>
    <t>UT380-064</t>
  </si>
  <si>
    <t>GHT00497TAAM_ELF3_FL_GFPIVT_Cycle1_R1.fastq.gz</t>
  </si>
  <si>
    <t>GHT00497TAAD_ELF3_FL_GFPIVT_Cycle2_R1.fastq.gz</t>
  </si>
  <si>
    <t>GHT00497TAAT_ELF3_FL_GFPIVT_Cycle3_R1.fastq.gz</t>
  </si>
  <si>
    <t>GHT00497TAAQ_ELF3_FL_GFPIVT_Cycle4_R1.fastq.gz</t>
  </si>
  <si>
    <t>GHT00497TBAM_ELF3_FL_GFPIVT_Cycle1_R2.fastq.gz</t>
  </si>
  <si>
    <t>GHT00497TBAD_ELF3_FL_GFPIVT_Cycle2_R2.fastq.gz</t>
  </si>
  <si>
    <t>GHT00497TBAT_ELF3_FL_GFPIVT_Cycle3_R2.fastq.gz</t>
  </si>
  <si>
    <t>GHT00497TBAQ_ELF3_FL_GFPIVT_Cycle4_R2.fastq.gz</t>
  </si>
  <si>
    <t>GHT00497GPAM_ELF3_FL_GFPIVT_Cycle1_hg38_PE.bw</t>
  </si>
  <si>
    <t>GHT00497GPAD_ELF3_FL_GFPIVT_Cycle2_hg38_PE.bw</t>
  </si>
  <si>
    <t>GHT00497GPAT_ELF3_FL_GFPIVT_Cycle3_hg38_PE.bw</t>
  </si>
  <si>
    <t>GHT00497GPAQ_ELF3_FL_GFPIVT_Cycle4_hg38_PE.bw</t>
  </si>
  <si>
    <t>GHT00497UNAA_ELF3_FL_GFPIVT_AllCycles_hg38_Arttu_summits.bed</t>
  </si>
  <si>
    <t>GHT00497WNAA_ELF3_FL_GFPIVT_AllCycles_hg38_Arttu_peaks.narrowPeak</t>
  </si>
  <si>
    <t>GHT00498</t>
  </si>
  <si>
    <t>YWK_B_AffSeq_G7_ZNF48</t>
  </si>
  <si>
    <t>GHT00498TAAM_ZNF48_FL_Lysate_Cycle1_R1.fastq.gz</t>
  </si>
  <si>
    <t>GHT00498TAAD_ZNF48_FL_Lysate_Cycle2_R1.fastq.gz</t>
  </si>
  <si>
    <t>GHT00498TAAT_ZNF48_FL_Lysate_Cycle3_R1.fastq.gz</t>
  </si>
  <si>
    <t>GHT00498TAAQ_ZNF48_FL_Lysate_Cycle4_R1.fastq.gz</t>
  </si>
  <si>
    <t>GHT00498TBAM_ZNF48_FL_Lysate_Cycle1_R2.fastq.gz</t>
  </si>
  <si>
    <t>GHT00498TBAD_ZNF48_FL_Lysate_Cycle2_R2.fastq.gz</t>
  </si>
  <si>
    <t>GHT00498TBAT_ZNF48_FL_Lysate_Cycle3_R2.fastq.gz</t>
  </si>
  <si>
    <t>GHT00498TBAQ_ZNF48_FL_Lysate_Cycle4_R2.fastq.gz</t>
  </si>
  <si>
    <t>GHT00498GPAM_ZNF48_FL_Lysate_Cycle1_hg38_PE.bw</t>
  </si>
  <si>
    <t>GHT00498GPAD_ZNF48_FL_Lysate_Cycle2_hg38_PE.bw</t>
  </si>
  <si>
    <t>GHT00498GPAT_ZNF48_FL_Lysate_Cycle3_hg38_PE.bw</t>
  </si>
  <si>
    <t>GHT00498GPAQ_ZNF48_FL_Lysate_Cycle4_hg38_PE.bw</t>
  </si>
  <si>
    <t>GHT00498UNAA_ZNF48_FL_Lysate_AllCycles_hg38_Arttu_summits.bed</t>
  </si>
  <si>
    <t>GHT00498WNAA_ZNF48_FL_Lysate_AllCycles_hg38_Arttu_peaks.narrowPeak</t>
  </si>
  <si>
    <t>GHT00499</t>
  </si>
  <si>
    <t>YWO_B_AffSeq_B2_CSRNP2</t>
  </si>
  <si>
    <t>pTH13858</t>
  </si>
  <si>
    <t>CSRNP2</t>
  </si>
  <si>
    <t>GHT00499TAAM_CSRNP2_FL_Lysate_Cycle1_R1.fastq.gz</t>
  </si>
  <si>
    <t>GHT00499TAAD_CSRNP2_FL_Lysate_Cycle2_R1.fastq.gz</t>
  </si>
  <si>
    <t>GHT00499TAAT_CSRNP2_FL_Lysate_Cycle3_R1.fastq.gz</t>
  </si>
  <si>
    <t>GHT00499TAAQ_CSRNP2_FL_Lysate_Cycle4_R1.fastq.gz</t>
  </si>
  <si>
    <t>GHT00499TBAM_CSRNP2_FL_Lysate_Cycle1_R2.fastq.gz</t>
  </si>
  <si>
    <t>GHT00499TBAD_CSRNP2_FL_Lysate_Cycle2_R2.fastq.gz</t>
  </si>
  <si>
    <t>GHT00499TBAT_CSRNP2_FL_Lysate_Cycle3_R2.fastq.gz</t>
  </si>
  <si>
    <t>GHT00499TBAQ_CSRNP2_FL_Lysate_Cycle4_R2.fastq.gz</t>
  </si>
  <si>
    <t>GHT00499GPAM_CSRNP2_FL_Lysate_Cycle1_hg38_PE.bw</t>
  </si>
  <si>
    <t>GHT00499GPAD_CSRNP2_FL_Lysate_Cycle2_hg38_PE.bw</t>
  </si>
  <si>
    <t>GHT00499GPAT_CSRNP2_FL_Lysate_Cycle3_hg38_PE.bw</t>
  </si>
  <si>
    <t>GHT00499GPAQ_CSRNP2_FL_Lysate_Cycle4_hg38_PE.bw</t>
  </si>
  <si>
    <t>GHT00499UNAA_CSRNP2_FL_Lysate_AllCycles_hg38_Arttu_summits.bed</t>
  </si>
  <si>
    <t>GHT00499WNAA_CSRNP2_FL_Lysate_AllCycles_hg38_Arttu_peaks.narrowPeak</t>
  </si>
  <si>
    <t>GHT00500</t>
  </si>
  <si>
    <t>YWO_B_AffSeq_G7_ZNF705E.FL</t>
  </si>
  <si>
    <t>GHT00500TAAM_ZNF705E_FL_Lysate_Cycle1_R1.fastq.gz</t>
  </si>
  <si>
    <t>GHT00500TAAD_ZNF705E_FL_Lysate_Cycle2_R1.fastq.gz</t>
  </si>
  <si>
    <t>GHT00500TAAT_ZNF705E_FL_Lysate_Cycle3_R1.fastq.gz</t>
  </si>
  <si>
    <t>GHT00500TAAQ_ZNF705E_FL_Lysate_Cycle4_R1.fastq.gz</t>
  </si>
  <si>
    <t>GHT00500TBAM_ZNF705E_FL_Lysate_Cycle1_R2.fastq.gz</t>
  </si>
  <si>
    <t>GHT00500TBAD_ZNF705E_FL_Lysate_Cycle2_R2.fastq.gz</t>
  </si>
  <si>
    <t>GHT00500TBAT_ZNF705E_FL_Lysate_Cycle3_R2.fastq.gz</t>
  </si>
  <si>
    <t>GHT00500TBAQ_ZNF705E_FL_Lysate_Cycle4_R2.fastq.gz</t>
  </si>
  <si>
    <t>GHT00500GPAM_ZNF705E_FL_Lysate_Cycle1_hg38_PE.bw</t>
  </si>
  <si>
    <t>GHT00500GPAD_ZNF705E_FL_Lysate_Cycle2_hg38_PE.bw</t>
  </si>
  <si>
    <t>GHT00500GPAT_ZNF705E_FL_Lysate_Cycle3_hg38_PE.bw</t>
  </si>
  <si>
    <t>GHT00500GPAQ_ZNF705E_FL_Lysate_Cycle4_hg38_PE.bw</t>
  </si>
  <si>
    <t>GHT00500UNAA_ZNF705E_FL_Lysate_AllCycles_hg38_Arttu_summits.bed</t>
  </si>
  <si>
    <t>GHT00500WNAA_ZNF705E_FL_Lysate_AllCycles_hg38_Arttu_peaks.narrowPeak</t>
  </si>
  <si>
    <t>GHT00501</t>
  </si>
  <si>
    <t>YWO_B_AffSeq_G8_ZNF800.FL</t>
  </si>
  <si>
    <t>GHT00501TAAM_ZNF800_FL_Lysate_Cycle1_R1.fastq.gz</t>
  </si>
  <si>
    <t>GHT00501TAAD_ZNF800_FL_Lysate_Cycle2_R1.fastq.gz</t>
  </si>
  <si>
    <t>GHT00501TAAT_ZNF800_FL_Lysate_Cycle3_R1.fastq.gz</t>
  </si>
  <si>
    <t>GHT00501TAAQ_ZNF800_FL_Lysate_Cycle4_R1.fastq.gz</t>
  </si>
  <si>
    <t>GHT00501TBAM_ZNF800_FL_Lysate_Cycle1_R2.fastq.gz</t>
  </si>
  <si>
    <t>GHT00501TBAD_ZNF800_FL_Lysate_Cycle2_R2.fastq.gz</t>
  </si>
  <si>
    <t>GHT00501TBAT_ZNF800_FL_Lysate_Cycle3_R2.fastq.gz</t>
  </si>
  <si>
    <t>GHT00501TBAQ_ZNF800_FL_Lysate_Cycle4_R2.fastq.gz</t>
  </si>
  <si>
    <t>GHT00501GPAM_ZNF800_FL_Lysate_Cycle1_hg38_PE.bw</t>
  </si>
  <si>
    <t>GHT00501GPAD_ZNF800_FL_Lysate_Cycle2_hg38_PE.bw</t>
  </si>
  <si>
    <t>GHT00501GPAT_ZNF800_FL_Lysate_Cycle3_hg38_PE.bw</t>
  </si>
  <si>
    <t>GHT00501GPAQ_ZNF800_FL_Lysate_Cycle4_hg38_PE.bw</t>
  </si>
  <si>
    <t>GHT00501UNAA_ZNF800_FL_Lysate_AllCycles_hg38_Arttu_summits.bed</t>
  </si>
  <si>
    <t>GHT00501WNAA_ZNF800_FL_Lysate_AllCycles_hg38_Arttu_peaks.narrowPeak</t>
  </si>
  <si>
    <t>GHT00502</t>
  </si>
  <si>
    <t>YWO_B_AffSeq_A4_ZNF721.FL</t>
  </si>
  <si>
    <t>pTH13751</t>
  </si>
  <si>
    <t>GHT00502TAAM_ZNF721_FL_Lysate_Cycle1_R1.fastq.gz</t>
  </si>
  <si>
    <t>GHT00502TAAD_ZNF721_FL_Lysate_Cycle2_R1.fastq.gz</t>
  </si>
  <si>
    <t>GHT00502TAAT_ZNF721_FL_Lysate_Cycle3_R1.fastq.gz</t>
  </si>
  <si>
    <t>GHT00502TAAQ_ZNF721_FL_Lysate_Cycle4_R1.fastq.gz</t>
  </si>
  <si>
    <t>GHT00502TBAM_ZNF721_FL_Lysate_Cycle1_R2.fastq.gz</t>
  </si>
  <si>
    <t>GHT00502TBAD_ZNF721_FL_Lysate_Cycle2_R2.fastq.gz</t>
  </si>
  <si>
    <t>GHT00502TBAT_ZNF721_FL_Lysate_Cycle3_R2.fastq.gz</t>
  </si>
  <si>
    <t>GHT00502TBAQ_ZNF721_FL_Lysate_Cycle4_R2.fastq.gz</t>
  </si>
  <si>
    <t>GHT00502GPAM_ZNF721_FL_Lysate_Cycle1_hg38_PE.bw</t>
  </si>
  <si>
    <t>GHT00502GPAD_ZNF721_FL_Lysate_Cycle2_hg38_PE.bw</t>
  </si>
  <si>
    <t>GHT00502GPAT_ZNF721_FL_Lysate_Cycle3_hg38_PE.bw</t>
  </si>
  <si>
    <t>GHT00502GPAQ_ZNF721_FL_Lysate_Cycle4_hg38_PE.bw</t>
  </si>
  <si>
    <t>GHT00502UNAA_ZNF721_FL_Lysate_AllCycles_hg38_Arttu_summits.bed</t>
  </si>
  <si>
    <t>GHT00502WNAA_ZNF721_FL_Lysate_AllCycles_hg38_Arttu_peaks.narrowPeak</t>
  </si>
  <si>
    <t>GHT00503</t>
  </si>
  <si>
    <t>YWO_B_AffSeq_H12_GFP</t>
  </si>
  <si>
    <t>GHT00503TAAM_GFP_FL_Lysate_Cycle1_R1.fastq.gz</t>
  </si>
  <si>
    <t>GHT00503TAAD_GFP_FL_Lysate_Cycle2_R1.fastq.gz</t>
  </si>
  <si>
    <t>GHT00503TAAT_GFP_FL_Lysate_Cycle3_R1.fastq.gz</t>
  </si>
  <si>
    <t>GHT00503TAAQ_GFP_FL_Lysate_Cycle4_R1.fastq.gz</t>
  </si>
  <si>
    <t>GHT00503TBAM_GFP_FL_Lysate_Cycle1_R2.fastq.gz</t>
  </si>
  <si>
    <t>GHT00503TBAD_GFP_FL_Lysate_Cycle2_R2.fastq.gz</t>
  </si>
  <si>
    <t>GHT00503TBAT_GFP_FL_Lysate_Cycle3_R2.fastq.gz</t>
  </si>
  <si>
    <t>GHT00503TBAQ_GFP_FL_Lysate_Cycle4_R2.fastq.gz</t>
  </si>
  <si>
    <t>GHT00503GPAM_GFP_FL_Lysate_Cycle1_hg38_PE.bw</t>
  </si>
  <si>
    <t>GHT00503GPAD_GFP_FL_Lysate_Cycle2_hg38_PE.bw</t>
  </si>
  <si>
    <t>GHT00503GPAT_GFP_FL_Lysate_Cycle3_hg38_PE.bw</t>
  </si>
  <si>
    <t>GHT00503GPAQ_GFP_FL_Lysate_Cycle4_hg38_PE.bw</t>
  </si>
  <si>
    <t>GHT00503UNAA_GFP_FL_Lysate_AllCycles_hg38_Arttu_summits.bed</t>
  </si>
  <si>
    <t>GHT00503WNAA_GFP_FL_Lysate_AllCycles_hg38_Arttu_peaks.narrowPeak</t>
  </si>
  <si>
    <t>GHT00504</t>
  </si>
  <si>
    <t>YWO_B_AffSeq_B7_POU5F2</t>
  </si>
  <si>
    <t>GHT00504TAAM_POU5F2_FL_Lysate_Cycle1_R1.fastq.gz</t>
  </si>
  <si>
    <t>GHT00504TAAD_POU5F2_FL_Lysate_Cycle2_R1.fastq.gz</t>
  </si>
  <si>
    <t>GHT00504TAAT_POU5F2_FL_Lysate_Cycle3_R1.fastq.gz</t>
  </si>
  <si>
    <t>GHT00504TAAQ_POU5F2_FL_Lysate_Cycle4_R1.fastq.gz</t>
  </si>
  <si>
    <t>GHT00504TBAM_POU5F2_FL_Lysate_Cycle1_R2.fastq.gz</t>
  </si>
  <si>
    <t>GHT00504TBAD_POU5F2_FL_Lysate_Cycle2_R2.fastq.gz</t>
  </si>
  <si>
    <t>GHT00504TBAT_POU5F2_FL_Lysate_Cycle3_R2.fastq.gz</t>
  </si>
  <si>
    <t>GHT00504TBAQ_POU5F2_FL_Lysate_Cycle4_R2.fastq.gz</t>
  </si>
  <si>
    <t>GHT00504GPAM_POU5F2_FL_Lysate_Cycle1_hg38_PE.bw</t>
  </si>
  <si>
    <t>GHT00504GPAD_POU5F2_FL_Lysate_Cycle2_hg38_PE.bw</t>
  </si>
  <si>
    <t>GHT00504GPAT_POU5F2_FL_Lysate_Cycle3_hg38_PE.bw</t>
  </si>
  <si>
    <t>GHT00504GPAQ_POU5F2_FL_Lysate_Cycle4_hg38_PE.bw</t>
  </si>
  <si>
    <t>GHT00504UNAA_POU5F2_FL_Lysate_AllCycles_hg38_Arttu_summits.bed</t>
  </si>
  <si>
    <t>GHT00504WNAA_POU5F2_FL_Lysate_AllCycles_hg38_Arttu_peaks.narrowPeak</t>
  </si>
  <si>
    <t>GHT00505</t>
  </si>
  <si>
    <t>YWK_B_AffSeq_F4_ZNF207</t>
  </si>
  <si>
    <t>pTH13666</t>
  </si>
  <si>
    <t>ZNF207</t>
  </si>
  <si>
    <t>GHT00505TAAM_ZNF207_FL_Lysate_Cycle1_R1.fastq.gz</t>
  </si>
  <si>
    <t>GHT00505TAAD_ZNF207_FL_Lysate_Cycle2_R1.fastq.gz</t>
  </si>
  <si>
    <t>GHT00505TAAT_ZNF207_FL_Lysate_Cycle3_R1.fastq.gz</t>
  </si>
  <si>
    <t>GHT00505TAAQ_ZNF207_FL_Lysate_Cycle4_R1.fastq.gz</t>
  </si>
  <si>
    <t>GHT00505TBAM_ZNF207_FL_Lysate_Cycle1_R2.fastq.gz</t>
  </si>
  <si>
    <t>GHT00505TBAD_ZNF207_FL_Lysate_Cycle2_R2.fastq.gz</t>
  </si>
  <si>
    <t>GHT00505TBAT_ZNF207_FL_Lysate_Cycle3_R2.fastq.gz</t>
  </si>
  <si>
    <t>GHT00505TBAQ_ZNF207_FL_Lysate_Cycle4_R2.fastq.gz</t>
  </si>
  <si>
    <t>GHT00505GPAM_ZNF207_FL_Lysate_Cycle1_hg38_PE.bw</t>
  </si>
  <si>
    <t>GHT00505GPAD_ZNF207_FL_Lysate_Cycle2_hg38_PE.bw</t>
  </si>
  <si>
    <t>GHT00505GPAT_ZNF207_FL_Lysate_Cycle3_hg38_PE.bw</t>
  </si>
  <si>
    <t>GHT00505GPAQ_ZNF207_FL_Lysate_Cycle4_hg38_PE.bw</t>
  </si>
  <si>
    <t>GHT00505UNAA_ZNF207_FL_Lysate_AllCycles_hg38_Arttu_summits.bed</t>
  </si>
  <si>
    <t>GHT00505WNAA_ZNF207_FL_Lysate_AllCycles_hg38_Arttu_peaks.narrowPeak</t>
  </si>
  <si>
    <t>GHT00506</t>
  </si>
  <si>
    <t>YWP_B_AffSeq_F2_ZGLP1.FL</t>
  </si>
  <si>
    <t>UT380-269</t>
  </si>
  <si>
    <t>GHT00506TAAM_ZGLP1_FL_GFPIVT_Cycle1_R1.fastq.gz</t>
  </si>
  <si>
    <t>GHT00506TAAD_ZGLP1_FL_GFPIVT_Cycle2_R1.fastq.gz</t>
  </si>
  <si>
    <t>GHT00506TAAT_ZGLP1_FL_GFPIVT_Cycle3_R1.fastq.gz</t>
  </si>
  <si>
    <t>GHT00506TBAM_ZGLP1_FL_GFPIVT_Cycle1_R2.fastq.gz</t>
  </si>
  <si>
    <t>GHT00506TBAD_ZGLP1_FL_GFPIVT_Cycle2_R2.fastq.gz</t>
  </si>
  <si>
    <t>GHT00506TBAT_ZGLP1_FL_GFPIVT_Cycle3_R2.fastq.gz</t>
  </si>
  <si>
    <t>GHT00506GPAM_ZGLP1_FL_GFPIVT_Cycle1_hg38_PE.bw</t>
  </si>
  <si>
    <t>GHT00506GPAD_ZGLP1_FL_GFPIVT_Cycle2_hg38_PE.bw</t>
  </si>
  <si>
    <t>GHT00506GPAT_ZGLP1_FL_GFPIVT_Cycle3_hg38_PE.bw</t>
  </si>
  <si>
    <t>GHT00506UNAA_ZGLP1_FL_GFPIVT_AllCycles_hg38_Arttu_summits.bed</t>
  </si>
  <si>
    <t>GHT00506WNAA_ZGLP1_FL_GFPIVT_AllCycles_hg38_Arttu_peaks.narrowPeak</t>
  </si>
  <si>
    <t>GHT00507</t>
  </si>
  <si>
    <t>YWK_B_AffSeq_A3_CHAMP1</t>
  </si>
  <si>
    <t>pTH13622</t>
  </si>
  <si>
    <t>GHT00507TAAM_CHAMP1_FL_Lysate_Cycle1_R1.fastq.gz</t>
  </si>
  <si>
    <t>GHT00507TAAD_CHAMP1_FL_Lysate_Cycle2_R1.fastq.gz</t>
  </si>
  <si>
    <t>GHT00507TAAT_CHAMP1_FL_Lysate_Cycle3_R1.fastq.gz</t>
  </si>
  <si>
    <t>GHT00507TAAQ_CHAMP1_FL_Lysate_Cycle4_R1.fastq.gz</t>
  </si>
  <si>
    <t>GHT00507TBAM_CHAMP1_FL_Lysate_Cycle1_R2.fastq.gz</t>
  </si>
  <si>
    <t>GHT00507TBAD_CHAMP1_FL_Lysate_Cycle2_R2.fastq.gz</t>
  </si>
  <si>
    <t>GHT00507TBAT_CHAMP1_FL_Lysate_Cycle3_R2.fastq.gz</t>
  </si>
  <si>
    <t>GHT00507TBAQ_CHAMP1_FL_Lysate_Cycle4_R2.fastq.gz</t>
  </si>
  <si>
    <t>GHT00507GPAM_CHAMP1_FL_Lysate_Cycle1_hg38_PE.bw</t>
  </si>
  <si>
    <t>GHT00507GPAD_CHAMP1_FL_Lysate_Cycle2_hg38_PE.bw</t>
  </si>
  <si>
    <t>GHT00507GPAT_CHAMP1_FL_Lysate_Cycle3_hg38_PE.bw</t>
  </si>
  <si>
    <t>GHT00507GPAQ_CHAMP1_FL_Lysate_Cycle4_hg38_PE.bw</t>
  </si>
  <si>
    <t>GHT00507UNAA_CHAMP1_FL_Lysate_AllCycles_hg38_Arttu_summits.bed</t>
  </si>
  <si>
    <t>GHT00507WNAA_CHAMP1_FL_Lysate_AllCycles_hg38_Arttu_peaks.narrowPeak</t>
  </si>
  <si>
    <t>GHT00508</t>
  </si>
  <si>
    <t>YWN_B_AffSeq_B12_SNAPC2.FL</t>
  </si>
  <si>
    <t>pTH13888</t>
  </si>
  <si>
    <t>GHT00508TAAM_SNAPC2_FL_Lysate_Cycle1_R1.fastq.gz</t>
  </si>
  <si>
    <t>GHT00508TAAD_SNAPC2_FL_Lysate_Cycle2_R1.fastq.gz</t>
  </si>
  <si>
    <t>GHT00508TAAT_SNAPC2_FL_Lysate_Cycle3_R1.fastq.gz</t>
  </si>
  <si>
    <t>GHT00508TAAQ_SNAPC2_FL_Lysate_Cycle4_R1.fastq.gz</t>
  </si>
  <si>
    <t>GHT00508TBAM_SNAPC2_FL_Lysate_Cycle1_R2.fastq.gz</t>
  </si>
  <si>
    <t>GHT00508TBAD_SNAPC2_FL_Lysate_Cycle2_R2.fastq.gz</t>
  </si>
  <si>
    <t>GHT00508TBAT_SNAPC2_FL_Lysate_Cycle3_R2.fastq.gz</t>
  </si>
  <si>
    <t>GHT00508TBAQ_SNAPC2_FL_Lysate_Cycle4_R2.fastq.gz</t>
  </si>
  <si>
    <t>GHT00508GPAM_SNAPC2_FL_Lysate_Cycle1_hg38_PE.bw</t>
  </si>
  <si>
    <t>GHT00508GPAD_SNAPC2_FL_Lysate_Cycle2_hg38_PE.bw</t>
  </si>
  <si>
    <t>GHT00508GPAT_SNAPC2_FL_Lysate_Cycle3_hg38_PE.bw</t>
  </si>
  <si>
    <t>GHT00508GPAQ_SNAPC2_FL_Lysate_Cycle4_hg38_PE.bw</t>
  </si>
  <si>
    <t>GHT00508UNAA_SNAPC2_FL_Lysate_AllCycles_hg38_Arttu_summits.bed</t>
  </si>
  <si>
    <t>GHT00508WNAA_SNAPC2_FL_Lysate_AllCycles_hg38_Arttu_peaks.narrowPeak</t>
  </si>
  <si>
    <t>GHT00509</t>
  </si>
  <si>
    <t>YWO_B_AffSeq_H2_TET3</t>
  </si>
  <si>
    <t>GHT00509TAAM_TET3_FL_Lysate_Cycle1_R1.fastq.gz</t>
  </si>
  <si>
    <t>GHT00509TAAD_TET3_FL_Lysate_Cycle2_R1.fastq.gz</t>
  </si>
  <si>
    <t>GHT00509TAAT_TET3_FL_Lysate_Cycle3_R1.fastq.gz</t>
  </si>
  <si>
    <t>GHT00509TAAQ_TET3_FL_Lysate_Cycle4_R1.fastq.gz</t>
  </si>
  <si>
    <t>GHT00509TBAM_TET3_FL_Lysate_Cycle1_R2.fastq.gz</t>
  </si>
  <si>
    <t>GHT00509TBAD_TET3_FL_Lysate_Cycle2_R2.fastq.gz</t>
  </si>
  <si>
    <t>GHT00509TBAT_TET3_FL_Lysate_Cycle3_R2.fastq.gz</t>
  </si>
  <si>
    <t>GHT00509TBAQ_TET3_FL_Lysate_Cycle4_R2.fastq.gz</t>
  </si>
  <si>
    <t>GHT00509GPAM_TET3_FL_Lysate_Cycle1_hg38_PE.bw</t>
  </si>
  <si>
    <t>GHT00509GPAD_TET3_FL_Lysate_Cycle2_hg38_PE.bw</t>
  </si>
  <si>
    <t>GHT00509GPAT_TET3_FL_Lysate_Cycle3_hg38_PE.bw</t>
  </si>
  <si>
    <t>GHT00509GPAQ_TET3_FL_Lysate_Cycle4_hg38_PE.bw</t>
  </si>
  <si>
    <t>GHT00509UNAA_TET3_FL_Lysate_AllCycles_hg38_Arttu_summits.bed</t>
  </si>
  <si>
    <t>GHT00509WNAA_TET3_FL_Lysate_AllCycles_hg38_Arttu_peaks.narrowPeak</t>
  </si>
  <si>
    <t>GHT00510</t>
  </si>
  <si>
    <t>YWM_B_AffSeq_F12_ZNF648.DBD</t>
  </si>
  <si>
    <t>UT380-405</t>
  </si>
  <si>
    <t>GHT00510TAAM_ZNF648_DBD_GFPIVT_Cycle1_R1.fastq.gz</t>
  </si>
  <si>
    <t>GHT00510TAAD_ZNF648_DBD_GFPIVT_Cycle2_R1.fastq.gz</t>
  </si>
  <si>
    <t>GHT00510TAAT_ZNF648_DBD_GFPIVT_Cycle3_R1.fastq.gz</t>
  </si>
  <si>
    <t>GHT00510TAAQ_ZNF648_DBD_GFPIVT_Cycle4_R1.fastq.gz</t>
  </si>
  <si>
    <t>GHT00510TBAM_ZNF648_DBD_GFPIVT_Cycle1_R2.fastq.gz</t>
  </si>
  <si>
    <t>GHT00510TBAD_ZNF648_DBD_GFPIVT_Cycle2_R2.fastq.gz</t>
  </si>
  <si>
    <t>GHT00510TBAT_ZNF648_DBD_GFPIVT_Cycle3_R2.fastq.gz</t>
  </si>
  <si>
    <t>GHT00510TBAQ_ZNF648_DBD_GFPIVT_Cycle4_R2.fastq.gz</t>
  </si>
  <si>
    <t>GHT00510GPAM_ZNF648_DBD_GFPIVT_Cycle1_hg38_PE.bw</t>
  </si>
  <si>
    <t>GHT00510GPAD_ZNF648_DBD_GFPIVT_Cycle2_hg38_PE.bw</t>
  </si>
  <si>
    <t>GHT00510GPAT_ZNF648_DBD_GFPIVT_Cycle3_hg38_PE.bw</t>
  </si>
  <si>
    <t>GHT00510GPAQ_ZNF648_DBD_GFPIVT_Cycle4_hg38_PE.bw</t>
  </si>
  <si>
    <t>GHT00510UNAA_ZNF648_DBD_GFPIVT_AllCycles_hg38_Arttu_summits.bed</t>
  </si>
  <si>
    <t>GHT00510WNAA_ZNF648_DBD_GFPIVT_AllCycles_hg38_Arttu_peaks.narrowPeak</t>
  </si>
  <si>
    <t>GHT00511</t>
  </si>
  <si>
    <t>YWK_D_AffSeq_D6_FLYWCH1</t>
  </si>
  <si>
    <t>GHT00511TAAM_FLYWCH1_FL_Lysate_Cycle1_R1.fastq.gz</t>
  </si>
  <si>
    <t>GHT00511TAAD_FLYWCH1_FL_Lysate_Cycle2_R1.fastq.gz</t>
  </si>
  <si>
    <t>GHT00511TAAT_FLYWCH1_FL_Lysate_Cycle3_R1.fastq.gz</t>
  </si>
  <si>
    <t>GHT00511TAAQ_FLYWCH1_FL_Lysate_Cycle4_R1.fastq.gz</t>
  </si>
  <si>
    <t>GHT00511TBAM_FLYWCH1_FL_Lysate_Cycle1_R2.fastq.gz</t>
  </si>
  <si>
    <t>GHT00511TBAD_FLYWCH1_FL_Lysate_Cycle2_R2.fastq.gz</t>
  </si>
  <si>
    <t>GHT00511TBAT_FLYWCH1_FL_Lysate_Cycle3_R2.fastq.gz</t>
  </si>
  <si>
    <t>GHT00511TBAQ_FLYWCH1_FL_Lysate_Cycle4_R2.fastq.gz</t>
  </si>
  <si>
    <t>GHT00511GPAM_FLYWCH1_FL_Lysate_Cycle1_hg38_PE.bw</t>
  </si>
  <si>
    <t>GHT00511GPAD_FLYWCH1_FL_Lysate_Cycle2_hg38_PE.bw</t>
  </si>
  <si>
    <t>GHT00511GPAT_FLYWCH1_FL_Lysate_Cycle3_hg38_PE.bw</t>
  </si>
  <si>
    <t>GHT00511GPAQ_FLYWCH1_FL_Lysate_Cycle4_hg38_PE.bw</t>
  </si>
  <si>
    <t>GHT00511UNAA_FLYWCH1_FL_Lysate_AllCycles_hg38_Arttu_summits.bed</t>
  </si>
  <si>
    <t>GHT00511WNAA_FLYWCH1_FL_Lysate_AllCycles_hg38_Arttu_peaks.narrowPeak</t>
  </si>
  <si>
    <t>GHT00512</t>
  </si>
  <si>
    <t>YWN_B_AffSeq_G10_ZBTB8B</t>
  </si>
  <si>
    <t>GHT00512TAAM_ZBTB8B_FL_Lysate_Cycle1_R1.fastq.gz</t>
  </si>
  <si>
    <t>GHT00512TAAD_ZBTB8B_FL_Lysate_Cycle2_R1.fastq.gz</t>
  </si>
  <si>
    <t>GHT00512TAAT_ZBTB8B_FL_Lysate_Cycle3_R1.fastq.gz</t>
  </si>
  <si>
    <t>GHT00512TAAQ_ZBTB8B_FL_Lysate_Cycle4_R1.fastq.gz</t>
  </si>
  <si>
    <t>GHT00512TBAM_ZBTB8B_FL_Lysate_Cycle1_R2.fastq.gz</t>
  </si>
  <si>
    <t>GHT00512TBAD_ZBTB8B_FL_Lysate_Cycle2_R2.fastq.gz</t>
  </si>
  <si>
    <t>GHT00512TBAT_ZBTB8B_FL_Lysate_Cycle3_R2.fastq.gz</t>
  </si>
  <si>
    <t>GHT00512TBAQ_ZBTB8B_FL_Lysate_Cycle4_R2.fastq.gz</t>
  </si>
  <si>
    <t>GHT00512GPAM_ZBTB8B_FL_Lysate_Cycle1_hg38_PE.bw</t>
  </si>
  <si>
    <t>GHT00512GPAD_ZBTB8B_FL_Lysate_Cycle2_hg38_PE.bw</t>
  </si>
  <si>
    <t>GHT00512GPAT_ZBTB8B_FL_Lysate_Cycle3_hg38_PE.bw</t>
  </si>
  <si>
    <t>GHT00512GPAQ_ZBTB8B_FL_Lysate_Cycle4_hg38_PE.bw</t>
  </si>
  <si>
    <t>GHT00512UNAA_ZBTB8B_FL_Lysate_AllCycles_hg38_Arttu_summits.bed</t>
  </si>
  <si>
    <t>GHT00512WNAA_ZBTB8B_FL_Lysate_AllCycles_hg38_Arttu_peaks.narrowPeak</t>
  </si>
  <si>
    <t>GHT00513</t>
  </si>
  <si>
    <t>YWL_B_AffSeq_G4_CENPT</t>
  </si>
  <si>
    <t>pTH13853</t>
  </si>
  <si>
    <t>CENPT</t>
  </si>
  <si>
    <t>GHT00513TAAM_CENPT_FL_Lysate_Cycle1_R1.fastq.gz</t>
  </si>
  <si>
    <t>GHT00513TAAD_CENPT_FL_Lysate_Cycle2_R1.fastq.gz</t>
  </si>
  <si>
    <t>GHT00513TAAT_CENPT_FL_Lysate_Cycle3_R1.fastq.gz</t>
  </si>
  <si>
    <t>GHT00513TAAQ_CENPT_FL_Lysate_Cycle4_R1.fastq.gz</t>
  </si>
  <si>
    <t>GHT00513TBAM_CENPT_FL_Lysate_Cycle1_R2.fastq.gz</t>
  </si>
  <si>
    <t>GHT00513TBAD_CENPT_FL_Lysate_Cycle2_R2.fastq.gz</t>
  </si>
  <si>
    <t>GHT00513TBAT_CENPT_FL_Lysate_Cycle3_R2.fastq.gz</t>
  </si>
  <si>
    <t>GHT00513TBAQ_CENPT_FL_Lysate_Cycle4_R2.fastq.gz</t>
  </si>
  <si>
    <t>GHT00513GPAM_CENPT_FL_Lysate_Cycle1_hg38_PE.bw</t>
  </si>
  <si>
    <t>GHT00513GPAD_CENPT_FL_Lysate_Cycle2_hg38_PE.bw</t>
  </si>
  <si>
    <t>GHT00513GPAT_CENPT_FL_Lysate_Cycle3_hg38_PE.bw</t>
  </si>
  <si>
    <t>GHT00513GPAQ_CENPT_FL_Lysate_Cycle4_hg38_PE.bw</t>
  </si>
  <si>
    <t>GHT00513UNAA_CENPT_FL_Lysate_AllCycles_hg38_Arttu_summits.bed</t>
  </si>
  <si>
    <t>GHT00513WNAA_CENPT_FL_Lysate_AllCycles_hg38_Arttu_peaks.narrowPeak</t>
  </si>
  <si>
    <t>GHT00514</t>
  </si>
  <si>
    <t>YWQ_B_AffSeq_B3_MBD4.FL</t>
  </si>
  <si>
    <t>UT380-109</t>
  </si>
  <si>
    <t>GHT00514TAAM_MBD4_FL_GFPIVT_Cycle1_R1.fastq.gz</t>
  </si>
  <si>
    <t>GHT00514TAAD_MBD4_FL_GFPIVT_Cycle2_R1.fastq.gz</t>
  </si>
  <si>
    <t>GHT00514TAAT_MBD4_FL_GFPIVT_Cycle3_R1.fastq.gz</t>
  </si>
  <si>
    <t>GHT00514TBAM_MBD4_FL_GFPIVT_Cycle1_R2.fastq.gz</t>
  </si>
  <si>
    <t>GHT00514TBAD_MBD4_FL_GFPIVT_Cycle2_R2.fastq.gz</t>
  </si>
  <si>
    <t>GHT00514TBAT_MBD4_FL_GFPIVT_Cycle3_R2.fastq.gz</t>
  </si>
  <si>
    <t>GHT00514GPAM_MBD4_FL_GFPIVT_Cycle1_hg38_PE.bw</t>
  </si>
  <si>
    <t>GHT00514GPAD_MBD4_FL_GFPIVT_Cycle2_hg38_PE.bw</t>
  </si>
  <si>
    <t>GHT00514GPAT_MBD4_FL_GFPIVT_Cycle3_hg38_PE.bw</t>
  </si>
  <si>
    <t>GHT00514UNAA_MBD4_FL_GFPIVT_AllCycles_hg38_Arttu_summits.bed</t>
  </si>
  <si>
    <t>GHT00514WNAA_MBD4_FL_GFPIVT_AllCycles_hg38_Arttu_peaks.narrowPeak</t>
  </si>
  <si>
    <t>GHT00515</t>
  </si>
  <si>
    <t>YWO_B_AffSeq_B11_ZNF844.FL</t>
  </si>
  <si>
    <t>pTH13775</t>
  </si>
  <si>
    <t>ZNF844</t>
  </si>
  <si>
    <t>GHT00515TAAM_ZNF844_FL_Lysate_Cycle1_R1.fastq.gz</t>
  </si>
  <si>
    <t>GHT00515TAAD_ZNF844_FL_Lysate_Cycle2_R1.fastq.gz</t>
  </si>
  <si>
    <t>GHT00515TAAT_ZNF844_FL_Lysate_Cycle3_R1.fastq.gz</t>
  </si>
  <si>
    <t>GHT00515TAAQ_ZNF844_FL_Lysate_Cycle4_R1.fastq.gz</t>
  </si>
  <si>
    <t>GHT00515TBAM_ZNF844_FL_Lysate_Cycle1_R2.fastq.gz</t>
  </si>
  <si>
    <t>GHT00515TBAD_ZNF844_FL_Lysate_Cycle2_R2.fastq.gz</t>
  </si>
  <si>
    <t>GHT00515TBAT_ZNF844_FL_Lysate_Cycle3_R2.fastq.gz</t>
  </si>
  <si>
    <t>GHT00515TBAQ_ZNF844_FL_Lysate_Cycle4_R2.fastq.gz</t>
  </si>
  <si>
    <t>GHT00515GPAM_ZNF844_FL_Lysate_Cycle1_hg38_PE.bw</t>
  </si>
  <si>
    <t>GHT00515GPAD_ZNF844_FL_Lysate_Cycle2_hg38_PE.bw</t>
  </si>
  <si>
    <t>GHT00515GPAT_ZNF844_FL_Lysate_Cycle3_hg38_PE.bw</t>
  </si>
  <si>
    <t>GHT00515GPAQ_ZNF844_FL_Lysate_Cycle4_hg38_PE.bw</t>
  </si>
  <si>
    <t>GHT00515UNAA_ZNF844_FL_Lysate_AllCycles_hg38_Arttu_summits.bed</t>
  </si>
  <si>
    <t>GHT00515WNAA_ZNF844_FL_Lysate_AllCycles_hg38_Arttu_peaks.narrowPeak</t>
  </si>
  <si>
    <t>GHT00516</t>
  </si>
  <si>
    <t>YWO_B_AffSeq_B8_ZNF763.FL</t>
  </si>
  <si>
    <t>pTH13759</t>
  </si>
  <si>
    <t>ZNF763</t>
  </si>
  <si>
    <t>GHT00516TAAM_ZNF763_FL_Lysate_Cycle1_R1.fastq.gz</t>
  </si>
  <si>
    <t>GHT00516TAAD_ZNF763_FL_Lysate_Cycle2_R1.fastq.gz</t>
  </si>
  <si>
    <t>GHT00516TAAT_ZNF763_FL_Lysate_Cycle3_R1.fastq.gz</t>
  </si>
  <si>
    <t>GHT00516TAAQ_ZNF763_FL_Lysate_Cycle4_R1.fastq.gz</t>
  </si>
  <si>
    <t>GHT00516TBAM_ZNF763_FL_Lysate_Cycle1_R2.fastq.gz</t>
  </si>
  <si>
    <t>GHT00516TBAD_ZNF763_FL_Lysate_Cycle2_R2.fastq.gz</t>
  </si>
  <si>
    <t>GHT00516TBAT_ZNF763_FL_Lysate_Cycle3_R2.fastq.gz</t>
  </si>
  <si>
    <t>GHT00516TBAQ_ZNF763_FL_Lysate_Cycle4_R2.fastq.gz</t>
  </si>
  <si>
    <t>GHT00516GPAM_ZNF763_FL_Lysate_Cycle1_hg38_PE.bw</t>
  </si>
  <si>
    <t>GHT00516GPAD_ZNF763_FL_Lysate_Cycle2_hg38_PE.bw</t>
  </si>
  <si>
    <t>GHT00516GPAT_ZNF763_FL_Lysate_Cycle3_hg38_PE.bw</t>
  </si>
  <si>
    <t>GHT00516GPAQ_ZNF763_FL_Lysate_Cycle4_hg38_PE.bw</t>
  </si>
  <si>
    <t>GHT00516UNAA_ZNF763_FL_Lysate_AllCycles_hg38_Arttu_summits.bed</t>
  </si>
  <si>
    <t>GHT00516WNAA_ZNF763_FL_Lysate_AllCycles_hg38_Arttu_peaks.narrowPeak</t>
  </si>
  <si>
    <t>GHT00517</t>
  </si>
  <si>
    <t>YWQ_B_AffSeq_B6_THYN1.FL</t>
  </si>
  <si>
    <t>UT380-224</t>
  </si>
  <si>
    <t>GHT00517TAAM_THYN1_FL_GFPIVT_Cycle1_R1.fastq.gz</t>
  </si>
  <si>
    <t>GHT00517TAAD_THYN1_FL_GFPIVT_Cycle2_R1.fastq.gz</t>
  </si>
  <si>
    <t>GHT00517TAAT_THYN1_FL_GFPIVT_Cycle3_R1.fastq.gz</t>
  </si>
  <si>
    <t>GHT00517TBAM_THYN1_FL_GFPIVT_Cycle1_R2.fastq.gz</t>
  </si>
  <si>
    <t>GHT00517TBAD_THYN1_FL_GFPIVT_Cycle2_R2.fastq.gz</t>
  </si>
  <si>
    <t>GHT00517TBAT_THYN1_FL_GFPIVT_Cycle3_R2.fastq.gz</t>
  </si>
  <si>
    <t>GHT00517GPAM_THYN1_FL_GFPIVT_Cycle1_hg38_PE.bw</t>
  </si>
  <si>
    <t>GHT00517GPAD_THYN1_FL_GFPIVT_Cycle2_hg38_PE.bw</t>
  </si>
  <si>
    <t>GHT00517GPAT_THYN1_FL_GFPIVT_Cycle3_hg38_PE.bw</t>
  </si>
  <si>
    <t>GHT00517UNAA_THYN1_FL_GFPIVT_AllCycles_hg38_Arttu_summits.bed</t>
  </si>
  <si>
    <t>GHT00517WNAA_THYN1_FL_GFPIVT_AllCycles_hg38_Arttu_peaks.narrowPeak</t>
  </si>
  <si>
    <t>GHT00518</t>
  </si>
  <si>
    <t>YWQ_B_AffSeq_H7_ZHX2.FL</t>
  </si>
  <si>
    <t>UT380-275</t>
  </si>
  <si>
    <t>ZHX2</t>
  </si>
  <si>
    <t>GHT00518TAAM_ZHX2_FL_GFPIVT_Cycle1_R1.fastq.gz</t>
  </si>
  <si>
    <t>GHT00518TAAD_ZHX2_FL_GFPIVT_Cycle2_R1.fastq.gz</t>
  </si>
  <si>
    <t>GHT00518TAAT_ZHX2_FL_GFPIVT_Cycle3_R1.fastq.gz</t>
  </si>
  <si>
    <t>GHT00518TBAM_ZHX2_FL_GFPIVT_Cycle1_R2.fastq.gz</t>
  </si>
  <si>
    <t>GHT00518TBAD_ZHX2_FL_GFPIVT_Cycle2_R2.fastq.gz</t>
  </si>
  <si>
    <t>GHT00518TBAT_ZHX2_FL_GFPIVT_Cycle3_R2.fastq.gz</t>
  </si>
  <si>
    <t>GHT00518GPAM_ZHX2_FL_GFPIVT_Cycle1_hg38_PE.bw</t>
  </si>
  <si>
    <t>GHT00518GPAD_ZHX2_FL_GFPIVT_Cycle2_hg38_PE.bw</t>
  </si>
  <si>
    <t>GHT00518GPAT_ZHX2_FL_GFPIVT_Cycle3_hg38_PE.bw</t>
  </si>
  <si>
    <t>GHT00518UNAA_ZHX2_FL_GFPIVT_AllCycles_hg38_Arttu_summits.bed</t>
  </si>
  <si>
    <t>GHT00518WNAA_ZHX2_FL_GFPIVT_AllCycles_hg38_Arttu_peaks.narrowPeak</t>
  </si>
  <si>
    <t>GHT00519</t>
  </si>
  <si>
    <t>YWO_B_AffSeq_F6_DACH2.FL</t>
  </si>
  <si>
    <t>pTH13861</t>
  </si>
  <si>
    <t>DACH2</t>
  </si>
  <si>
    <t>GHT00519TAAM_DACH2_FL_Lysate_Cycle1_R1.fastq.gz</t>
  </si>
  <si>
    <t>GHT00519TAAD_DACH2_FL_Lysate_Cycle2_R1.fastq.gz</t>
  </si>
  <si>
    <t>GHT00519TAAT_DACH2_FL_Lysate_Cycle3_R1.fastq.gz</t>
  </si>
  <si>
    <t>GHT00519TAAQ_DACH2_FL_Lysate_Cycle4_R1.fastq.gz</t>
  </si>
  <si>
    <t>GHT00519TBAM_DACH2_FL_Lysate_Cycle1_R2.fastq.gz</t>
  </si>
  <si>
    <t>GHT00519TBAD_DACH2_FL_Lysate_Cycle2_R2.fastq.gz</t>
  </si>
  <si>
    <t>GHT00519TBAT_DACH2_FL_Lysate_Cycle3_R2.fastq.gz</t>
  </si>
  <si>
    <t>GHT00519TBAQ_DACH2_FL_Lysate_Cycle4_R2.fastq.gz</t>
  </si>
  <si>
    <t>GHT00519GPAM_DACH2_FL_Lysate_Cycle1_hg38_PE.bw</t>
  </si>
  <si>
    <t>GHT00519GPAD_DACH2_FL_Lysate_Cycle2_hg38_PE.bw</t>
  </si>
  <si>
    <t>GHT00519GPAT_DACH2_FL_Lysate_Cycle3_hg38_PE.bw</t>
  </si>
  <si>
    <t>GHT00519GPAQ_DACH2_FL_Lysate_Cycle4_hg38_PE.bw</t>
  </si>
  <si>
    <t>GHT00519UNAA_DACH2_FL_Lysate_AllCycles_hg38_Arttu_summits.bed</t>
  </si>
  <si>
    <t>GHT00519WNAA_DACH2_FL_Lysate_AllCycles_hg38_Arttu_peaks.narrowPeak</t>
  </si>
  <si>
    <t>GHT00520</t>
  </si>
  <si>
    <t>YWN_B_AffSeq_E5_MYRFL</t>
  </si>
  <si>
    <t>GHT00520TAAM_MYRFL_FL_Lysate_Cycle1_R1.fastq.gz</t>
  </si>
  <si>
    <t>GHT00520TAAD_MYRFL_FL_Lysate_Cycle2_R1.fastq.gz</t>
  </si>
  <si>
    <t>GHT00520TAAT_MYRFL_FL_Lysate_Cycle3_R1.fastq.gz</t>
  </si>
  <si>
    <t>GHT00520TAAQ_MYRFL_FL_Lysate_Cycle4_R1.fastq.gz</t>
  </si>
  <si>
    <t>GHT00520TBAM_MYRFL_FL_Lysate_Cycle1_R2.fastq.gz</t>
  </si>
  <si>
    <t>GHT00520TBAD_MYRFL_FL_Lysate_Cycle2_R2.fastq.gz</t>
  </si>
  <si>
    <t>GHT00520TBAT_MYRFL_FL_Lysate_Cycle3_R2.fastq.gz</t>
  </si>
  <si>
    <t>GHT00520TBAQ_MYRFL_FL_Lysate_Cycle4_R2.fastq.gz</t>
  </si>
  <si>
    <t>GHT00520GPAM_MYRFL_FL_Lysate_Cycle1_hg38_PE.bw</t>
  </si>
  <si>
    <t>GHT00520GPAD_MYRFL_FL_Lysate_Cycle2_hg38_PE.bw</t>
  </si>
  <si>
    <t>GHT00520GPAT_MYRFL_FL_Lysate_Cycle3_hg38_PE.bw</t>
  </si>
  <si>
    <t>GHT00520GPAQ_MYRFL_FL_Lysate_Cycle4_hg38_PE.bw</t>
  </si>
  <si>
    <t>GHT00520UNAA_MYRFL_FL_Lysate_AllCycles_hg38_Arttu_summits.bed</t>
  </si>
  <si>
    <t>GHT00520WNAA_MYRFL_FL_Lysate_AllCycles_hg38_Arttu_peaks.narrowPeak</t>
  </si>
  <si>
    <t>GHT00521</t>
  </si>
  <si>
    <t>YWL_B_AffSeq_C1_RBSN</t>
  </si>
  <si>
    <t>pTH13640</t>
  </si>
  <si>
    <t>RBSN</t>
  </si>
  <si>
    <t>GHT00521TAAM_RBSN_FL_Lysate_Cycle1_R1.fastq.gz</t>
  </si>
  <si>
    <t>GHT00521TAAD_RBSN_FL_Lysate_Cycle2_R1.fastq.gz</t>
  </si>
  <si>
    <t>GHT00521TAAT_RBSN_FL_Lysate_Cycle3_R1.fastq.gz</t>
  </si>
  <si>
    <t>GHT00521TAAQ_RBSN_FL_Lysate_Cycle4_R1.fastq.gz</t>
  </si>
  <si>
    <t>GHT00521TBAM_RBSN_FL_Lysate_Cycle1_R2.fastq.gz</t>
  </si>
  <si>
    <t>GHT00521TBAD_RBSN_FL_Lysate_Cycle2_R2.fastq.gz</t>
  </si>
  <si>
    <t>GHT00521TBAT_RBSN_FL_Lysate_Cycle3_R2.fastq.gz</t>
  </si>
  <si>
    <t>GHT00521TBAQ_RBSN_FL_Lysate_Cycle4_R2.fastq.gz</t>
  </si>
  <si>
    <t>GHT00521GPAM_RBSN_FL_Lysate_Cycle1_hg38_PE.bw</t>
  </si>
  <si>
    <t>GHT00521GPAD_RBSN_FL_Lysate_Cycle2_hg38_PE.bw</t>
  </si>
  <si>
    <t>GHT00521GPAT_RBSN_FL_Lysate_Cycle3_hg38_PE.bw</t>
  </si>
  <si>
    <t>GHT00521GPAQ_RBSN_FL_Lysate_Cycle4_hg38_PE.bw</t>
  </si>
  <si>
    <t>GHT00521UNAA_RBSN_FL_Lysate_AllCycles_hg38_Arttu_summits.bed</t>
  </si>
  <si>
    <t>GHT00521WNAA_RBSN_FL_Lysate_AllCycles_hg38_Arttu_peaks.narrowPeak</t>
  </si>
  <si>
    <t>GHT00522</t>
  </si>
  <si>
    <t>YWM_B_AffSeq_C7_DACH1.DBD</t>
  </si>
  <si>
    <t>UT380-051</t>
  </si>
  <si>
    <t>GHT00522TAAM_DACH1_DBD_GFPIVT_Cycle1_R1.fastq.gz</t>
  </si>
  <si>
    <t>GHT00522TAAD_DACH1_DBD_GFPIVT_Cycle2_R1.fastq.gz</t>
  </si>
  <si>
    <t>GHT00522TAAT_DACH1_DBD_GFPIVT_Cycle3_R1.fastq.gz</t>
  </si>
  <si>
    <t>GHT00522TAAQ_DACH1_DBD_GFPIVT_Cycle4_R1.fastq.gz</t>
  </si>
  <si>
    <t>GHT00522TBAM_DACH1_DBD_GFPIVT_Cycle1_R2.fastq.gz</t>
  </si>
  <si>
    <t>GHT00522TBAD_DACH1_DBD_GFPIVT_Cycle2_R2.fastq.gz</t>
  </si>
  <si>
    <t>GHT00522TBAT_DACH1_DBD_GFPIVT_Cycle3_R2.fastq.gz</t>
  </si>
  <si>
    <t>GHT00522TBAQ_DACH1_DBD_GFPIVT_Cycle4_R2.fastq.gz</t>
  </si>
  <si>
    <t>GHT00522GPAM_DACH1_DBD_GFPIVT_Cycle1_hg38_PE.bw</t>
  </si>
  <si>
    <t>GHT00522GPAD_DACH1_DBD_GFPIVT_Cycle2_hg38_PE.bw</t>
  </si>
  <si>
    <t>GHT00522GPAT_DACH1_DBD_GFPIVT_Cycle3_hg38_PE.bw</t>
  </si>
  <si>
    <t>GHT00522GPAQ_DACH1_DBD_GFPIVT_Cycle4_hg38_PE.bw</t>
  </si>
  <si>
    <t>GHT00522UNAA_DACH1_DBD_GFPIVT_AllCycles_hg38_Arttu_summits.bed</t>
  </si>
  <si>
    <t>GHT00522WNAA_DACH1_DBD_GFPIVT_AllCycles_hg38_Arttu_peaks.narrowPeak</t>
  </si>
  <si>
    <t>GHT00523</t>
  </si>
  <si>
    <t>YWL_B_AffSeq_E10_ZNF66</t>
  </si>
  <si>
    <t>pTH13732</t>
  </si>
  <si>
    <t>GHT00523TAAM_ZNF66_FL_Lysate_Cycle1_R1.fastq.gz</t>
  </si>
  <si>
    <t>GHT00523TAAD_ZNF66_FL_Lysate_Cycle2_R1.fastq.gz</t>
  </si>
  <si>
    <t>GHT00523TAAT_ZNF66_FL_Lysate_Cycle3_R1.fastq.gz</t>
  </si>
  <si>
    <t>GHT00523TAAQ_ZNF66_FL_Lysate_Cycle4_R1.fastq.gz</t>
  </si>
  <si>
    <t>GHT00523TBAM_ZNF66_FL_Lysate_Cycle1_R2.fastq.gz</t>
  </si>
  <si>
    <t>GHT00523TBAD_ZNF66_FL_Lysate_Cycle2_R2.fastq.gz</t>
  </si>
  <si>
    <t>GHT00523TBAT_ZNF66_FL_Lysate_Cycle3_R2.fastq.gz</t>
  </si>
  <si>
    <t>GHT00523TBAQ_ZNF66_FL_Lysate_Cycle4_R2.fastq.gz</t>
  </si>
  <si>
    <t>GHT00523GPAM_ZNF66_FL_Lysate_Cycle1_hg38_PE.bw</t>
  </si>
  <si>
    <t>GHT00523GPAD_ZNF66_FL_Lysate_Cycle2_hg38_PE.bw</t>
  </si>
  <si>
    <t>GHT00523GPAT_ZNF66_FL_Lysate_Cycle3_hg38_PE.bw</t>
  </si>
  <si>
    <t>GHT00523GPAQ_ZNF66_FL_Lysate_Cycle4_hg38_PE.bw</t>
  </si>
  <si>
    <t>GHT00523UNAA_ZNF66_FL_Lysate_AllCycles_hg38_Arttu_summits.bed</t>
  </si>
  <si>
    <t>GHT00523WNAA_ZNF66_FL_Lysate_AllCycles_hg38_Arttu_peaks.narrowPeak</t>
  </si>
  <si>
    <t>GHT00524</t>
  </si>
  <si>
    <t>YWO_B_AffSeq_G5_ZNF728</t>
  </si>
  <si>
    <t>pTH13754</t>
  </si>
  <si>
    <t>GHT00524TAAM_ZNF728_FL_Lysate_Cycle1_R1.fastq.gz</t>
  </si>
  <si>
    <t>GHT00524TAAD_ZNF728_FL_Lysate_Cycle2_R1.fastq.gz</t>
  </si>
  <si>
    <t>GHT00524TAAT_ZNF728_FL_Lysate_Cycle3_R1.fastq.gz</t>
  </si>
  <si>
    <t>GHT00524TAAQ_ZNF728_FL_Lysate_Cycle4_R1.fastq.gz</t>
  </si>
  <si>
    <t>GHT00524TBAM_ZNF728_FL_Lysate_Cycle1_R2.fastq.gz</t>
  </si>
  <si>
    <t>GHT00524TBAD_ZNF728_FL_Lysate_Cycle2_R2.fastq.gz</t>
  </si>
  <si>
    <t>GHT00524TBAT_ZNF728_FL_Lysate_Cycle3_R2.fastq.gz</t>
  </si>
  <si>
    <t>GHT00524TBAQ_ZNF728_FL_Lysate_Cycle4_R2.fastq.gz</t>
  </si>
  <si>
    <t>GHT00524GPAM_ZNF728_FL_Lysate_Cycle1_hg38_PE.bw</t>
  </si>
  <si>
    <t>GHT00524GPAD_ZNF728_FL_Lysate_Cycle2_hg38_PE.bw</t>
  </si>
  <si>
    <t>GHT00524GPAT_ZNF728_FL_Lysate_Cycle3_hg38_PE.bw</t>
  </si>
  <si>
    <t>GHT00524GPAQ_ZNF728_FL_Lysate_Cycle4_hg38_PE.bw</t>
  </si>
  <si>
    <t>GHT00524UNAA_ZNF728_FL_Lysate_AllCycles_hg38_Arttu_summits.bed</t>
  </si>
  <si>
    <t>GHT00524WNAA_ZNF728_FL_Lysate_AllCycles_hg38_Arttu_peaks.narrowPeak</t>
  </si>
  <si>
    <t>GHT00525</t>
  </si>
  <si>
    <t>YWQ_B_AffSeq_D8_TIGD4.FL</t>
  </si>
  <si>
    <t>UT380-227</t>
  </si>
  <si>
    <t>GHT00525TAAM_TIGD4_FL_GFPIVT_Cycle1_R1.fastq.gz</t>
  </si>
  <si>
    <t>GHT00525TAAD_TIGD4_FL_GFPIVT_Cycle2_R1.fastq.gz</t>
  </si>
  <si>
    <t>GHT00525TAAT_TIGD4_FL_GFPIVT_Cycle3_R1.fastq.gz</t>
  </si>
  <si>
    <t>GHT00525TBAM_TIGD4_FL_GFPIVT_Cycle1_R2.fastq.gz</t>
  </si>
  <si>
    <t>GHT00525TBAD_TIGD4_FL_GFPIVT_Cycle2_R2.fastq.gz</t>
  </si>
  <si>
    <t>GHT00525TBAT_TIGD4_FL_GFPIVT_Cycle3_R2.fastq.gz</t>
  </si>
  <si>
    <t>GHT00525GPAM_TIGD4_FL_GFPIVT_Cycle1_hg38_PE.bw</t>
  </si>
  <si>
    <t>GHT00525GPAD_TIGD4_FL_GFPIVT_Cycle2_hg38_PE.bw</t>
  </si>
  <si>
    <t>GHT00525GPAT_TIGD4_FL_GFPIVT_Cycle3_hg38_PE.bw</t>
  </si>
  <si>
    <t>GHT00525UNAA_TIGD4_FL_GFPIVT_AllCycles_hg38_Arttu_summits.bed</t>
  </si>
  <si>
    <t>GHT00525WNAA_TIGD4_FL_GFPIVT_AllCycles_hg38_Arttu_peaks.narrowPeak</t>
  </si>
  <si>
    <t>GHT00526</t>
  </si>
  <si>
    <t>YWO_B_AffSeq_D4_ZNF775.FL</t>
  </si>
  <si>
    <t>pTH13762</t>
  </si>
  <si>
    <t>GHT00526TAAM_ZNF775_FL_Lysate_Cycle1_R1.fastq.gz</t>
  </si>
  <si>
    <t>GHT00526TAAD_ZNF775_FL_Lysate_Cycle2_R1.fastq.gz</t>
  </si>
  <si>
    <t>GHT00526TAAT_ZNF775_FL_Lysate_Cycle3_R1.fastq.gz</t>
  </si>
  <si>
    <t>GHT00526TAAQ_ZNF775_FL_Lysate_Cycle4_R1.fastq.gz</t>
  </si>
  <si>
    <t>GHT00526TBAM_ZNF775_FL_Lysate_Cycle1_R2.fastq.gz</t>
  </si>
  <si>
    <t>GHT00526TBAD_ZNF775_FL_Lysate_Cycle2_R2.fastq.gz</t>
  </si>
  <si>
    <t>GHT00526TBAT_ZNF775_FL_Lysate_Cycle3_R2.fastq.gz</t>
  </si>
  <si>
    <t>GHT00526TBAQ_ZNF775_FL_Lysate_Cycle4_R2.fastq.gz</t>
  </si>
  <si>
    <t>GHT00526GPAM_ZNF775_FL_Lysate_Cycle1_hg38_PE.bw</t>
  </si>
  <si>
    <t>GHT00526GPAD_ZNF775_FL_Lysate_Cycle2_hg38_PE.bw</t>
  </si>
  <si>
    <t>GHT00526GPAT_ZNF775_FL_Lysate_Cycle3_hg38_PE.bw</t>
  </si>
  <si>
    <t>GHT00526GPAQ_ZNF775_FL_Lysate_Cycle4_hg38_PE.bw</t>
  </si>
  <si>
    <t>GHT00526UNAA_ZNF775_FL_Lysate_AllCycles_hg38_Arttu_summits.bed</t>
  </si>
  <si>
    <t>GHT00526WNAA_ZNF775_FL_Lysate_AllCycles_hg38_Arttu_peaks.narrowPeak</t>
  </si>
  <si>
    <t>GHT00527</t>
  </si>
  <si>
    <t>YWS_B_AffSeq_A12_ZNF845.FL</t>
  </si>
  <si>
    <t>UT380-488</t>
  </si>
  <si>
    <t>GHT00527TAAM_ZNF845_FL_GFPIVT_Cycle1_R1.fastq.gz</t>
  </si>
  <si>
    <t>GHT00527TAAD_ZNF845_FL_GFPIVT_Cycle2_R1.fastq.gz</t>
  </si>
  <si>
    <t>GHT00527TAAT_ZNF845_FL_GFPIVT_Cycle3_R1.fastq.gz</t>
  </si>
  <si>
    <t>GHT00527TBAM_ZNF845_FL_GFPIVT_Cycle1_R2.fastq.gz</t>
  </si>
  <si>
    <t>GHT00527TBAD_ZNF845_FL_GFPIVT_Cycle2_R2.fastq.gz</t>
  </si>
  <si>
    <t>GHT00527TBAT_ZNF845_FL_GFPIVT_Cycle3_R2.fastq.gz</t>
  </si>
  <si>
    <t>GHT00527GPAM_ZNF845_FL_GFPIVT_Cycle1_hg38_PE.bw</t>
  </si>
  <si>
    <t>GHT00527GPAD_ZNF845_FL_GFPIVT_Cycle2_hg38_PE.bw</t>
  </si>
  <si>
    <t>GHT00527GPAT_ZNF845_FL_GFPIVT_Cycle3_hg38_PE.bw</t>
  </si>
  <si>
    <t>GHT00527UNAA_ZNF845_FL_GFPIVT_AllCycles_hg38_Arttu_summits.bed</t>
  </si>
  <si>
    <t>GHT00527WNAA_ZNF845_FL_GFPIVT_AllCycles_hg38_Arttu_peaks.narrowPeak</t>
  </si>
  <si>
    <t>GHT00528</t>
  </si>
  <si>
    <t>YWN_B_AffSeq_B6_ZNF575.FL</t>
  </si>
  <si>
    <t>GHT00528TAAM_ZNF575_FL_Lysate_Cycle1_R1.fastq.gz</t>
  </si>
  <si>
    <t>GHT00528TAAD_ZNF575_FL_Lysate_Cycle2_R1.fastq.gz</t>
  </si>
  <si>
    <t>GHT00528TAAT_ZNF575_FL_Lysate_Cycle3_R1.fastq.gz</t>
  </si>
  <si>
    <t>GHT00528TAAQ_ZNF575_FL_Lysate_Cycle4_R1.fastq.gz</t>
  </si>
  <si>
    <t>GHT00528TBAM_ZNF575_FL_Lysate_Cycle1_R2.fastq.gz</t>
  </si>
  <si>
    <t>GHT00528TBAD_ZNF575_FL_Lysate_Cycle2_R2.fastq.gz</t>
  </si>
  <si>
    <t>GHT00528TBAT_ZNF575_FL_Lysate_Cycle3_R2.fastq.gz</t>
  </si>
  <si>
    <t>GHT00528TBAQ_ZNF575_FL_Lysate_Cycle4_R2.fastq.gz</t>
  </si>
  <si>
    <t>GHT00528GPAM_ZNF575_FL_Lysate_Cycle1_hg38_PE.bw</t>
  </si>
  <si>
    <t>GHT00528GPAD_ZNF575_FL_Lysate_Cycle2_hg38_PE.bw</t>
  </si>
  <si>
    <t>GHT00528GPAT_ZNF575_FL_Lysate_Cycle3_hg38_PE.bw</t>
  </si>
  <si>
    <t>GHT00528GPAQ_ZNF575_FL_Lysate_Cycle4_hg38_PE.bw</t>
  </si>
  <si>
    <t>GHT00528UNAA_ZNF575_FL_Lysate_AllCycles_hg38_Arttu_summits.bed</t>
  </si>
  <si>
    <t>GHT00528WNAA_ZNF575_FL_Lysate_AllCycles_hg38_Arttu_peaks.narrowPeak</t>
  </si>
  <si>
    <t>GHT00529</t>
  </si>
  <si>
    <t>YWQ_B_AffSeq_B5_THAP9.FL</t>
  </si>
  <si>
    <t>UT380-223</t>
  </si>
  <si>
    <t>THAP9</t>
  </si>
  <si>
    <t>GHT00529TAAM_THAP9_FL_GFPIVT_Cycle1_R1.fastq.gz</t>
  </si>
  <si>
    <t>GHT00529TAAD_THAP9_FL_GFPIVT_Cycle2_R1.fastq.gz</t>
  </si>
  <si>
    <t>GHT00529TAAT_THAP9_FL_GFPIVT_Cycle3_R1.fastq.gz</t>
  </si>
  <si>
    <t>GHT00529TBAM_THAP9_FL_GFPIVT_Cycle1_R2.fastq.gz</t>
  </si>
  <si>
    <t>GHT00529TBAD_THAP9_FL_GFPIVT_Cycle2_R2.fastq.gz</t>
  </si>
  <si>
    <t>GHT00529TBAT_THAP9_FL_GFPIVT_Cycle3_R2.fastq.gz</t>
  </si>
  <si>
    <t>GHT00529GPAM_THAP9_FL_GFPIVT_Cycle1_hg38_PE.bw</t>
  </si>
  <si>
    <t>GHT00529GPAD_THAP9_FL_GFPIVT_Cycle2_hg38_PE.bw</t>
  </si>
  <si>
    <t>GHT00529GPAT_THAP9_FL_GFPIVT_Cycle3_hg38_PE.bw</t>
  </si>
  <si>
    <t>GHT00529UNAA_THAP9_FL_GFPIVT_AllCycles_hg38_Arttu_summits.bed</t>
  </si>
  <si>
    <t>GHT00529WNAA_THAP9_FL_GFPIVT_AllCycles_hg38_Arttu_peaks.narrowPeak</t>
  </si>
  <si>
    <t>GHT00530</t>
  </si>
  <si>
    <t>YWN_B_AffSeq_B1_CENPS</t>
  </si>
  <si>
    <t>pTH13852</t>
  </si>
  <si>
    <t>CENPS</t>
  </si>
  <si>
    <t>GHT00530TAAM_CENPS_FL_Lysate_Cycle1_R1.fastq.gz</t>
  </si>
  <si>
    <t>GHT00530TAAD_CENPS_FL_Lysate_Cycle2_R1.fastq.gz</t>
  </si>
  <si>
    <t>GHT00530TAAT_CENPS_FL_Lysate_Cycle3_R1.fastq.gz</t>
  </si>
  <si>
    <t>GHT00530TAAQ_CENPS_FL_Lysate_Cycle4_R1.fastq.gz</t>
  </si>
  <si>
    <t>GHT00530TBAM_CENPS_FL_Lysate_Cycle1_R2.fastq.gz</t>
  </si>
  <si>
    <t>GHT00530TBAD_CENPS_FL_Lysate_Cycle2_R2.fastq.gz</t>
  </si>
  <si>
    <t>GHT00530TBAT_CENPS_FL_Lysate_Cycle3_R2.fastq.gz</t>
  </si>
  <si>
    <t>GHT00530TBAQ_CENPS_FL_Lysate_Cycle4_R2.fastq.gz</t>
  </si>
  <si>
    <t>GHT00530GPAM_CENPS_FL_Lysate_Cycle1_hg38_PE.bw</t>
  </si>
  <si>
    <t>GHT00530GPAD_CENPS_FL_Lysate_Cycle2_hg38_PE.bw</t>
  </si>
  <si>
    <t>GHT00530GPAT_CENPS_FL_Lysate_Cycle3_hg38_PE.bw</t>
  </si>
  <si>
    <t>GHT00530GPAQ_CENPS_FL_Lysate_Cycle4_hg38_PE.bw</t>
  </si>
  <si>
    <t>GHT00530UNAA_CENPS_FL_Lysate_AllCycles_hg38_Arttu_summits.bed</t>
  </si>
  <si>
    <t>GHT00530WNAA_CENPS_FL_Lysate_AllCycles_hg38_Arttu_peaks.narrowPeak</t>
  </si>
  <si>
    <t>GHT00531</t>
  </si>
  <si>
    <t>YWL_B_AffSeq_E12_PREB</t>
  </si>
  <si>
    <t>pTH13876</t>
  </si>
  <si>
    <t>GHT00531TAAM_PREB_FL_Lysate_Cycle1_R1.fastq.gz</t>
  </si>
  <si>
    <t>GHT00531TAAD_PREB_FL_Lysate_Cycle2_R1.fastq.gz</t>
  </si>
  <si>
    <t>GHT00531TAAT_PREB_FL_Lysate_Cycle3_R1.fastq.gz</t>
  </si>
  <si>
    <t>GHT00531TAAQ_PREB_FL_Lysate_Cycle4_R1.fastq.gz</t>
  </si>
  <si>
    <t>GHT00531TBAM_PREB_FL_Lysate_Cycle1_R2.fastq.gz</t>
  </si>
  <si>
    <t>GHT00531TBAD_PREB_FL_Lysate_Cycle2_R2.fastq.gz</t>
  </si>
  <si>
    <t>GHT00531TBAT_PREB_FL_Lysate_Cycle3_R2.fastq.gz</t>
  </si>
  <si>
    <t>GHT00531TBAQ_PREB_FL_Lysate_Cycle4_R2.fastq.gz</t>
  </si>
  <si>
    <t>GHT00531GPAM_PREB_FL_Lysate_Cycle1_hg38_PE.bw</t>
  </si>
  <si>
    <t>GHT00531GPAD_PREB_FL_Lysate_Cycle2_hg38_PE.bw</t>
  </si>
  <si>
    <t>GHT00531GPAT_PREB_FL_Lysate_Cycle3_hg38_PE.bw</t>
  </si>
  <si>
    <t>GHT00531GPAQ_PREB_FL_Lysate_Cycle4_hg38_PE.bw</t>
  </si>
  <si>
    <t>GHT00531UNAA_PREB_FL_Lysate_AllCycles_hg38_Arttu_summits.bed</t>
  </si>
  <si>
    <t>GHT00531WNAA_PREB_FL_Lysate_AllCycles_hg38_Arttu_peaks.narrowPeak</t>
  </si>
  <si>
    <t>GHT00532</t>
  </si>
  <si>
    <t>YWP_B_AffSeq_G10_NCOA2.DBD</t>
  </si>
  <si>
    <t>UT380-131</t>
  </si>
  <si>
    <t>NCOA2</t>
  </si>
  <si>
    <t>GHT00532TAAM_NCOA2_DBD_GFPIVT_Cycle1_R1.fastq.gz</t>
  </si>
  <si>
    <t>GHT00532TAAD_NCOA2_DBD_GFPIVT_Cycle2_R1.fastq.gz</t>
  </si>
  <si>
    <t>GHT00532TAAT_NCOA2_DBD_GFPIVT_Cycle3_R1.fastq.gz</t>
  </si>
  <si>
    <t>GHT00532TBAM_NCOA2_DBD_GFPIVT_Cycle1_R2.fastq.gz</t>
  </si>
  <si>
    <t>GHT00532TBAD_NCOA2_DBD_GFPIVT_Cycle2_R2.fastq.gz</t>
  </si>
  <si>
    <t>GHT00532TBAT_NCOA2_DBD_GFPIVT_Cycle3_R2.fastq.gz</t>
  </si>
  <si>
    <t>GHT00532GPAM_NCOA2_DBD_GFPIVT_Cycle1_hg38_PE.bw</t>
  </si>
  <si>
    <t>GHT00532GPAD_NCOA2_DBD_GFPIVT_Cycle2_hg38_PE.bw</t>
  </si>
  <si>
    <t>GHT00532GPAT_NCOA2_DBD_GFPIVT_Cycle3_hg38_PE.bw</t>
  </si>
  <si>
    <t>GHT00532UNAA_NCOA2_DBD_GFPIVT_AllCycles_hg38_Arttu_summits.bed</t>
  </si>
  <si>
    <t>GHT00532WNAA_NCOA2_DBD_GFPIVT_AllCycles_hg38_Arttu_peaks.narrowPeak</t>
  </si>
  <si>
    <t>GHT00533</t>
  </si>
  <si>
    <t>YWQ_B_AffSeq_H10_JAZF1.FL</t>
  </si>
  <si>
    <t>UT380-092</t>
  </si>
  <si>
    <t>JAZF1</t>
  </si>
  <si>
    <t>GHT00533TAAM_JAZF1_FL_GFPIVT_Cycle1_R1.fastq.gz</t>
  </si>
  <si>
    <t>GHT00533TAAD_JAZF1_FL_GFPIVT_Cycle2_R1.fastq.gz</t>
  </si>
  <si>
    <t>GHT00533TAAT_JAZF1_FL_GFPIVT_Cycle3_R1.fastq.gz</t>
  </si>
  <si>
    <t>GHT00533TBAM_JAZF1_FL_GFPIVT_Cycle1_R2.fastq.gz</t>
  </si>
  <si>
    <t>GHT00533TBAD_JAZF1_FL_GFPIVT_Cycle2_R2.fastq.gz</t>
  </si>
  <si>
    <t>GHT00533TBAT_JAZF1_FL_GFPIVT_Cycle3_R2.fastq.gz</t>
  </si>
  <si>
    <t>GHT00533GPAM_JAZF1_FL_GFPIVT_Cycle1_hg38_PE.bw</t>
  </si>
  <si>
    <t>GHT00533GPAD_JAZF1_FL_GFPIVT_Cycle2_hg38_PE.bw</t>
  </si>
  <si>
    <t>GHT00533GPAT_JAZF1_FL_GFPIVT_Cycle3_hg38_PE.bw</t>
  </si>
  <si>
    <t>GHT00533UNAA_JAZF1_FL_GFPIVT_AllCycles_hg38_Arttu_summits.bed</t>
  </si>
  <si>
    <t>GHT00533WNAA_JAZF1_FL_GFPIVT_AllCycles_hg38_Arttu_peaks.narrowPeak</t>
  </si>
  <si>
    <t>GHT00534</t>
  </si>
  <si>
    <t>YWP_B_AffSeq_E2_TERB1.DBD</t>
  </si>
  <si>
    <t>UT380-208</t>
  </si>
  <si>
    <t>TERB1</t>
  </si>
  <si>
    <t>GHT00534TAAM_TERB1_DBD_GFPIVT_Cycle1_R1.fastq.gz</t>
  </si>
  <si>
    <t>GHT00534TAAD_TERB1_DBD_GFPIVT_Cycle2_R1.fastq.gz</t>
  </si>
  <si>
    <t>GHT00534TAAT_TERB1_DBD_GFPIVT_Cycle3_R1.fastq.gz</t>
  </si>
  <si>
    <t>GHT00534TBAM_TERB1_DBD_GFPIVT_Cycle1_R2.fastq.gz</t>
  </si>
  <si>
    <t>GHT00534TBAD_TERB1_DBD_GFPIVT_Cycle2_R2.fastq.gz</t>
  </si>
  <si>
    <t>GHT00534TBAT_TERB1_DBD_GFPIVT_Cycle3_R2.fastq.gz</t>
  </si>
  <si>
    <t>GHT00534GPAM_TERB1_DBD_GFPIVT_Cycle1_hg38_PE.bw</t>
  </si>
  <si>
    <t>GHT00534GPAD_TERB1_DBD_GFPIVT_Cycle2_hg38_PE.bw</t>
  </si>
  <si>
    <t>GHT00534GPAT_TERB1_DBD_GFPIVT_Cycle3_hg38_PE.bw</t>
  </si>
  <si>
    <t>GHT00534UNAA_TERB1_DBD_GFPIVT_AllCycles_hg38_Arttu_summits.bed</t>
  </si>
  <si>
    <t>GHT00534WNAA_TERB1_DBD_GFPIVT_AllCycles_hg38_Arttu_peaks.narrowPeak</t>
  </si>
  <si>
    <t>GHT00535</t>
  </si>
  <si>
    <t>YWL_B_AffSeq_C3_SGSM2</t>
  </si>
  <si>
    <t>pTH13599</t>
  </si>
  <si>
    <t>SGSM2</t>
  </si>
  <si>
    <t>GHT00535TAAM_SGSM2_FL_Lysate_Cycle1_R1.fastq.gz</t>
  </si>
  <si>
    <t>GHT00535TAAD_SGSM2_FL_Lysate_Cycle2_R1.fastq.gz</t>
  </si>
  <si>
    <t>GHT00535TAAT_SGSM2_FL_Lysate_Cycle3_R1.fastq.gz</t>
  </si>
  <si>
    <t>GHT00535TAAQ_SGSM2_FL_Lysate_Cycle4_R1.fastq.gz</t>
  </si>
  <si>
    <t>GHT00535TBAM_SGSM2_FL_Lysate_Cycle1_R2.fastq.gz</t>
  </si>
  <si>
    <t>GHT00535TBAD_SGSM2_FL_Lysate_Cycle2_R2.fastq.gz</t>
  </si>
  <si>
    <t>GHT00535TBAT_SGSM2_FL_Lysate_Cycle3_R2.fastq.gz</t>
  </si>
  <si>
    <t>GHT00535TBAQ_SGSM2_FL_Lysate_Cycle4_R2.fastq.gz</t>
  </si>
  <si>
    <t>GHT00535GPAM_SGSM2_FL_Lysate_Cycle1_hg38_PE.bw</t>
  </si>
  <si>
    <t>GHT00535GPAD_SGSM2_FL_Lysate_Cycle2_hg38_PE.bw</t>
  </si>
  <si>
    <t>GHT00535GPAT_SGSM2_FL_Lysate_Cycle3_hg38_PE.bw</t>
  </si>
  <si>
    <t>GHT00535GPAQ_SGSM2_FL_Lysate_Cycle4_hg38_PE.bw</t>
  </si>
  <si>
    <t>GHT00535UNAA_SGSM2_FL_Lysate_AllCycles_hg38_Arttu_summits.bed</t>
  </si>
  <si>
    <t>GHT00535WNAA_SGSM2_FL_Lysate_AllCycles_hg38_Arttu_peaks.narrowPeak</t>
  </si>
  <si>
    <t>GHT00536</t>
  </si>
  <si>
    <t>YWN_B_AffSeq_B5_SCMH1</t>
  </si>
  <si>
    <t>GHT00536TAAM_SCMH1_FL_Lysate_Cycle1_R1.fastq.gz</t>
  </si>
  <si>
    <t>GHT00536TAAD_SCMH1_FL_Lysate_Cycle2_R1.fastq.gz</t>
  </si>
  <si>
    <t>GHT00536TAAT_SCMH1_FL_Lysate_Cycle3_R1.fastq.gz</t>
  </si>
  <si>
    <t>GHT00536TAAQ_SCMH1_FL_Lysate_Cycle4_R1.fastq.gz</t>
  </si>
  <si>
    <t>GHT00536TBAM_SCMH1_FL_Lysate_Cycle1_R2.fastq.gz</t>
  </si>
  <si>
    <t>GHT00536TBAD_SCMH1_FL_Lysate_Cycle2_R2.fastq.gz</t>
  </si>
  <si>
    <t>GHT00536TBAT_SCMH1_FL_Lysate_Cycle3_R2.fastq.gz</t>
  </si>
  <si>
    <t>GHT00536TBAQ_SCMH1_FL_Lysate_Cycle4_R2.fastq.gz</t>
  </si>
  <si>
    <t>GHT00536GPAM_SCMH1_FL_Lysate_Cycle1_hg38_PE.bw</t>
  </si>
  <si>
    <t>GHT00536GPAD_SCMH1_FL_Lysate_Cycle2_hg38_PE.bw</t>
  </si>
  <si>
    <t>GHT00536GPAT_SCMH1_FL_Lysate_Cycle3_hg38_PE.bw</t>
  </si>
  <si>
    <t>GHT00536GPAQ_SCMH1_FL_Lysate_Cycle4_hg38_PE.bw</t>
  </si>
  <si>
    <t>GHT00536UNAA_SCMH1_FL_Lysate_AllCycles_hg38_Arttu_summits.bed</t>
  </si>
  <si>
    <t>GHT00536WNAA_SCMH1_FL_Lysate_AllCycles_hg38_Arttu_peaks.narrowPeak</t>
  </si>
  <si>
    <t>GHT00537</t>
  </si>
  <si>
    <t>YWK_B_AffSeq_E8_L3MBTL4</t>
  </si>
  <si>
    <t>pTH13631</t>
  </si>
  <si>
    <t>GHT00537TAAM_L3MBTL4_FL_Lysate_Cycle1_R1.fastq.gz</t>
  </si>
  <si>
    <t>GHT00537TAAD_L3MBTL4_FL_Lysate_Cycle2_R1.fastq.gz</t>
  </si>
  <si>
    <t>GHT00537TAAT_L3MBTL4_FL_Lysate_Cycle3_R1.fastq.gz</t>
  </si>
  <si>
    <t>GHT00537TAAQ_L3MBTL4_FL_Lysate_Cycle4_R1.fastq.gz</t>
  </si>
  <si>
    <t>GHT00537TBAM_L3MBTL4_FL_Lysate_Cycle1_R2.fastq.gz</t>
  </si>
  <si>
    <t>GHT00537TBAD_L3MBTL4_FL_Lysate_Cycle2_R2.fastq.gz</t>
  </si>
  <si>
    <t>GHT00537TBAT_L3MBTL4_FL_Lysate_Cycle3_R2.fastq.gz</t>
  </si>
  <si>
    <t>GHT00537TBAQ_L3MBTL4_FL_Lysate_Cycle4_R2.fastq.gz</t>
  </si>
  <si>
    <t>GHT00537GPAM_L3MBTL4_FL_Lysate_Cycle1_hg38_PE.bw</t>
  </si>
  <si>
    <t>GHT00537GPAD_L3MBTL4_FL_Lysate_Cycle2_hg38_PE.bw</t>
  </si>
  <si>
    <t>GHT00537GPAT_L3MBTL4_FL_Lysate_Cycle3_hg38_PE.bw</t>
  </si>
  <si>
    <t>GHT00537GPAQ_L3MBTL4_FL_Lysate_Cycle4_hg38_PE.bw</t>
  </si>
  <si>
    <t>GHT00537UNAA_L3MBTL4_FL_Lysate_AllCycles_hg38_Arttu_summits.bed</t>
  </si>
  <si>
    <t>GHT00537WNAA_L3MBTL4_FL_Lysate_AllCycles_hg38_Arttu_peaks.narrowPeak</t>
  </si>
  <si>
    <t>GHT00538</t>
  </si>
  <si>
    <t>YWL_B_AffSeq_E4_ZHX2</t>
  </si>
  <si>
    <t>pTH13822</t>
  </si>
  <si>
    <t>GHT00538TAAM_ZHX2_FL_Lysate_Cycle1_R1.fastq.gz</t>
  </si>
  <si>
    <t>GHT00538TAAD_ZHX2_FL_Lysate_Cycle2_R1.fastq.gz</t>
  </si>
  <si>
    <t>GHT00538TAAT_ZHX2_FL_Lysate_Cycle3_R1.fastq.gz</t>
  </si>
  <si>
    <t>GHT00538TAAQ_ZHX2_FL_Lysate_Cycle4_R1.fastq.gz</t>
  </si>
  <si>
    <t>GHT00538TBAM_ZHX2_FL_Lysate_Cycle1_R2.fastq.gz</t>
  </si>
  <si>
    <t>GHT00538TBAD_ZHX2_FL_Lysate_Cycle2_R2.fastq.gz</t>
  </si>
  <si>
    <t>GHT00538TBAT_ZHX2_FL_Lysate_Cycle3_R2.fastq.gz</t>
  </si>
  <si>
    <t>GHT00538TBAQ_ZHX2_FL_Lysate_Cycle4_R2.fastq.gz</t>
  </si>
  <si>
    <t>GHT00538GPAM_ZHX2_FL_Lysate_Cycle1_hg38_PE.bw</t>
  </si>
  <si>
    <t>GHT00538GPAD_ZHX2_FL_Lysate_Cycle2_hg38_PE.bw</t>
  </si>
  <si>
    <t>GHT00538GPAT_ZHX2_FL_Lysate_Cycle3_hg38_PE.bw</t>
  </si>
  <si>
    <t>GHT00538GPAQ_ZHX2_FL_Lysate_Cycle4_hg38_PE.bw</t>
  </si>
  <si>
    <t>GHT00538UNAA_ZHX2_FL_Lysate_AllCycles_hg38_Arttu_summits.bed</t>
  </si>
  <si>
    <t>GHT00538WNAA_ZHX2_FL_Lysate_AllCycles_hg38_Arttu_peaks.narrowPeak</t>
  </si>
  <si>
    <t>GHT00539</t>
  </si>
  <si>
    <t>YWL_B_AffSeq_A4_HMGN3</t>
  </si>
  <si>
    <t>pTH13815</t>
  </si>
  <si>
    <t>HMGN3</t>
  </si>
  <si>
    <t>GHT00539TAAM_HMGN3_FL_Lysate_Cycle1_R1.fastq.gz</t>
  </si>
  <si>
    <t>GHT00539TAAD_HMGN3_FL_Lysate_Cycle2_R1.fastq.gz</t>
  </si>
  <si>
    <t>GHT00539TAAT_HMGN3_FL_Lysate_Cycle3_R1.fastq.gz</t>
  </si>
  <si>
    <t>GHT00539TAAQ_HMGN3_FL_Lysate_Cycle4_R1.fastq.gz</t>
  </si>
  <si>
    <t>GHT00539TBAM_HMGN3_FL_Lysate_Cycle1_R2.fastq.gz</t>
  </si>
  <si>
    <t>GHT00539TBAD_HMGN3_FL_Lysate_Cycle2_R2.fastq.gz</t>
  </si>
  <si>
    <t>GHT00539TBAT_HMGN3_FL_Lysate_Cycle3_R2.fastq.gz</t>
  </si>
  <si>
    <t>GHT00539TBAQ_HMGN3_FL_Lysate_Cycle4_R2.fastq.gz</t>
  </si>
  <si>
    <t>GHT00539GPAM_HMGN3_FL_Lysate_Cycle1_hg38_PE.bw</t>
  </si>
  <si>
    <t>GHT00539GPAD_HMGN3_FL_Lysate_Cycle2_hg38_PE.bw</t>
  </si>
  <si>
    <t>GHT00539GPAT_HMGN3_FL_Lysate_Cycle3_hg38_PE.bw</t>
  </si>
  <si>
    <t>GHT00539GPAQ_HMGN3_FL_Lysate_Cycle4_hg38_PE.bw</t>
  </si>
  <si>
    <t>GHT00539UNAA_HMGN3_FL_Lysate_AllCycles_hg38_Arttu_summits.bed</t>
  </si>
  <si>
    <t>GHT00539WNAA_HMGN3_FL_Lysate_AllCycles_hg38_Arttu_peaks.narrowPeak</t>
  </si>
  <si>
    <t>GHT00540</t>
  </si>
  <si>
    <t>YWN_B_AffSeq_B11_ZNF844.FL</t>
  </si>
  <si>
    <t>GHT00540TAAM_ZNF844_FL_Lysate_Cycle1_R1.fastq.gz</t>
  </si>
  <si>
    <t>GHT00540TAAD_ZNF844_FL_Lysate_Cycle2_R1.fastq.gz</t>
  </si>
  <si>
    <t>GHT00540TAAT_ZNF844_FL_Lysate_Cycle3_R1.fastq.gz</t>
  </si>
  <si>
    <t>GHT00540TAAQ_ZNF844_FL_Lysate_Cycle4_R1.fastq.gz</t>
  </si>
  <si>
    <t>GHT00540TBAM_ZNF844_FL_Lysate_Cycle1_R2.fastq.gz</t>
  </si>
  <si>
    <t>GHT00540TBAD_ZNF844_FL_Lysate_Cycle2_R2.fastq.gz</t>
  </si>
  <si>
    <t>GHT00540TBAT_ZNF844_FL_Lysate_Cycle3_R2.fastq.gz</t>
  </si>
  <si>
    <t>GHT00540TBAQ_ZNF844_FL_Lysate_Cycle4_R2.fastq.gz</t>
  </si>
  <si>
    <t>GHT00540GPAM_ZNF844_FL_Lysate_Cycle1_hg38_PE.bw</t>
  </si>
  <si>
    <t>GHT00540GPAD_ZNF844_FL_Lysate_Cycle2_hg38_PE.bw</t>
  </si>
  <si>
    <t>GHT00540GPAT_ZNF844_FL_Lysate_Cycle3_hg38_PE.bw</t>
  </si>
  <si>
    <t>GHT00540GPAQ_ZNF844_FL_Lysate_Cycle4_hg38_PE.bw</t>
  </si>
  <si>
    <t>GHT00540UNAA_ZNF844_FL_Lysate_AllCycles_hg38_Arttu_summits.bed</t>
  </si>
  <si>
    <t>GHT00540WNAA_ZNF844_FL_Lysate_AllCycles_hg38_Arttu_peaks.narrowPeak</t>
  </si>
  <si>
    <t>GHT00541</t>
  </si>
  <si>
    <t>YWI_B_AffSeq_F10_ZNF91_DBD_3</t>
  </si>
  <si>
    <t>pTH14191</t>
  </si>
  <si>
    <t>ZNF91</t>
  </si>
  <si>
    <t>GHT00541TAAM_ZNF91_DBD3_IVT_Cycle1_R1.fastq.gz</t>
  </si>
  <si>
    <t>GHT00541TAAD_ZNF91_DBD3_IVT_Cycle2_R1.fastq.gz</t>
  </si>
  <si>
    <t>GHT00541TAAT_ZNF91_DBD3_IVT_Cycle3_R1.fastq.gz</t>
  </si>
  <si>
    <t>GHT00541TAAQ_ZNF91_DBD3_IVT_Cycle4_R1.fastq.gz</t>
  </si>
  <si>
    <t>GHT00541TBAM_ZNF91_DBD3_IVT_Cycle1_R2.fastq.gz</t>
  </si>
  <si>
    <t>GHT00541TBAD_ZNF91_DBD3_IVT_Cycle2_R2.fastq.gz</t>
  </si>
  <si>
    <t>GHT00541TBAT_ZNF91_DBD3_IVT_Cycle3_R2.fastq.gz</t>
  </si>
  <si>
    <t>GHT00541TBAQ_ZNF91_DBD3_IVT_Cycle4_R2.fastq.gz</t>
  </si>
  <si>
    <t>GHT00541GPAM_ZNF91_DBD3_IVT_Cycle1_hg38_PE.bw</t>
  </si>
  <si>
    <t>GHT00541GPAD_ZNF91_DBD3_IVT_Cycle2_hg38_PE.bw</t>
  </si>
  <si>
    <t>GHT00541GPAT_ZNF91_DBD3_IVT_Cycle3_hg38_PE.bw</t>
  </si>
  <si>
    <t>GHT00541GPAQ_ZNF91_DBD3_IVT_Cycle4_hg38_PE.bw</t>
  </si>
  <si>
    <t>GHT00541UNAA_ZNF91_DBD3_IVT_AllCycles_hg38_Arttu_summits.bed</t>
  </si>
  <si>
    <t>GHT00541WNAA_ZNF91_DBD3_IVT_AllCycles_hg38_Arttu_peaks.narrowPeak</t>
  </si>
  <si>
    <t>GHT00542</t>
  </si>
  <si>
    <t>YWP_B_AffSeq_H11_PRMT3.FL</t>
  </si>
  <si>
    <t>UT380-164</t>
  </si>
  <si>
    <t>GHT00542TAAM_PRMT3_FL_GFPIVT_Cycle1_R1.fastq.gz</t>
  </si>
  <si>
    <t>GHT00542TAAD_PRMT3_FL_GFPIVT_Cycle2_R1.fastq.gz</t>
  </si>
  <si>
    <t>GHT00542TAAT_PRMT3_FL_GFPIVT_Cycle3_R1.fastq.gz</t>
  </si>
  <si>
    <t>GHT00542TBAM_PRMT3_FL_GFPIVT_Cycle1_R2.fastq.gz</t>
  </si>
  <si>
    <t>GHT00542TBAD_PRMT3_FL_GFPIVT_Cycle2_R2.fastq.gz</t>
  </si>
  <si>
    <t>GHT00542TBAT_PRMT3_FL_GFPIVT_Cycle3_R2.fastq.gz</t>
  </si>
  <si>
    <t>GHT00542GPAM_PRMT3_FL_GFPIVT_Cycle1_hg38_PE.bw</t>
  </si>
  <si>
    <t>GHT00542GPAD_PRMT3_FL_GFPIVT_Cycle2_hg38_PE.bw</t>
  </si>
  <si>
    <t>GHT00542GPAT_PRMT3_FL_GFPIVT_Cycle3_hg38_PE.bw</t>
  </si>
  <si>
    <t>GHT00542UNAA_PRMT3_FL_GFPIVT_AllCycles_hg38_Arttu_summits.bed</t>
  </si>
  <si>
    <t>GHT00542WNAA_PRMT3_FL_GFPIVT_AllCycles_hg38_Arttu_peaks.narrowPeak</t>
  </si>
  <si>
    <t>GHT00543</t>
  </si>
  <si>
    <t>YWR_B_AffSeq_H12_ZNF618.FL</t>
  </si>
  <si>
    <t>UT380-396</t>
  </si>
  <si>
    <t>GHT00543TAAM_ZNF618_FL_GFPIVT_Cycle1_R1.fastq.gz</t>
  </si>
  <si>
    <t>GHT00543TAAD_ZNF618_FL_GFPIVT_Cycle2_R1.fastq.gz</t>
  </si>
  <si>
    <t>GHT00543TAAT_ZNF618_FL_GFPIVT_Cycle3_R1.fastq.gz</t>
  </si>
  <si>
    <t>GHT00543TBAM_ZNF618_FL_GFPIVT_Cycle1_R2.fastq.gz</t>
  </si>
  <si>
    <t>GHT00543TBAD_ZNF618_FL_GFPIVT_Cycle2_R2.fastq.gz</t>
  </si>
  <si>
    <t>GHT00543TBAT_ZNF618_FL_GFPIVT_Cycle3_R2.fastq.gz</t>
  </si>
  <si>
    <t>GHT00543GPAM_ZNF618_FL_GFPIVT_Cycle1_hg38_PE.bw</t>
  </si>
  <si>
    <t>GHT00543GPAD_ZNF618_FL_GFPIVT_Cycle2_hg38_PE.bw</t>
  </si>
  <si>
    <t>GHT00543GPAT_ZNF618_FL_GFPIVT_Cycle3_hg38_PE.bw</t>
  </si>
  <si>
    <t>GHT00543UNAA_ZNF618_FL_GFPIVT_AllCycles_hg38_Arttu_summits.bed</t>
  </si>
  <si>
    <t>GHT00543WNAA_ZNF618_FL_GFPIVT_AllCycles_hg38_Arttu_peaks.narrowPeak</t>
  </si>
  <si>
    <t>GHT00544</t>
  </si>
  <si>
    <t>YWN_B_AffSeq_G2_ZNF526</t>
  </si>
  <si>
    <t>GHT00544TAAM_ZNF526_FL_Lysate_Cycle1_R1.fastq.gz</t>
  </si>
  <si>
    <t>GHT00544TAAD_ZNF526_FL_Lysate_Cycle2_R1.fastq.gz</t>
  </si>
  <si>
    <t>GHT00544TAAT_ZNF526_FL_Lysate_Cycle3_R1.fastq.gz</t>
  </si>
  <si>
    <t>GHT00544TAAQ_ZNF526_FL_Lysate_Cycle4_R1.fastq.gz</t>
  </si>
  <si>
    <t>GHT00544TBAM_ZNF526_FL_Lysate_Cycle1_R2.fastq.gz</t>
  </si>
  <si>
    <t>GHT00544TBAD_ZNF526_FL_Lysate_Cycle2_R2.fastq.gz</t>
  </si>
  <si>
    <t>GHT00544TBAT_ZNF526_FL_Lysate_Cycle3_R2.fastq.gz</t>
  </si>
  <si>
    <t>GHT00544TBAQ_ZNF526_FL_Lysate_Cycle4_R2.fastq.gz</t>
  </si>
  <si>
    <t>GHT00544GPAM_ZNF526_FL_Lysate_Cycle1_hg38_PE.bw</t>
  </si>
  <si>
    <t>GHT00544GPAD_ZNF526_FL_Lysate_Cycle2_hg38_PE.bw</t>
  </si>
  <si>
    <t>GHT00544GPAT_ZNF526_FL_Lysate_Cycle3_hg38_PE.bw</t>
  </si>
  <si>
    <t>GHT00544GPAQ_ZNF526_FL_Lysate_Cycle4_hg38_PE.bw</t>
  </si>
  <si>
    <t>GHT00544UNAA_ZNF526_FL_Lysate_AllCycles_hg38_Arttu_summits.bed</t>
  </si>
  <si>
    <t>GHT00544WNAA_ZNF526_FL_Lysate_AllCycles_hg38_Arttu_peaks.narrowPeak</t>
  </si>
  <si>
    <t>GHT00545</t>
  </si>
  <si>
    <t>YWP_B_AffSeq_E8_SP110.DBD</t>
  </si>
  <si>
    <t>UT380-200</t>
  </si>
  <si>
    <t>GHT00545TAAM_SP110_DBD_GFPIVT_Cycle1_R1.fastq.gz</t>
  </si>
  <si>
    <t>GHT00545TAAD_SP110_DBD_GFPIVT_Cycle2_R1.fastq.gz</t>
  </si>
  <si>
    <t>GHT00545TAAT_SP110_DBD_GFPIVT_Cycle3_R1.fastq.gz</t>
  </si>
  <si>
    <t>GHT00545TBAM_SP110_DBD_GFPIVT_Cycle1_R2.fastq.gz</t>
  </si>
  <si>
    <t>GHT00545TBAD_SP110_DBD_GFPIVT_Cycle2_R2.fastq.gz</t>
  </si>
  <si>
    <t>GHT00545TBAT_SP110_DBD_GFPIVT_Cycle3_R2.fastq.gz</t>
  </si>
  <si>
    <t>GHT00545GPAM_SP110_DBD_GFPIVT_Cycle1_hg38_PE.bw</t>
  </si>
  <si>
    <t>GHT00545GPAD_SP110_DBD_GFPIVT_Cycle2_hg38_PE.bw</t>
  </si>
  <si>
    <t>GHT00545GPAT_SP110_DBD_GFPIVT_Cycle3_hg38_PE.bw</t>
  </si>
  <si>
    <t>GHT00545UNAA_SP110_DBD_GFPIVT_AllCycles_hg38_Arttu_summits.bed</t>
  </si>
  <si>
    <t>GHT00545WNAA_SP110_DBD_GFPIVT_AllCycles_hg38_Arttu_peaks.narrowPeak</t>
  </si>
  <si>
    <t>GHT00546</t>
  </si>
  <si>
    <t>YWO_B_AffSeq_C11_ZNF845.FL</t>
  </si>
  <si>
    <t>pTH13776</t>
  </si>
  <si>
    <t>GHT00546TAAM_ZNF845_FL_Lysate_Cycle1_R1.fastq.gz</t>
  </si>
  <si>
    <t>GHT00546TAAD_ZNF845_FL_Lysate_Cycle2_R1.fastq.gz</t>
  </si>
  <si>
    <t>GHT00546TAAT_ZNF845_FL_Lysate_Cycle3_R1.fastq.gz</t>
  </si>
  <si>
    <t>GHT00546TAAQ_ZNF845_FL_Lysate_Cycle4_R1.fastq.gz</t>
  </si>
  <si>
    <t>GHT00546TBAM_ZNF845_FL_Lysate_Cycle1_R2.fastq.gz</t>
  </si>
  <si>
    <t>GHT00546TBAD_ZNF845_FL_Lysate_Cycle2_R2.fastq.gz</t>
  </si>
  <si>
    <t>GHT00546TBAT_ZNF845_FL_Lysate_Cycle3_R2.fastq.gz</t>
  </si>
  <si>
    <t>GHT00546TBAQ_ZNF845_FL_Lysate_Cycle4_R2.fastq.gz</t>
  </si>
  <si>
    <t>GHT00546GPAM_ZNF845_FL_Lysate_Cycle1_hg38_PE.bw</t>
  </si>
  <si>
    <t>GHT00546GPAD_ZNF845_FL_Lysate_Cycle2_hg38_PE.bw</t>
  </si>
  <si>
    <t>GHT00546GPAT_ZNF845_FL_Lysate_Cycle3_hg38_PE.bw</t>
  </si>
  <si>
    <t>GHT00546GPAQ_ZNF845_FL_Lysate_Cycle4_hg38_PE.bw</t>
  </si>
  <si>
    <t>GHT00546UNAA_ZNF845_FL_Lysate_AllCycles_hg38_Arttu_summits.bed</t>
  </si>
  <si>
    <t>GHT00546WNAA_ZNF845_FL_Lysate_AllCycles_hg38_Arttu_peaks.narrowPeak</t>
  </si>
  <si>
    <t>GHT00547</t>
  </si>
  <si>
    <t>YWO_B_AffSeq_C4_ZNF773.FL</t>
  </si>
  <si>
    <t>pTH13761</t>
  </si>
  <si>
    <t>ZNF773</t>
  </si>
  <si>
    <t>GHT00547TAAM_ZNF773_FL_Lysate_Cycle1_R1.fastq.gz</t>
  </si>
  <si>
    <t>GHT00547TAAD_ZNF773_FL_Lysate_Cycle2_R1.fastq.gz</t>
  </si>
  <si>
    <t>GHT00547TAAT_ZNF773_FL_Lysate_Cycle3_R1.fastq.gz</t>
  </si>
  <si>
    <t>GHT00547TAAQ_ZNF773_FL_Lysate_Cycle4_R1.fastq.gz</t>
  </si>
  <si>
    <t>GHT00547TBAM_ZNF773_FL_Lysate_Cycle1_R2.fastq.gz</t>
  </si>
  <si>
    <t>GHT00547TBAD_ZNF773_FL_Lysate_Cycle2_R2.fastq.gz</t>
  </si>
  <si>
    <t>GHT00547TBAT_ZNF773_FL_Lysate_Cycle3_R2.fastq.gz</t>
  </si>
  <si>
    <t>GHT00547TBAQ_ZNF773_FL_Lysate_Cycle4_R2.fastq.gz</t>
  </si>
  <si>
    <t>GHT00547GPAM_ZNF773_FL_Lysate_Cycle1_hg38_PE.bw</t>
  </si>
  <si>
    <t>GHT00547GPAD_ZNF773_FL_Lysate_Cycle2_hg38_PE.bw</t>
  </si>
  <si>
    <t>GHT00547GPAT_ZNF773_FL_Lysate_Cycle3_hg38_PE.bw</t>
  </si>
  <si>
    <t>GHT00547GPAQ_ZNF773_FL_Lysate_Cycle4_hg38_PE.bw</t>
  </si>
  <si>
    <t>GHT00547UNAA_ZNF773_FL_Lysate_AllCycles_hg38_Arttu_summits.bed</t>
  </si>
  <si>
    <t>GHT00547WNAA_ZNF773_FL_Lysate_AllCycles_hg38_Arttu_peaks.narrowPeak</t>
  </si>
  <si>
    <t>GHT00548</t>
  </si>
  <si>
    <t>YWP_B_AffSeq_H7_THAP11.FL</t>
  </si>
  <si>
    <t>UT380-214</t>
  </si>
  <si>
    <t>GHT00548TAAM_THAP11_FL_GFPIVT_Cycle1_R1.fastq.gz</t>
  </si>
  <si>
    <t>GHT00548TAAD_THAP11_FL_GFPIVT_Cycle2_R1.fastq.gz</t>
  </si>
  <si>
    <t>GHT00548TAAT_THAP11_FL_GFPIVT_Cycle3_R1.fastq.gz</t>
  </si>
  <si>
    <t>GHT00548TBAM_THAP11_FL_GFPIVT_Cycle1_R2.fastq.gz</t>
  </si>
  <si>
    <t>GHT00548TBAD_THAP11_FL_GFPIVT_Cycle2_R2.fastq.gz</t>
  </si>
  <si>
    <t>GHT00548TBAT_THAP11_FL_GFPIVT_Cycle3_R2.fastq.gz</t>
  </si>
  <si>
    <t>GHT00548GPAM_THAP11_FL_GFPIVT_Cycle1_hg38_PE.bw</t>
  </si>
  <si>
    <t>GHT00548GPAD_THAP11_FL_GFPIVT_Cycle2_hg38_PE.bw</t>
  </si>
  <si>
    <t>GHT00548GPAT_THAP11_FL_GFPIVT_Cycle3_hg38_PE.bw</t>
  </si>
  <si>
    <t>GHT00548UNAA_THAP11_FL_GFPIVT_AllCycles_hg38_Arttu_summits.bed</t>
  </si>
  <si>
    <t>GHT00548WNAA_THAP11_FL_GFPIVT_AllCycles_hg38_Arttu_peaks.narrowPeak</t>
  </si>
  <si>
    <t>GHT00549</t>
  </si>
  <si>
    <t>YWK_D_AffSeq_D5_ZNF358</t>
  </si>
  <si>
    <t>GHT00549TAAM_ZNF358_FL_Lysate_Cycle1_R1.fastq.gz</t>
  </si>
  <si>
    <t>GHT00549TAAD_ZNF358_FL_Lysate_Cycle2_R1.fastq.gz</t>
  </si>
  <si>
    <t>GHT00549TAAT_ZNF358_FL_Lysate_Cycle3_R1.fastq.gz</t>
  </si>
  <si>
    <t>GHT00549TAAQ_ZNF358_FL_Lysate_Cycle4_R1.fastq.gz</t>
  </si>
  <si>
    <t>GHT00549TBAM_ZNF358_FL_Lysate_Cycle1_R2.fastq.gz</t>
  </si>
  <si>
    <t>GHT00549TBAD_ZNF358_FL_Lysate_Cycle2_R2.fastq.gz</t>
  </si>
  <si>
    <t>GHT00549TBAT_ZNF358_FL_Lysate_Cycle3_R2.fastq.gz</t>
  </si>
  <si>
    <t>GHT00549TBAQ_ZNF358_FL_Lysate_Cycle4_R2.fastq.gz</t>
  </si>
  <si>
    <t>GHT00549GPAM_ZNF358_FL_Lysate_Cycle1_hg38_PE.bw</t>
  </si>
  <si>
    <t>GHT00549GPAD_ZNF358_FL_Lysate_Cycle2_hg38_PE.bw</t>
  </si>
  <si>
    <t>GHT00549GPAT_ZNF358_FL_Lysate_Cycle3_hg38_PE.bw</t>
  </si>
  <si>
    <t>GHT00549GPAQ_ZNF358_FL_Lysate_Cycle4_hg38_PE.bw</t>
  </si>
  <si>
    <t>GHT00549UNAA_ZNF358_FL_Lysate_AllCycles_hg38_Arttu_summits.bed</t>
  </si>
  <si>
    <t>GHT00549WNAA_ZNF358_FL_Lysate_AllCycles_hg38_Arttu_peaks.narrowPeak</t>
  </si>
  <si>
    <t>GHT00550</t>
  </si>
  <si>
    <t>YWP_B_AffSeq_D3_SP110.FL</t>
  </si>
  <si>
    <t>UT380-201</t>
  </si>
  <si>
    <t>GHT00550TAAM_SP110_FL_GFPIVT_Cycle1_R1.fastq.gz</t>
  </si>
  <si>
    <t>GHT00550TAAD_SP110_FL_GFPIVT_Cycle2_R1.fastq.gz</t>
  </si>
  <si>
    <t>GHT00550TAAT_SP110_FL_GFPIVT_Cycle3_R1.fastq.gz</t>
  </si>
  <si>
    <t>GHT00550TBAM_SP110_FL_GFPIVT_Cycle1_R2.fastq.gz</t>
  </si>
  <si>
    <t>GHT00550TBAD_SP110_FL_GFPIVT_Cycle2_R2.fastq.gz</t>
  </si>
  <si>
    <t>GHT00550TBAT_SP110_FL_GFPIVT_Cycle3_R2.fastq.gz</t>
  </si>
  <si>
    <t>GHT00550GPAM_SP110_FL_GFPIVT_Cycle1_hg38_PE.bw</t>
  </si>
  <si>
    <t>GHT00550GPAD_SP110_FL_GFPIVT_Cycle2_hg38_PE.bw</t>
  </si>
  <si>
    <t>GHT00550GPAT_SP110_FL_GFPIVT_Cycle3_hg38_PE.bw</t>
  </si>
  <si>
    <t>GHT00550UNAA_SP110_FL_GFPIVT_AllCycles_hg38_Arttu_summits.bed</t>
  </si>
  <si>
    <t>GHT00550WNAA_SP110_FL_GFPIVT_AllCycles_hg38_Arttu_peaks.narrowPeak</t>
  </si>
  <si>
    <t>GHT00551</t>
  </si>
  <si>
    <t>YWP_B_AffSeq_C5_NKRF.DBD</t>
  </si>
  <si>
    <t>UT380-136</t>
  </si>
  <si>
    <t>NKRF</t>
  </si>
  <si>
    <t>GHT00551TAAM_NKRF_DBD_GFPIVT_Cycle1_R1.fastq.gz</t>
  </si>
  <si>
    <t>GHT00551TAAD_NKRF_DBD_GFPIVT_Cycle2_R1.fastq.gz</t>
  </si>
  <si>
    <t>GHT00551TAAT_NKRF_DBD_GFPIVT_Cycle3_R1.fastq.gz</t>
  </si>
  <si>
    <t>GHT00551TBAM_NKRF_DBD_GFPIVT_Cycle1_R2.fastq.gz</t>
  </si>
  <si>
    <t>GHT00551TBAD_NKRF_DBD_GFPIVT_Cycle2_R2.fastq.gz</t>
  </si>
  <si>
    <t>GHT00551TBAT_NKRF_DBD_GFPIVT_Cycle3_R2.fastq.gz</t>
  </si>
  <si>
    <t>GHT00551GPAM_NKRF_DBD_GFPIVT_Cycle1_hg38_PE.bw</t>
  </si>
  <si>
    <t>GHT00551GPAD_NKRF_DBD_GFPIVT_Cycle2_hg38_PE.bw</t>
  </si>
  <si>
    <t>GHT00551GPAT_NKRF_DBD_GFPIVT_Cycle3_hg38_PE.bw</t>
  </si>
  <si>
    <t>GHT00551UNAA_NKRF_DBD_GFPIVT_AllCycles_hg38_Arttu_summits.bed</t>
  </si>
  <si>
    <t>GHT00551WNAA_NKRF_DBD_GFPIVT_AllCycles_hg38_Arttu_peaks.narrowPeak</t>
  </si>
  <si>
    <t>GHT00552</t>
  </si>
  <si>
    <t>YWN_B_AffSeq_G5_ZNF728</t>
  </si>
  <si>
    <t>GHT00552TAAM_ZNF728_FL_Lysate_Cycle1_R1.fastq.gz</t>
  </si>
  <si>
    <t>GHT00552TAAD_ZNF728_FL_Lysate_Cycle2_R1.fastq.gz</t>
  </si>
  <si>
    <t>GHT00552TAAT_ZNF728_FL_Lysate_Cycle3_R1.fastq.gz</t>
  </si>
  <si>
    <t>GHT00552TAAQ_ZNF728_FL_Lysate_Cycle4_R1.fastq.gz</t>
  </si>
  <si>
    <t>GHT00552TBAM_ZNF728_FL_Lysate_Cycle1_R2.fastq.gz</t>
  </si>
  <si>
    <t>GHT00552TBAD_ZNF728_FL_Lysate_Cycle2_R2.fastq.gz</t>
  </si>
  <si>
    <t>GHT00552TBAT_ZNF728_FL_Lysate_Cycle3_R2.fastq.gz</t>
  </si>
  <si>
    <t>GHT00552TBAQ_ZNF728_FL_Lysate_Cycle4_R2.fastq.gz</t>
  </si>
  <si>
    <t>GHT00552GPAM_ZNF728_FL_Lysate_Cycle1_hg38_PE.bw</t>
  </si>
  <si>
    <t>GHT00552GPAD_ZNF728_FL_Lysate_Cycle2_hg38_PE.bw</t>
  </si>
  <si>
    <t>GHT00552GPAT_ZNF728_FL_Lysate_Cycle3_hg38_PE.bw</t>
  </si>
  <si>
    <t>GHT00552GPAQ_ZNF728_FL_Lysate_Cycle4_hg38_PE.bw</t>
  </si>
  <si>
    <t>GHT00552UNAA_ZNF728_FL_Lysate_AllCycles_hg38_Arttu_summits.bed</t>
  </si>
  <si>
    <t>GHT00552WNAA_ZNF728_FL_Lysate_AllCycles_hg38_Arttu_peaks.narrowPeak</t>
  </si>
  <si>
    <t>GHT00553</t>
  </si>
  <si>
    <t>YWQ_B_AffSeq_F2_SAFB.FL</t>
  </si>
  <si>
    <t>UT380-177</t>
  </si>
  <si>
    <t>SAFB</t>
  </si>
  <si>
    <t>GHT00553TAAM_SAFB_FL_GFPIVT_Cycle1_R1.fastq.gz</t>
  </si>
  <si>
    <t>GHT00553TAAD_SAFB_FL_GFPIVT_Cycle2_R1.fastq.gz</t>
  </si>
  <si>
    <t>GHT00553TAAT_SAFB_FL_GFPIVT_Cycle3_R1.fastq.gz</t>
  </si>
  <si>
    <t>GHT00553TBAM_SAFB_FL_GFPIVT_Cycle1_R2.fastq.gz</t>
  </si>
  <si>
    <t>GHT00553TBAD_SAFB_FL_GFPIVT_Cycle2_R2.fastq.gz</t>
  </si>
  <si>
    <t>GHT00553TBAT_SAFB_FL_GFPIVT_Cycle3_R2.fastq.gz</t>
  </si>
  <si>
    <t>GHT00553GPAM_SAFB_FL_GFPIVT_Cycle1_hg38_PE.bw</t>
  </si>
  <si>
    <t>GHT00553GPAD_SAFB_FL_GFPIVT_Cycle2_hg38_PE.bw</t>
  </si>
  <si>
    <t>GHT00553GPAT_SAFB_FL_GFPIVT_Cycle3_hg38_PE.bw</t>
  </si>
  <si>
    <t>GHT00553UNAA_SAFB_FL_GFPIVT_AllCycles_hg38_Arttu_summits.bed</t>
  </si>
  <si>
    <t>GHT00553WNAA_SAFB_FL_GFPIVT_AllCycles_hg38_Arttu_peaks.narrowPeak</t>
  </si>
  <si>
    <t>GHT00554</t>
  </si>
  <si>
    <t>YWO_B_AffSeq_H7_ZNF709.FL</t>
  </si>
  <si>
    <t>pTH13749</t>
  </si>
  <si>
    <t>ZNF709</t>
  </si>
  <si>
    <t>GHT00554TAAM_ZNF709_FL_Lysate_Cycle1_R1.fastq.gz</t>
  </si>
  <si>
    <t>GHT00554TAAD_ZNF709_FL_Lysate_Cycle2_R1.fastq.gz</t>
  </si>
  <si>
    <t>GHT00554TAAT_ZNF709_FL_Lysate_Cycle3_R1.fastq.gz</t>
  </si>
  <si>
    <t>GHT00554TAAQ_ZNF709_FL_Lysate_Cycle4_R1.fastq.gz</t>
  </si>
  <si>
    <t>GHT00554TBAM_ZNF709_FL_Lysate_Cycle1_R2.fastq.gz</t>
  </si>
  <si>
    <t>GHT00554TBAD_ZNF709_FL_Lysate_Cycle2_R2.fastq.gz</t>
  </si>
  <si>
    <t>GHT00554TBAT_ZNF709_FL_Lysate_Cycle3_R2.fastq.gz</t>
  </si>
  <si>
    <t>GHT00554TBAQ_ZNF709_FL_Lysate_Cycle4_R2.fastq.gz</t>
  </si>
  <si>
    <t>GHT00554GPAM_ZNF709_FL_Lysate_Cycle1_hg38_PE.bw</t>
  </si>
  <si>
    <t>GHT00554GPAD_ZNF709_FL_Lysate_Cycle2_hg38_PE.bw</t>
  </si>
  <si>
    <t>GHT00554GPAT_ZNF709_FL_Lysate_Cycle3_hg38_PE.bw</t>
  </si>
  <si>
    <t>GHT00554GPAQ_ZNF709_FL_Lysate_Cycle4_hg38_PE.bw</t>
  </si>
  <si>
    <t>GHT00554UNAA_ZNF709_FL_Lysate_AllCycles_hg38_Arttu_summits.bed</t>
  </si>
  <si>
    <t>GHT00554WNAA_ZNF709_FL_Lysate_AllCycles_hg38_Arttu_peaks.narrowPeak</t>
  </si>
  <si>
    <t>GHT00555</t>
  </si>
  <si>
    <t>YWQ_B_AffSeq_G4_ZC3H8.FL</t>
  </si>
  <si>
    <t>UT380-260</t>
  </si>
  <si>
    <t>ZC3H8</t>
  </si>
  <si>
    <t>GHT00555TAAM_ZC3H8_FL_GFPIVT_Cycle1_R1.fastq.gz</t>
  </si>
  <si>
    <t>GHT00555TAAD_ZC3H8_FL_GFPIVT_Cycle2_R1.fastq.gz</t>
  </si>
  <si>
    <t>GHT00555TAAT_ZC3H8_FL_GFPIVT_Cycle3_R1.fastq.gz</t>
  </si>
  <si>
    <t>GHT00555TBAM_ZC3H8_FL_GFPIVT_Cycle1_R2.fastq.gz</t>
  </si>
  <si>
    <t>GHT00555TBAD_ZC3H8_FL_GFPIVT_Cycle2_R2.fastq.gz</t>
  </si>
  <si>
    <t>GHT00555TBAT_ZC3H8_FL_GFPIVT_Cycle3_R2.fastq.gz</t>
  </si>
  <si>
    <t>GHT00555GPAM_ZC3H8_FL_GFPIVT_Cycle1_hg38_PE.bw</t>
  </si>
  <si>
    <t>GHT00555GPAD_ZC3H8_FL_GFPIVT_Cycle2_hg38_PE.bw</t>
  </si>
  <si>
    <t>GHT00555GPAT_ZC3H8_FL_GFPIVT_Cycle3_hg38_PE.bw</t>
  </si>
  <si>
    <t>GHT00555UNAA_ZC3H8_FL_GFPIVT_AllCycles_hg38_Arttu_summits.bed</t>
  </si>
  <si>
    <t>GHT00555WNAA_ZC3H8_FL_GFPIVT_AllCycles_hg38_Arttu_peaks.narrowPeak</t>
  </si>
  <si>
    <t>GHT00556</t>
  </si>
  <si>
    <t>YWM_B_AffSeq_C9_FAM200B.FL</t>
  </si>
  <si>
    <t>UT380-067</t>
  </si>
  <si>
    <t>GHT00556TAAM_FAM200B_FL_GFPIVT_Cycle1_R1.fastq.gz</t>
  </si>
  <si>
    <t>GHT00556TAAD_FAM200B_FL_GFPIVT_Cycle2_R1.fastq.gz</t>
  </si>
  <si>
    <t>GHT00556TAAT_FAM200B_FL_GFPIVT_Cycle3_R1.fastq.gz</t>
  </si>
  <si>
    <t>GHT00556TAAQ_FAM200B_FL_GFPIVT_Cycle4_R1.fastq.gz</t>
  </si>
  <si>
    <t>GHT00556TBAM_FAM200B_FL_GFPIVT_Cycle1_R2.fastq.gz</t>
  </si>
  <si>
    <t>GHT00556TBAD_FAM200B_FL_GFPIVT_Cycle2_R2.fastq.gz</t>
  </si>
  <si>
    <t>GHT00556TBAT_FAM200B_FL_GFPIVT_Cycle3_R2.fastq.gz</t>
  </si>
  <si>
    <t>GHT00556TBAQ_FAM200B_FL_GFPIVT_Cycle4_R2.fastq.gz</t>
  </si>
  <si>
    <t>GHT00556GPAM_FAM200B_FL_GFPIVT_Cycle1_hg38_PE.bw</t>
  </si>
  <si>
    <t>GHT00556GPAD_FAM200B_FL_GFPIVT_Cycle2_hg38_PE.bw</t>
  </si>
  <si>
    <t>GHT00556GPAT_FAM200B_FL_GFPIVT_Cycle3_hg38_PE.bw</t>
  </si>
  <si>
    <t>GHT00556GPAQ_FAM200B_FL_GFPIVT_Cycle4_hg38_PE.bw</t>
  </si>
  <si>
    <t>GHT00556UNAA_FAM200B_FL_GFPIVT_AllCycles_hg38_Arttu_summits.bed</t>
  </si>
  <si>
    <t>GHT00556WNAA_FAM200B_FL_GFPIVT_AllCycles_hg38_Arttu_peaks.narrowPeak</t>
  </si>
  <si>
    <t>GHT00557</t>
  </si>
  <si>
    <t>YWO_B_AffSeq_A7_ZNF724</t>
  </si>
  <si>
    <t>GHT00557TAAM_ZNF724_FL_Lysate_Cycle1_R1.fastq.gz</t>
  </si>
  <si>
    <t>GHT00557TAAD_ZNF724_FL_Lysate_Cycle2_R1.fastq.gz</t>
  </si>
  <si>
    <t>GHT00557TAAT_ZNF724_FL_Lysate_Cycle3_R1.fastq.gz</t>
  </si>
  <si>
    <t>GHT00557TAAQ_ZNF724_FL_Lysate_Cycle4_R1.fastq.gz</t>
  </si>
  <si>
    <t>GHT00557TBAM_ZNF724_FL_Lysate_Cycle1_R2.fastq.gz</t>
  </si>
  <si>
    <t>GHT00557TBAD_ZNF724_FL_Lysate_Cycle2_R2.fastq.gz</t>
  </si>
  <si>
    <t>GHT00557TBAT_ZNF724_FL_Lysate_Cycle3_R2.fastq.gz</t>
  </si>
  <si>
    <t>GHT00557TBAQ_ZNF724_FL_Lysate_Cycle4_R2.fastq.gz</t>
  </si>
  <si>
    <t>GHT00557GPAM_ZNF724_FL_Lysate_Cycle1_hg38_PE.bw</t>
  </si>
  <si>
    <t>GHT00557GPAD_ZNF724_FL_Lysate_Cycle2_hg38_PE.bw</t>
  </si>
  <si>
    <t>GHT00557GPAT_ZNF724_FL_Lysate_Cycle3_hg38_PE.bw</t>
  </si>
  <si>
    <t>GHT00557GPAQ_ZNF724_FL_Lysate_Cycle4_hg38_PE.bw</t>
  </si>
  <si>
    <t>GHT00557UNAA_ZNF724_FL_Lysate_AllCycles_hg38_Arttu_summits.bed</t>
  </si>
  <si>
    <t>GHT00557WNAA_ZNF724_FL_Lysate_AllCycles_hg38_Arttu_peaks.narrowPeak</t>
  </si>
  <si>
    <t>GHT00558</t>
  </si>
  <si>
    <t>YWP_B_AffSeq_C4_TET2.DBDwLinker</t>
  </si>
  <si>
    <t>UT380-211</t>
  </si>
  <si>
    <t>TET2</t>
  </si>
  <si>
    <t>DBDwLinker</t>
  </si>
  <si>
    <t>GHT00558TAAM_TET2_DBDwLinker_GFPIVT_Cycle1_R1.fastq.gz</t>
  </si>
  <si>
    <t>GHT00558TAAD_TET2_DBDwLinker_GFPIVT_Cycle2_R1.fastq.gz</t>
  </si>
  <si>
    <t>GHT00558TAAT_TET2_DBDwLinker_GFPIVT_Cycle3_R1.fastq.gz</t>
  </si>
  <si>
    <t>GHT00558TBAM_TET2_DBDwLinker_GFPIVT_Cycle1_R2.fastq.gz</t>
  </si>
  <si>
    <t>GHT00558TBAD_TET2_DBDwLinker_GFPIVT_Cycle2_R2.fastq.gz</t>
  </si>
  <si>
    <t>GHT00558TBAT_TET2_DBDwLinker_GFPIVT_Cycle3_R2.fastq.gz</t>
  </si>
  <si>
    <t>GHT00558GPAM_TET2_DBDwLinker_GFPIVT_Cycle1_hg38_PE.bw</t>
  </si>
  <si>
    <t>GHT00558GPAD_TET2_DBDwLinker_GFPIVT_Cycle2_hg38_PE.bw</t>
  </si>
  <si>
    <t>GHT00558GPAT_TET2_DBDwLinker_GFPIVT_Cycle3_hg38_PE.bw</t>
  </si>
  <si>
    <t>GHT00558UNAA_TET2_DBDwLinker_GFPIVT_AllCycles_hg38_Arttu_summits.bed</t>
  </si>
  <si>
    <t>GHT00558WNAA_TET2_DBDwLinker_GFPIVT_AllCycles_hg38_Arttu_peaks.narrowPeak</t>
  </si>
  <si>
    <t>GHT00559</t>
  </si>
  <si>
    <t>YWO_B_AffSeq_E7_SP100.FL</t>
  </si>
  <si>
    <t>pTH13897</t>
  </si>
  <si>
    <t>GHT00559TAAM_SP100_FL_Lysate_Cycle1_R1.fastq.gz</t>
  </si>
  <si>
    <t>GHT00559TAAD_SP100_FL_Lysate_Cycle2_R1.fastq.gz</t>
  </si>
  <si>
    <t>GHT00559TAAT_SP100_FL_Lysate_Cycle3_R1.fastq.gz</t>
  </si>
  <si>
    <t>GHT00559TAAQ_SP100_FL_Lysate_Cycle4_R1.fastq.gz</t>
  </si>
  <si>
    <t>GHT00559TBAM_SP100_FL_Lysate_Cycle1_R2.fastq.gz</t>
  </si>
  <si>
    <t>GHT00559TBAD_SP100_FL_Lysate_Cycle2_R2.fastq.gz</t>
  </si>
  <si>
    <t>GHT00559TBAT_SP100_FL_Lysate_Cycle3_R2.fastq.gz</t>
  </si>
  <si>
    <t>GHT00559TBAQ_SP100_FL_Lysate_Cycle4_R2.fastq.gz</t>
  </si>
  <si>
    <t>GHT00559GPAM_SP100_FL_Lysate_Cycle1_hg38_PE.bw</t>
  </si>
  <si>
    <t>GHT00559GPAD_SP100_FL_Lysate_Cycle2_hg38_PE.bw</t>
  </si>
  <si>
    <t>GHT00559GPAT_SP100_FL_Lysate_Cycle3_hg38_PE.bw</t>
  </si>
  <si>
    <t>GHT00559GPAQ_SP100_FL_Lysate_Cycle4_hg38_PE.bw</t>
  </si>
  <si>
    <t>GHT00559UNAA_SP100_FL_Lysate_AllCycles_hg38_Arttu_summits.bed</t>
  </si>
  <si>
    <t>GHT00559WNAA_SP100_FL_Lysate_AllCycles_hg38_Arttu_peaks.narrowPeak</t>
  </si>
  <si>
    <t>GHT00560</t>
  </si>
  <si>
    <t>YWO_B_AffSeq_F7_ZNF703.FL</t>
  </si>
  <si>
    <t>pTH13746</t>
  </si>
  <si>
    <t>ZNF703</t>
  </si>
  <si>
    <t>GHT00560TAAM_ZNF703_FL_Lysate_Cycle1_R1.fastq.gz</t>
  </si>
  <si>
    <t>GHT00560TAAD_ZNF703_FL_Lysate_Cycle2_R1.fastq.gz</t>
  </si>
  <si>
    <t>GHT00560TAAT_ZNF703_FL_Lysate_Cycle3_R1.fastq.gz</t>
  </si>
  <si>
    <t>GHT00560TAAQ_ZNF703_FL_Lysate_Cycle4_R1.fastq.gz</t>
  </si>
  <si>
    <t>GHT00560TBAM_ZNF703_FL_Lysate_Cycle1_R2.fastq.gz</t>
  </si>
  <si>
    <t>GHT00560TBAD_ZNF703_FL_Lysate_Cycle2_R2.fastq.gz</t>
  </si>
  <si>
    <t>GHT00560TBAT_ZNF703_FL_Lysate_Cycle3_R2.fastq.gz</t>
  </si>
  <si>
    <t>GHT00560TBAQ_ZNF703_FL_Lysate_Cycle4_R2.fastq.gz</t>
  </si>
  <si>
    <t>GHT00560GPAM_ZNF703_FL_Lysate_Cycle1_hg38_PE.bw</t>
  </si>
  <si>
    <t>GHT00560GPAD_ZNF703_FL_Lysate_Cycle2_hg38_PE.bw</t>
  </si>
  <si>
    <t>GHT00560GPAT_ZNF703_FL_Lysate_Cycle3_hg38_PE.bw</t>
  </si>
  <si>
    <t>GHT00560GPAQ_ZNF703_FL_Lysate_Cycle4_hg38_PE.bw</t>
  </si>
  <si>
    <t>GHT00560UNAA_ZNF703_FL_Lysate_AllCycles_hg38_Arttu_summits.bed</t>
  </si>
  <si>
    <t>GHT00560WNAA_ZNF703_FL_Lysate_AllCycles_hg38_Arttu_peaks.narrowPeak</t>
  </si>
  <si>
    <t>GHT00561</t>
  </si>
  <si>
    <t>YWQ_B_AffSeq_H2_L3MBTL4.FL</t>
  </si>
  <si>
    <t>UT380-102</t>
  </si>
  <si>
    <t>GHT00561TAAM_L3MBTL4_FL_GFPIVT_Cycle1_R1.fastq.gz</t>
  </si>
  <si>
    <t>GHT00561TAAD_L3MBTL4_FL_GFPIVT_Cycle2_R1.fastq.gz</t>
  </si>
  <si>
    <t>GHT00561TAAT_L3MBTL4_FL_GFPIVT_Cycle3_R1.fastq.gz</t>
  </si>
  <si>
    <t>GHT00561TBAM_L3MBTL4_FL_GFPIVT_Cycle1_R2.fastq.gz</t>
  </si>
  <si>
    <t>GHT00561TBAD_L3MBTL4_FL_GFPIVT_Cycle2_R2.fastq.gz</t>
  </si>
  <si>
    <t>GHT00561TBAT_L3MBTL4_FL_GFPIVT_Cycle3_R2.fastq.gz</t>
  </si>
  <si>
    <t>GHT00561GPAM_L3MBTL4_FL_GFPIVT_Cycle1_hg38_PE.bw</t>
  </si>
  <si>
    <t>GHT00561GPAD_L3MBTL4_FL_GFPIVT_Cycle2_hg38_PE.bw</t>
  </si>
  <si>
    <t>GHT00561GPAT_L3MBTL4_FL_GFPIVT_Cycle3_hg38_PE.bw</t>
  </si>
  <si>
    <t>GHT00561UNAA_L3MBTL4_FL_GFPIVT_AllCycles_hg38_Arttu_summits.bed</t>
  </si>
  <si>
    <t>GHT00561WNAA_L3MBTL4_FL_GFPIVT_AllCycles_hg38_Arttu_peaks.narrowPeak</t>
  </si>
  <si>
    <t>GHT00562</t>
  </si>
  <si>
    <t>YWP_B_AffSeq_D1_HMGN3.FL</t>
  </si>
  <si>
    <t>UT380-089</t>
  </si>
  <si>
    <t>GHT00562TAAM_HMGN3_FL_GFPIVT_Cycle1_R1.fastq.gz</t>
  </si>
  <si>
    <t>GHT00562TAAD_HMGN3_FL_GFPIVT_Cycle2_R1.fastq.gz</t>
  </si>
  <si>
    <t>GHT00562TAAT_HMGN3_FL_GFPIVT_Cycle3_R1.fastq.gz</t>
  </si>
  <si>
    <t>GHT00562TBAM_HMGN3_FL_GFPIVT_Cycle1_R2.fastq.gz</t>
  </si>
  <si>
    <t>GHT00562TBAD_HMGN3_FL_GFPIVT_Cycle2_R2.fastq.gz</t>
  </si>
  <si>
    <t>GHT00562TBAT_HMGN3_FL_GFPIVT_Cycle3_R2.fastq.gz</t>
  </si>
  <si>
    <t>GHT00562GPAM_HMGN3_FL_GFPIVT_Cycle1_hg38_PE.bw</t>
  </si>
  <si>
    <t>GHT00562GPAD_HMGN3_FL_GFPIVT_Cycle2_hg38_PE.bw</t>
  </si>
  <si>
    <t>GHT00562GPAT_HMGN3_FL_GFPIVT_Cycle3_hg38_PE.bw</t>
  </si>
  <si>
    <t>GHT00562UNAA_HMGN3_FL_GFPIVT_AllCycles_hg38_Arttu_summits.bed</t>
  </si>
  <si>
    <t>GHT00562WNAA_HMGN3_FL_GFPIVT_AllCycles_hg38_Arttu_peaks.narrowPeak</t>
  </si>
  <si>
    <t>GHT00563</t>
  </si>
  <si>
    <t>YWP_B_AffSeq_H10_MBD4.DBD</t>
  </si>
  <si>
    <t>UT380-108</t>
  </si>
  <si>
    <t>GHT00563TAAM_MBD4_DBD_GFPIVT_Cycle1_R1.fastq.gz</t>
  </si>
  <si>
    <t>GHT00563TAAD_MBD4_DBD_GFPIVT_Cycle2_R1.fastq.gz</t>
  </si>
  <si>
    <t>GHT00563TAAT_MBD4_DBD_GFPIVT_Cycle3_R1.fastq.gz</t>
  </si>
  <si>
    <t>GHT00563TBAM_MBD4_DBD_GFPIVT_Cycle1_R2.fastq.gz</t>
  </si>
  <si>
    <t>GHT00563TBAD_MBD4_DBD_GFPIVT_Cycle2_R2.fastq.gz</t>
  </si>
  <si>
    <t>GHT00563TBAT_MBD4_DBD_GFPIVT_Cycle3_R2.fastq.gz</t>
  </si>
  <si>
    <t>GHT00563GPAM_MBD4_DBD_GFPIVT_Cycle1_hg38_PE.bw</t>
  </si>
  <si>
    <t>GHT00563GPAD_MBD4_DBD_GFPIVT_Cycle2_hg38_PE.bw</t>
  </si>
  <si>
    <t>GHT00563GPAT_MBD4_DBD_GFPIVT_Cycle3_hg38_PE.bw</t>
  </si>
  <si>
    <t>GHT00563UNAA_MBD4_DBD_GFPIVT_AllCycles_hg38_Arttu_summits.bed</t>
  </si>
  <si>
    <t>GHT00563WNAA_MBD4_DBD_GFPIVT_AllCycles_hg38_Arttu_peaks.narrowPeak</t>
  </si>
  <si>
    <t>GHT00564</t>
  </si>
  <si>
    <t>YWO_B_AffSeq_B1_CENPS</t>
  </si>
  <si>
    <t>GHT00564TAAM_CENPS_FL_Lysate_Cycle1_R1.fastq.gz</t>
  </si>
  <si>
    <t>GHT00564TAAD_CENPS_FL_Lysate_Cycle2_R1.fastq.gz</t>
  </si>
  <si>
    <t>GHT00564TAAT_CENPS_FL_Lysate_Cycle3_R1.fastq.gz</t>
  </si>
  <si>
    <t>GHT00564TAAQ_CENPS_FL_Lysate_Cycle4_R1.fastq.gz</t>
  </si>
  <si>
    <t>GHT00564TBAM_CENPS_FL_Lysate_Cycle1_R2.fastq.gz</t>
  </si>
  <si>
    <t>GHT00564TBAD_CENPS_FL_Lysate_Cycle2_R2.fastq.gz</t>
  </si>
  <si>
    <t>GHT00564TBAT_CENPS_FL_Lysate_Cycle3_R2.fastq.gz</t>
  </si>
  <si>
    <t>GHT00564TBAQ_CENPS_FL_Lysate_Cycle4_R2.fastq.gz</t>
  </si>
  <si>
    <t>GHT00564GPAM_CENPS_FL_Lysate_Cycle1_hg38_PE.bw</t>
  </si>
  <si>
    <t>GHT00564GPAD_CENPS_FL_Lysate_Cycle2_hg38_PE.bw</t>
  </si>
  <si>
    <t>GHT00564GPAT_CENPS_FL_Lysate_Cycle3_hg38_PE.bw</t>
  </si>
  <si>
    <t>GHT00564GPAQ_CENPS_FL_Lysate_Cycle4_hg38_PE.bw</t>
  </si>
  <si>
    <t>GHT00564UNAA_CENPS_FL_Lysate_AllCycles_hg38_Arttu_summits.bed</t>
  </si>
  <si>
    <t>GHT00564WNAA_CENPS_FL_Lysate_AllCycles_hg38_Arttu_peaks.narrowPeak</t>
  </si>
  <si>
    <t>GHT00565</t>
  </si>
  <si>
    <t>YWQ_B_AffSeq_B8_GRHL3.DBD</t>
  </si>
  <si>
    <t>UT380-081</t>
  </si>
  <si>
    <t>GRHL3</t>
  </si>
  <si>
    <t>GHT00565TAAM_GRHL3_DBD_GFPIVT_Cycle1_R1.fastq.gz</t>
  </si>
  <si>
    <t>GHT00565TAAD_GRHL3_DBD_GFPIVT_Cycle2_R1.fastq.gz</t>
  </si>
  <si>
    <t>GHT00565TAAT_GRHL3_DBD_GFPIVT_Cycle3_R1.fastq.gz</t>
  </si>
  <si>
    <t>GHT00565TBAM_GRHL3_DBD_GFPIVT_Cycle1_R2.fastq.gz</t>
  </si>
  <si>
    <t>GHT00565TBAD_GRHL3_DBD_GFPIVT_Cycle2_R2.fastq.gz</t>
  </si>
  <si>
    <t>GHT00565TBAT_GRHL3_DBD_GFPIVT_Cycle3_R2.fastq.gz</t>
  </si>
  <si>
    <t>GHT00565GPAM_GRHL3_DBD_GFPIVT_Cycle1_hg38_PE.bw</t>
  </si>
  <si>
    <t>GHT00565GPAD_GRHL3_DBD_GFPIVT_Cycle2_hg38_PE.bw</t>
  </si>
  <si>
    <t>GHT00565GPAT_GRHL3_DBD_GFPIVT_Cycle3_hg38_PE.bw</t>
  </si>
  <si>
    <t>GHT00565UNAA_GRHL3_DBD_GFPIVT_AllCycles_hg38_Arttu_summits.bed</t>
  </si>
  <si>
    <t>GHT00565WNAA_GRHL3_DBD_GFPIVT_AllCycles_hg38_Arttu_peaks.narrowPeak</t>
  </si>
  <si>
    <t>GHT00566</t>
  </si>
  <si>
    <t>YWO_B_AffSeq_B4_ZNF772.FL</t>
  </si>
  <si>
    <t>pTH13760</t>
  </si>
  <si>
    <t>GHT00566TAAM_ZNF772_FL_Lysate_Cycle1_R1.fastq.gz</t>
  </si>
  <si>
    <t>GHT00566TAAD_ZNF772_FL_Lysate_Cycle2_R1.fastq.gz</t>
  </si>
  <si>
    <t>GHT00566TAAT_ZNF772_FL_Lysate_Cycle3_R1.fastq.gz</t>
  </si>
  <si>
    <t>GHT00566TAAQ_ZNF772_FL_Lysate_Cycle4_R1.fastq.gz</t>
  </si>
  <si>
    <t>GHT00566TBAM_ZNF772_FL_Lysate_Cycle1_R2.fastq.gz</t>
  </si>
  <si>
    <t>GHT00566TBAD_ZNF772_FL_Lysate_Cycle2_R2.fastq.gz</t>
  </si>
  <si>
    <t>GHT00566TBAT_ZNF772_FL_Lysate_Cycle3_R2.fastq.gz</t>
  </si>
  <si>
    <t>GHT00566TBAQ_ZNF772_FL_Lysate_Cycle4_R2.fastq.gz</t>
  </si>
  <si>
    <t>GHT00566GPAM_ZNF772_FL_Lysate_Cycle1_hg38_PE.bw</t>
  </si>
  <si>
    <t>GHT00566GPAD_ZNF772_FL_Lysate_Cycle2_hg38_PE.bw</t>
  </si>
  <si>
    <t>GHT00566GPAT_ZNF772_FL_Lysate_Cycle3_hg38_PE.bw</t>
  </si>
  <si>
    <t>GHT00566GPAQ_ZNF772_FL_Lysate_Cycle4_hg38_PE.bw</t>
  </si>
  <si>
    <t>GHT00566UNAA_ZNF772_FL_Lysate_AllCycles_hg38_Arttu_summits.bed</t>
  </si>
  <si>
    <t>GHT00566WNAA_ZNF772_FL_Lysate_AllCycles_hg38_Arttu_peaks.narrowPeak</t>
  </si>
  <si>
    <t>GHT00567</t>
  </si>
  <si>
    <t>YWO_B_AffSeq_D11_ZNF850.FL</t>
  </si>
  <si>
    <t>pTH13777</t>
  </si>
  <si>
    <t>GHT00567TAAM_ZNF850_FL_Lysate_Cycle1_R1.fastq.gz</t>
  </si>
  <si>
    <t>GHT00567TAAD_ZNF850_FL_Lysate_Cycle2_R1.fastq.gz</t>
  </si>
  <si>
    <t>GHT00567TAAT_ZNF850_FL_Lysate_Cycle3_R1.fastq.gz</t>
  </si>
  <si>
    <t>GHT00567TAAQ_ZNF850_FL_Lysate_Cycle4_R1.fastq.gz</t>
  </si>
  <si>
    <t>GHT00567TBAM_ZNF850_FL_Lysate_Cycle1_R2.fastq.gz</t>
  </si>
  <si>
    <t>GHT00567TBAD_ZNF850_FL_Lysate_Cycle2_R2.fastq.gz</t>
  </si>
  <si>
    <t>GHT00567TBAT_ZNF850_FL_Lysate_Cycle3_R2.fastq.gz</t>
  </si>
  <si>
    <t>GHT00567TBAQ_ZNF850_FL_Lysate_Cycle4_R2.fastq.gz</t>
  </si>
  <si>
    <t>GHT00567GPAM_ZNF850_FL_Lysate_Cycle1_hg38_PE.bw</t>
  </si>
  <si>
    <t>GHT00567GPAD_ZNF850_FL_Lysate_Cycle2_hg38_PE.bw</t>
  </si>
  <si>
    <t>GHT00567GPAT_ZNF850_FL_Lysate_Cycle3_hg38_PE.bw</t>
  </si>
  <si>
    <t>GHT00567GPAQ_ZNF850_FL_Lysate_Cycle4_hg38_PE.bw</t>
  </si>
  <si>
    <t>GHT00567UNAA_ZNF850_FL_Lysate_AllCycles_hg38_Arttu_summits.bed</t>
  </si>
  <si>
    <t>GHT00567WNAA_ZNF850_FL_Lysate_AllCycles_hg38_Arttu_peaks.narrowPeak</t>
  </si>
  <si>
    <t>GHT00568</t>
  </si>
  <si>
    <t>YWO_B_AffSeq_C12_TERB1.FL</t>
  </si>
  <si>
    <t>pTH13841</t>
  </si>
  <si>
    <t>GHT00568TAAM_TERB1_FL_Lysate_Cycle1_R1.fastq.gz</t>
  </si>
  <si>
    <t>GHT00568TAAD_TERB1_FL_Lysate_Cycle2_R1.fastq.gz</t>
  </si>
  <si>
    <t>GHT00568TAAT_TERB1_FL_Lysate_Cycle3_R1.fastq.gz</t>
  </si>
  <si>
    <t>GHT00568TAAQ_TERB1_FL_Lysate_Cycle4_R1.fastq.gz</t>
  </si>
  <si>
    <t>GHT00568TBAM_TERB1_FL_Lysate_Cycle1_R2.fastq.gz</t>
  </si>
  <si>
    <t>GHT00568TBAD_TERB1_FL_Lysate_Cycle2_R2.fastq.gz</t>
  </si>
  <si>
    <t>GHT00568TBAT_TERB1_FL_Lysate_Cycle3_R2.fastq.gz</t>
  </si>
  <si>
    <t>GHT00568TBAQ_TERB1_FL_Lysate_Cycle4_R2.fastq.gz</t>
  </si>
  <si>
    <t>GHT00568GPAM_TERB1_FL_Lysate_Cycle1_hg38_PE.bw</t>
  </si>
  <si>
    <t>GHT00568GPAD_TERB1_FL_Lysate_Cycle2_hg38_PE.bw</t>
  </si>
  <si>
    <t>GHT00568GPAT_TERB1_FL_Lysate_Cycle3_hg38_PE.bw</t>
  </si>
  <si>
    <t>GHT00568GPAQ_TERB1_FL_Lysate_Cycle4_hg38_PE.bw</t>
  </si>
  <si>
    <t>GHT00568UNAA_TERB1_FL_Lysate_AllCycles_hg38_Arttu_summits.bed</t>
  </si>
  <si>
    <t>GHT00568WNAA_TERB1_FL_Lysate_AllCycles_hg38_Arttu_peaks.narrowPeak</t>
  </si>
  <si>
    <t>GHT00569</t>
  </si>
  <si>
    <t>YWQ_B_AffSeq_G5_THAP4.FL</t>
  </si>
  <si>
    <t>UT380-217</t>
  </si>
  <si>
    <t>GHT00569TAAM_THAP4_FL_GFPIVT_Cycle1_R1.fastq.gz</t>
  </si>
  <si>
    <t>GHT00569TAAD_THAP4_FL_GFPIVT_Cycle2_R1.fastq.gz</t>
  </si>
  <si>
    <t>GHT00569TAAT_THAP4_FL_GFPIVT_Cycle3_R1.fastq.gz</t>
  </si>
  <si>
    <t>GHT00569TBAM_THAP4_FL_GFPIVT_Cycle1_R2.fastq.gz</t>
  </si>
  <si>
    <t>GHT00569TBAD_THAP4_FL_GFPIVT_Cycle2_R2.fastq.gz</t>
  </si>
  <si>
    <t>GHT00569TBAT_THAP4_FL_GFPIVT_Cycle3_R2.fastq.gz</t>
  </si>
  <si>
    <t>GHT00569GPAM_THAP4_FL_GFPIVT_Cycle1_hg38_PE.bw</t>
  </si>
  <si>
    <t>GHT00569GPAD_THAP4_FL_GFPIVT_Cycle2_hg38_PE.bw</t>
  </si>
  <si>
    <t>GHT00569GPAT_THAP4_FL_GFPIVT_Cycle3_hg38_PE.bw</t>
  </si>
  <si>
    <t>GHT00569UNAA_THAP4_FL_GFPIVT_AllCycles_hg38_Arttu_summits.bed</t>
  </si>
  <si>
    <t>GHT00569WNAA_THAP4_FL_GFPIVT_AllCycles_hg38_Arttu_peaks.narrowPeak</t>
  </si>
  <si>
    <t>GHT00570</t>
  </si>
  <si>
    <t>YWO_B_AffSeq_A2_ZNF551</t>
  </si>
  <si>
    <t>GHT00570TAAM_ZNF551_FL_Lysate_Cycle1_R1.fastq.gz</t>
  </si>
  <si>
    <t>GHT00570TAAD_ZNF551_FL_Lysate_Cycle2_R1.fastq.gz</t>
  </si>
  <si>
    <t>GHT00570TAAT_ZNF551_FL_Lysate_Cycle3_R1.fastq.gz</t>
  </si>
  <si>
    <t>GHT00570TAAQ_ZNF551_FL_Lysate_Cycle4_R1.fastq.gz</t>
  </si>
  <si>
    <t>GHT00570TBAM_ZNF551_FL_Lysate_Cycle1_R2.fastq.gz</t>
  </si>
  <si>
    <t>GHT00570TBAD_ZNF551_FL_Lysate_Cycle2_R2.fastq.gz</t>
  </si>
  <si>
    <t>GHT00570TBAT_ZNF551_FL_Lysate_Cycle3_R2.fastq.gz</t>
  </si>
  <si>
    <t>GHT00570TBAQ_ZNF551_FL_Lysate_Cycle4_R2.fastq.gz</t>
  </si>
  <si>
    <t>GHT00570GPAM_ZNF551_FL_Lysate_Cycle1_hg38_PE.bw</t>
  </si>
  <si>
    <t>GHT00570GPAD_ZNF551_FL_Lysate_Cycle2_hg38_PE.bw</t>
  </si>
  <si>
    <t>GHT00570GPAT_ZNF551_FL_Lysate_Cycle3_hg38_PE.bw</t>
  </si>
  <si>
    <t>GHT00570GPAQ_ZNF551_FL_Lysate_Cycle4_hg38_PE.bw</t>
  </si>
  <si>
    <t>GHT00570UNAA_ZNF551_FL_Lysate_AllCycles_hg38_Arttu_summits.bed</t>
  </si>
  <si>
    <t>GHT00570WNAA_ZNF551_FL_Lysate_AllCycles_hg38_Arttu_peaks.narrowPeak</t>
  </si>
  <si>
    <t>GHT00571</t>
  </si>
  <si>
    <t>YWP_B_AffSeq_G5_ZMAT4.FL</t>
  </si>
  <si>
    <t>UT380-283</t>
  </si>
  <si>
    <t>ZMAT4</t>
  </si>
  <si>
    <t>GHT00571TAAM_ZMAT4_FL_GFPIVT_Cycle1_R1.fastq.gz</t>
  </si>
  <si>
    <t>GHT00571TAAD_ZMAT4_FL_GFPIVT_Cycle2_R1.fastq.gz</t>
  </si>
  <si>
    <t>GHT00571TAAT_ZMAT4_FL_GFPIVT_Cycle3_R1.fastq.gz</t>
  </si>
  <si>
    <t>GHT00571TBAM_ZMAT4_FL_GFPIVT_Cycle1_R2.fastq.gz</t>
  </si>
  <si>
    <t>GHT00571TBAD_ZMAT4_FL_GFPIVT_Cycle2_R2.fastq.gz</t>
  </si>
  <si>
    <t>GHT00571TBAT_ZMAT4_FL_GFPIVT_Cycle3_R2.fastq.gz</t>
  </si>
  <si>
    <t>GHT00571GPAM_ZMAT4_FL_GFPIVT_Cycle1_hg38_PE.bw</t>
  </si>
  <si>
    <t>GHT00571GPAD_ZMAT4_FL_GFPIVT_Cycle2_hg38_PE.bw</t>
  </si>
  <si>
    <t>GHT00571GPAT_ZMAT4_FL_GFPIVT_Cycle3_hg38_PE.bw</t>
  </si>
  <si>
    <t>GHT00571UNAA_ZMAT4_FL_GFPIVT_AllCycles_hg38_Arttu_summits.bed</t>
  </si>
  <si>
    <t>GHT00571WNAA_ZMAT4_FL_GFPIVT_AllCycles_hg38_Arttu_peaks.narrowPeak</t>
  </si>
  <si>
    <t>GHT00572</t>
  </si>
  <si>
    <t>YWO_B_AffSeq_C8_ZNF781.FL</t>
  </si>
  <si>
    <t>pTH13764</t>
  </si>
  <si>
    <t>ZNF781</t>
  </si>
  <si>
    <t>GHT00572TAAM_ZNF781_FL_Lysate_Cycle1_R1.fastq.gz</t>
  </si>
  <si>
    <t>GHT00572TAAD_ZNF781_FL_Lysate_Cycle2_R1.fastq.gz</t>
  </si>
  <si>
    <t>GHT00572TAAT_ZNF781_FL_Lysate_Cycle3_R1.fastq.gz</t>
  </si>
  <si>
    <t>GHT00572TAAQ_ZNF781_FL_Lysate_Cycle4_R1.fastq.gz</t>
  </si>
  <si>
    <t>GHT00572TBAM_ZNF781_FL_Lysate_Cycle1_R2.fastq.gz</t>
  </si>
  <si>
    <t>GHT00572TBAD_ZNF781_FL_Lysate_Cycle2_R2.fastq.gz</t>
  </si>
  <si>
    <t>GHT00572TBAT_ZNF781_FL_Lysate_Cycle3_R2.fastq.gz</t>
  </si>
  <si>
    <t>GHT00572TBAQ_ZNF781_FL_Lysate_Cycle4_R2.fastq.gz</t>
  </si>
  <si>
    <t>GHT00572GPAM_ZNF781_FL_Lysate_Cycle1_hg38_PE.bw</t>
  </si>
  <si>
    <t>GHT00572GPAD_ZNF781_FL_Lysate_Cycle2_hg38_PE.bw</t>
  </si>
  <si>
    <t>GHT00572GPAT_ZNF781_FL_Lysate_Cycle3_hg38_PE.bw</t>
  </si>
  <si>
    <t>GHT00572GPAQ_ZNF781_FL_Lysate_Cycle4_hg38_PE.bw</t>
  </si>
  <si>
    <t>GHT00572UNAA_ZNF781_FL_Lysate_AllCycles_hg38_Arttu_summits.bed</t>
  </si>
  <si>
    <t>GHT00572WNAA_ZNF781_FL_Lysate_AllCycles_hg38_Arttu_peaks.narrowPeak</t>
  </si>
  <si>
    <t>GHT00573</t>
  </si>
  <si>
    <t>YWN_B_AffSeq_G3_ZNF292</t>
  </si>
  <si>
    <t>GHT00573TAAM_ZNF292_FL_Lysate_Cycle1_R1.fastq.gz</t>
  </si>
  <si>
    <t>GHT00573TAAD_ZNF292_FL_Lysate_Cycle2_R1.fastq.gz</t>
  </si>
  <si>
    <t>GHT00573TAAT_ZNF292_FL_Lysate_Cycle3_R1.fastq.gz</t>
  </si>
  <si>
    <t>GHT00573TAAQ_ZNF292_FL_Lysate_Cycle4_R1.fastq.gz</t>
  </si>
  <si>
    <t>GHT00573TBAM_ZNF292_FL_Lysate_Cycle1_R2.fastq.gz</t>
  </si>
  <si>
    <t>GHT00573TBAD_ZNF292_FL_Lysate_Cycle2_R2.fastq.gz</t>
  </si>
  <si>
    <t>GHT00573TBAT_ZNF292_FL_Lysate_Cycle3_R2.fastq.gz</t>
  </si>
  <si>
    <t>GHT00573TBAQ_ZNF292_FL_Lysate_Cycle4_R2.fastq.gz</t>
  </si>
  <si>
    <t>GHT00573GPAM_ZNF292_FL_Lysate_Cycle1_hg38_PE.bw</t>
  </si>
  <si>
    <t>GHT00573GPAD_ZNF292_FL_Lysate_Cycle2_hg38_PE.bw</t>
  </si>
  <si>
    <t>GHT00573GPAT_ZNF292_FL_Lysate_Cycle3_hg38_PE.bw</t>
  </si>
  <si>
    <t>GHT00573GPAQ_ZNF292_FL_Lysate_Cycle4_hg38_PE.bw</t>
  </si>
  <si>
    <t>GHT00573UNAA_ZNF292_FL_Lysate_AllCycles_hg38_Arttu_summits.bed</t>
  </si>
  <si>
    <t>GHT00573WNAA_ZNF292_FL_Lysate_AllCycles_hg38_Arttu_peaks.narrowPeak</t>
  </si>
  <si>
    <t>GHT00574</t>
  </si>
  <si>
    <t>YWO_B_AffSeq_C10_TRAFD1</t>
  </si>
  <si>
    <t>pTH13644</t>
  </si>
  <si>
    <t>TRAFD1</t>
  </si>
  <si>
    <t>GHT00574TAAM_TRAFD1_FL_Lysate_Cycle1_R1.fastq.gz</t>
  </si>
  <si>
    <t>GHT00574TAAD_TRAFD1_FL_Lysate_Cycle2_R1.fastq.gz</t>
  </si>
  <si>
    <t>GHT00574TAAT_TRAFD1_FL_Lysate_Cycle3_R1.fastq.gz</t>
  </si>
  <si>
    <t>GHT00574TAAQ_TRAFD1_FL_Lysate_Cycle4_R1.fastq.gz</t>
  </si>
  <si>
    <t>GHT00574TBAM_TRAFD1_FL_Lysate_Cycle1_R2.fastq.gz</t>
  </si>
  <si>
    <t>GHT00574TBAD_TRAFD1_FL_Lysate_Cycle2_R2.fastq.gz</t>
  </si>
  <si>
    <t>GHT00574TBAT_TRAFD1_FL_Lysate_Cycle3_R2.fastq.gz</t>
  </si>
  <si>
    <t>GHT00574TBAQ_TRAFD1_FL_Lysate_Cycle4_R2.fastq.gz</t>
  </si>
  <si>
    <t>GHT00574GPAM_TRAFD1_FL_Lysate_Cycle1_hg38_PE.bw</t>
  </si>
  <si>
    <t>GHT00574GPAD_TRAFD1_FL_Lysate_Cycle2_hg38_PE.bw</t>
  </si>
  <si>
    <t>GHT00574GPAT_TRAFD1_FL_Lysate_Cycle3_hg38_PE.bw</t>
  </si>
  <si>
    <t>GHT00574GPAQ_TRAFD1_FL_Lysate_Cycle4_hg38_PE.bw</t>
  </si>
  <si>
    <t>GHT00574UNAA_TRAFD1_FL_Lysate_AllCycles_hg38_Arttu_summits.bed</t>
  </si>
  <si>
    <t>GHT00574WNAA_TRAFD1_FL_Lysate_AllCycles_hg38_Arttu_peaks.narrowPeak</t>
  </si>
  <si>
    <t>GHT00575</t>
  </si>
  <si>
    <t>YWO_B_AffSeq_F9_SP140L</t>
  </si>
  <si>
    <t>pTH13900</t>
  </si>
  <si>
    <t>GHT00575TAAM_SP140L_FL_Lysate_Cycle1_R1.fastq.gz</t>
  </si>
  <si>
    <t>GHT00575TAAD_SP140L_FL_Lysate_Cycle2_R1.fastq.gz</t>
  </si>
  <si>
    <t>GHT00575TAAT_SP140L_FL_Lysate_Cycle3_R1.fastq.gz</t>
  </si>
  <si>
    <t>GHT00575TAAQ_SP140L_FL_Lysate_Cycle4_R1.fastq.gz</t>
  </si>
  <si>
    <t>GHT00575TBAM_SP140L_FL_Lysate_Cycle1_R2.fastq.gz</t>
  </si>
  <si>
    <t>GHT00575TBAD_SP140L_FL_Lysate_Cycle2_R2.fastq.gz</t>
  </si>
  <si>
    <t>GHT00575TBAT_SP140L_FL_Lysate_Cycle3_R2.fastq.gz</t>
  </si>
  <si>
    <t>GHT00575TBAQ_SP140L_FL_Lysate_Cycle4_R2.fastq.gz</t>
  </si>
  <si>
    <t>GHT00575GPAM_SP140L_FL_Lysate_Cycle1_hg38_PE.bw</t>
  </si>
  <si>
    <t>GHT00575GPAD_SP140L_FL_Lysate_Cycle2_hg38_PE.bw</t>
  </si>
  <si>
    <t>GHT00575GPAT_SP140L_FL_Lysate_Cycle3_hg38_PE.bw</t>
  </si>
  <si>
    <t>GHT00575GPAQ_SP140L_FL_Lysate_Cycle4_hg38_PE.bw</t>
  </si>
  <si>
    <t>GHT00575UNAA_SP140L_FL_Lysate_AllCycles_hg38_Arttu_summits.bed</t>
  </si>
  <si>
    <t>GHT00575WNAA_SP140L_FL_Lysate_AllCycles_hg38_Arttu_peaks.narrowPeak</t>
  </si>
  <si>
    <t>GHT00576</t>
  </si>
  <si>
    <t>YWP_B_AffSeq_F5_SKI.FL</t>
  </si>
  <si>
    <t>UT380-191</t>
  </si>
  <si>
    <t>SKI</t>
  </si>
  <si>
    <t>GHT00576TAAM_SKI_FL_GFPIVT_Cycle1_R1.fastq.gz</t>
  </si>
  <si>
    <t>GHT00576TAAD_SKI_FL_GFPIVT_Cycle2_R1.fastq.gz</t>
  </si>
  <si>
    <t>GHT00576TAAT_SKI_FL_GFPIVT_Cycle3_R1.fastq.gz</t>
  </si>
  <si>
    <t>GHT00576TBAM_SKI_FL_GFPIVT_Cycle1_R2.fastq.gz</t>
  </si>
  <si>
    <t>GHT00576TBAD_SKI_FL_GFPIVT_Cycle2_R2.fastq.gz</t>
  </si>
  <si>
    <t>GHT00576TBAT_SKI_FL_GFPIVT_Cycle3_R2.fastq.gz</t>
  </si>
  <si>
    <t>GHT00576GPAM_SKI_FL_GFPIVT_Cycle1_hg38_PE.bw</t>
  </si>
  <si>
    <t>GHT00576GPAD_SKI_FL_GFPIVT_Cycle2_hg38_PE.bw</t>
  </si>
  <si>
    <t>GHT00576GPAT_SKI_FL_GFPIVT_Cycle3_hg38_PE.bw</t>
  </si>
  <si>
    <t>GHT00576UNAA_SKI_FL_GFPIVT_AllCycles_hg38_Arttu_summits.bed</t>
  </si>
  <si>
    <t>GHT00576WNAA_SKI_FL_GFPIVT_AllCycles_hg38_Arttu_peaks.narrowPeak</t>
  </si>
  <si>
    <t>GHT00577</t>
  </si>
  <si>
    <t>YWN_B_AffSeq_H6_DACH1.FL</t>
  </si>
  <si>
    <t>GHT00577TAAM_DACH1_FL_Lysate_Cycle1_R1.fastq.gz</t>
  </si>
  <si>
    <t>GHT00577TAAD_DACH1_FL_Lysate_Cycle2_R1.fastq.gz</t>
  </si>
  <si>
    <t>GHT00577TAAT_DACH1_FL_Lysate_Cycle3_R1.fastq.gz</t>
  </si>
  <si>
    <t>GHT00577TAAQ_DACH1_FL_Lysate_Cycle4_R1.fastq.gz</t>
  </si>
  <si>
    <t>GHT00577TBAM_DACH1_FL_Lysate_Cycle1_R2.fastq.gz</t>
  </si>
  <si>
    <t>GHT00577TBAD_DACH1_FL_Lysate_Cycle2_R2.fastq.gz</t>
  </si>
  <si>
    <t>GHT00577TBAT_DACH1_FL_Lysate_Cycle3_R2.fastq.gz</t>
  </si>
  <si>
    <t>GHT00577TBAQ_DACH1_FL_Lysate_Cycle4_R2.fastq.gz</t>
  </si>
  <si>
    <t>GHT00577GPAM_DACH1_FL_Lysate_Cycle1_hg38_PE.bw</t>
  </si>
  <si>
    <t>GHT00577GPAD_DACH1_FL_Lysate_Cycle2_hg38_PE.bw</t>
  </si>
  <si>
    <t>GHT00577GPAT_DACH1_FL_Lysate_Cycle3_hg38_PE.bw</t>
  </si>
  <si>
    <t>GHT00577GPAQ_DACH1_FL_Lysate_Cycle4_hg38_PE.bw</t>
  </si>
  <si>
    <t>GHT00577UNAA_DACH1_FL_Lysate_AllCycles_hg38_Arttu_summits.bed</t>
  </si>
  <si>
    <t>GHT00577WNAA_DACH1_FL_Lysate_AllCycles_hg38_Arttu_peaks.narrowPeak</t>
  </si>
  <si>
    <t>GHT00578</t>
  </si>
  <si>
    <t>YWL_B_AffSeq_E11_ZNF688</t>
  </si>
  <si>
    <t>pTH13740</t>
  </si>
  <si>
    <t>ZNF688</t>
  </si>
  <si>
    <t>GHT00578TAAM_ZNF688_FL_Lysate_Cycle1_R1.fastq.gz</t>
  </si>
  <si>
    <t>GHT00578TAAD_ZNF688_FL_Lysate_Cycle2_R1.fastq.gz</t>
  </si>
  <si>
    <t>GHT00578TAAT_ZNF688_FL_Lysate_Cycle3_R1.fastq.gz</t>
  </si>
  <si>
    <t>GHT00578TAAQ_ZNF688_FL_Lysate_Cycle4_R1.fastq.gz</t>
  </si>
  <si>
    <t>GHT00578TBAM_ZNF688_FL_Lysate_Cycle1_R2.fastq.gz</t>
  </si>
  <si>
    <t>GHT00578TBAD_ZNF688_FL_Lysate_Cycle2_R2.fastq.gz</t>
  </si>
  <si>
    <t>GHT00578TBAT_ZNF688_FL_Lysate_Cycle3_R2.fastq.gz</t>
  </si>
  <si>
    <t>GHT00578TBAQ_ZNF688_FL_Lysate_Cycle4_R2.fastq.gz</t>
  </si>
  <si>
    <t>GHT00578GPAM_ZNF688_FL_Lysate_Cycle1_hg38_PE.bw</t>
  </si>
  <si>
    <t>GHT00578GPAD_ZNF688_FL_Lysate_Cycle2_hg38_PE.bw</t>
  </si>
  <si>
    <t>GHT00578GPAT_ZNF688_FL_Lysate_Cycle3_hg38_PE.bw</t>
  </si>
  <si>
    <t>GHT00578GPAQ_ZNF688_FL_Lysate_Cycle4_hg38_PE.bw</t>
  </si>
  <si>
    <t>GHT00578UNAA_ZNF688_FL_Lysate_AllCycles_hg38_Arttu_summits.bed</t>
  </si>
  <si>
    <t>GHT00578WNAA_ZNF688_FL_Lysate_AllCycles_hg38_Arttu_peaks.narrowPeak</t>
  </si>
  <si>
    <t>GHT00579</t>
  </si>
  <si>
    <t>YWK_B_AffSeq_B9_JAZF1</t>
  </si>
  <si>
    <t>pTH13628</t>
  </si>
  <si>
    <t>GHT00579TAAM_JAZF1_FL_Lysate_Cycle1_R1.fastq.gz</t>
  </si>
  <si>
    <t>GHT00579TAAD_JAZF1_FL_Lysate_Cycle2_R1.fastq.gz</t>
  </si>
  <si>
    <t>GHT00579TAAT_JAZF1_FL_Lysate_Cycle3_R1.fastq.gz</t>
  </si>
  <si>
    <t>GHT00579TAAQ_JAZF1_FL_Lysate_Cycle4_R1.fastq.gz</t>
  </si>
  <si>
    <t>GHT00579TBAM_JAZF1_FL_Lysate_Cycle1_R2.fastq.gz</t>
  </si>
  <si>
    <t>GHT00579TBAD_JAZF1_FL_Lysate_Cycle2_R2.fastq.gz</t>
  </si>
  <si>
    <t>GHT00579TBAT_JAZF1_FL_Lysate_Cycle3_R2.fastq.gz</t>
  </si>
  <si>
    <t>GHT00579TBAQ_JAZF1_FL_Lysate_Cycle4_R2.fastq.gz</t>
  </si>
  <si>
    <t>GHT00579GPAM_JAZF1_FL_Lysate_Cycle1_hg38_PE.bw</t>
  </si>
  <si>
    <t>GHT00579GPAD_JAZF1_FL_Lysate_Cycle2_hg38_PE.bw</t>
  </si>
  <si>
    <t>GHT00579GPAT_JAZF1_FL_Lysate_Cycle3_hg38_PE.bw</t>
  </si>
  <si>
    <t>GHT00579GPAQ_JAZF1_FL_Lysate_Cycle4_hg38_PE.bw</t>
  </si>
  <si>
    <t>GHT00579UNAA_JAZF1_FL_Lysate_AllCycles_hg38_Arttu_summits.bed</t>
  </si>
  <si>
    <t>GHT00579WNAA_JAZF1_FL_Lysate_AllCycles_hg38_Arttu_peaks.narrowPeak</t>
  </si>
  <si>
    <t>GHT00580</t>
  </si>
  <si>
    <t>YWN_B_AffSeq_C9_THAP10.FL</t>
  </si>
  <si>
    <t>GHT00580TAAM_THAP10_FL_Lysate_Cycle1_R1.fastq.gz</t>
  </si>
  <si>
    <t>GHT00580TAAD_THAP10_FL_Lysate_Cycle2_R1.fastq.gz</t>
  </si>
  <si>
    <t>GHT00580TAAT_THAP10_FL_Lysate_Cycle3_R1.fastq.gz</t>
  </si>
  <si>
    <t>GHT00580TAAQ_THAP10_FL_Lysate_Cycle4_R1.fastq.gz</t>
  </si>
  <si>
    <t>GHT00580TBAM_THAP10_FL_Lysate_Cycle1_R2.fastq.gz</t>
  </si>
  <si>
    <t>GHT00580TBAD_THAP10_FL_Lysate_Cycle2_R2.fastq.gz</t>
  </si>
  <si>
    <t>GHT00580TBAT_THAP10_FL_Lysate_Cycle3_R2.fastq.gz</t>
  </si>
  <si>
    <t>GHT00580TBAQ_THAP10_FL_Lysate_Cycle4_R2.fastq.gz</t>
  </si>
  <si>
    <t>GHT00580GPAM_THAP10_FL_Lysate_Cycle1_hg38_PE.bw</t>
  </si>
  <si>
    <t>GHT00580GPAD_THAP10_FL_Lysate_Cycle2_hg38_PE.bw</t>
  </si>
  <si>
    <t>GHT00580GPAT_THAP10_FL_Lysate_Cycle3_hg38_PE.bw</t>
  </si>
  <si>
    <t>GHT00580GPAQ_THAP10_FL_Lysate_Cycle4_hg38_PE.bw</t>
  </si>
  <si>
    <t>GHT00580UNAA_THAP10_FL_Lysate_AllCycles_hg38_Arttu_summits.bed</t>
  </si>
  <si>
    <t>GHT00580WNAA_THAP10_FL_Lysate_AllCycles_hg38_Arttu_peaks.narrowPeak</t>
  </si>
  <si>
    <t>GHT00581</t>
  </si>
  <si>
    <t>YWM_B_AffSeq_D3_ATMIN.DBD</t>
  </si>
  <si>
    <t>UT380-020</t>
  </si>
  <si>
    <t>GHT00581TAAM_ATMIN_DBD_GFPIVT_Cycle1_R1.fastq.gz</t>
  </si>
  <si>
    <t>GHT00581TAAD_ATMIN_DBD_GFPIVT_Cycle2_R1.fastq.gz</t>
  </si>
  <si>
    <t>GHT00581TAAT_ATMIN_DBD_GFPIVT_Cycle3_R1.fastq.gz</t>
  </si>
  <si>
    <t>GHT00581TAAQ_ATMIN_DBD_GFPIVT_Cycle4_R1.fastq.gz</t>
  </si>
  <si>
    <t>GHT00581TBAM_ATMIN_DBD_GFPIVT_Cycle1_R2.fastq.gz</t>
  </si>
  <si>
    <t>GHT00581TBAD_ATMIN_DBD_GFPIVT_Cycle2_R2.fastq.gz</t>
  </si>
  <si>
    <t>GHT00581TBAT_ATMIN_DBD_GFPIVT_Cycle3_R2.fastq.gz</t>
  </si>
  <si>
    <t>GHT00581TBAQ_ATMIN_DBD_GFPIVT_Cycle4_R2.fastq.gz</t>
  </si>
  <si>
    <t>GHT00581GPAM_ATMIN_DBD_GFPIVT_Cycle1_hg38_PE.bw</t>
  </si>
  <si>
    <t>GHT00581GPAD_ATMIN_DBD_GFPIVT_Cycle2_hg38_PE.bw</t>
  </si>
  <si>
    <t>GHT00581GPAT_ATMIN_DBD_GFPIVT_Cycle3_hg38_PE.bw</t>
  </si>
  <si>
    <t>GHT00581GPAQ_ATMIN_DBD_GFPIVT_Cycle4_hg38_PE.bw</t>
  </si>
  <si>
    <t>GHT00581UNAA_ATMIN_DBD_GFPIVT_AllCycles_hg38_Arttu_summits.bed</t>
  </si>
  <si>
    <t>GHT00581WNAA_ATMIN_DBD_GFPIVT_AllCycles_hg38_Arttu_peaks.narrowPeak</t>
  </si>
  <si>
    <t>GHT00582</t>
  </si>
  <si>
    <t>YWN_B_AffSeq_B2_CSRNP2</t>
  </si>
  <si>
    <t>GHT00582TAAM_CSRNP2_FL_Lysate_Cycle1_R1.fastq.gz</t>
  </si>
  <si>
    <t>GHT00582TAAD_CSRNP2_FL_Lysate_Cycle2_R1.fastq.gz</t>
  </si>
  <si>
    <t>GHT00582TAAT_CSRNP2_FL_Lysate_Cycle3_R1.fastq.gz</t>
  </si>
  <si>
    <t>GHT00582TAAQ_CSRNP2_FL_Lysate_Cycle4_R1.fastq.gz</t>
  </si>
  <si>
    <t>GHT00582TBAM_CSRNP2_FL_Lysate_Cycle1_R2.fastq.gz</t>
  </si>
  <si>
    <t>GHT00582TBAD_CSRNP2_FL_Lysate_Cycle2_R2.fastq.gz</t>
  </si>
  <si>
    <t>GHT00582TBAT_CSRNP2_FL_Lysate_Cycle3_R2.fastq.gz</t>
  </si>
  <si>
    <t>GHT00582TBAQ_CSRNP2_FL_Lysate_Cycle4_R2.fastq.gz</t>
  </si>
  <si>
    <t>GHT00582GPAM_CSRNP2_FL_Lysate_Cycle1_hg38_PE.bw</t>
  </si>
  <si>
    <t>GHT00582GPAD_CSRNP2_FL_Lysate_Cycle2_hg38_PE.bw</t>
  </si>
  <si>
    <t>GHT00582GPAT_CSRNP2_FL_Lysate_Cycle3_hg38_PE.bw</t>
  </si>
  <si>
    <t>GHT00582GPAQ_CSRNP2_FL_Lysate_Cycle4_hg38_PE.bw</t>
  </si>
  <si>
    <t>GHT00582UNAA_CSRNP2_FL_Lysate_AllCycles_hg38_Arttu_summits.bed</t>
  </si>
  <si>
    <t>GHT00582WNAA_CSRNP2_FL_Lysate_AllCycles_hg38_Arttu_peaks.narrowPeak</t>
  </si>
  <si>
    <t>GHT00583</t>
  </si>
  <si>
    <t>YWO_B_AffSeq_A9_ZNF814.FL</t>
  </si>
  <si>
    <t>pTH13769</t>
  </si>
  <si>
    <t>GHT00583TAAM_ZNF814_FL_Lysate_Cycle1_R1.fastq.gz</t>
  </si>
  <si>
    <t>GHT00583TAAD_ZNF814_FL_Lysate_Cycle2_R1.fastq.gz</t>
  </si>
  <si>
    <t>GHT00583TAAT_ZNF814_FL_Lysate_Cycle3_R1.fastq.gz</t>
  </si>
  <si>
    <t>GHT00583TAAQ_ZNF814_FL_Lysate_Cycle4_R1.fastq.gz</t>
  </si>
  <si>
    <t>GHT00583TBAM_ZNF814_FL_Lysate_Cycle1_R2.fastq.gz</t>
  </si>
  <si>
    <t>GHT00583TBAD_ZNF814_FL_Lysate_Cycle2_R2.fastq.gz</t>
  </si>
  <si>
    <t>GHT00583TBAT_ZNF814_FL_Lysate_Cycle3_R2.fastq.gz</t>
  </si>
  <si>
    <t>GHT00583TBAQ_ZNF814_FL_Lysate_Cycle4_R2.fastq.gz</t>
  </si>
  <si>
    <t>GHT00583GPAM_ZNF814_FL_Lysate_Cycle1_hg38_PE.bw</t>
  </si>
  <si>
    <t>GHT00583GPAD_ZNF814_FL_Lysate_Cycle2_hg38_PE.bw</t>
  </si>
  <si>
    <t>GHT00583GPAT_ZNF814_FL_Lysate_Cycle3_hg38_PE.bw</t>
  </si>
  <si>
    <t>GHT00583GPAQ_ZNF814_FL_Lysate_Cycle4_hg38_PE.bw</t>
  </si>
  <si>
    <t>GHT00583UNAA_ZNF814_FL_Lysate_AllCycles_hg38_Arttu_summits.bed</t>
  </si>
  <si>
    <t>GHT00583WNAA_ZNF814_FL_Lysate_AllCycles_hg38_Arttu_peaks.narrowPeak</t>
  </si>
  <si>
    <t>GHT00584</t>
  </si>
  <si>
    <t>YWL_B_AffSeq_C10_ZNF644</t>
  </si>
  <si>
    <t>pTH13728</t>
  </si>
  <si>
    <t>ZNF644</t>
  </si>
  <si>
    <t>GHT00584TAAM_ZNF644_FL_Lysate_Cycle1_R1.fastq.gz</t>
  </si>
  <si>
    <t>GHT00584TAAD_ZNF644_FL_Lysate_Cycle2_R1.fastq.gz</t>
  </si>
  <si>
    <t>GHT00584TAAT_ZNF644_FL_Lysate_Cycle3_R1.fastq.gz</t>
  </si>
  <si>
    <t>GHT00584TAAQ_ZNF644_FL_Lysate_Cycle4_R1.fastq.gz</t>
  </si>
  <si>
    <t>GHT00584TBAM_ZNF644_FL_Lysate_Cycle1_R2.fastq.gz</t>
  </si>
  <si>
    <t>GHT00584TBAD_ZNF644_FL_Lysate_Cycle2_R2.fastq.gz</t>
  </si>
  <si>
    <t>GHT00584TBAT_ZNF644_FL_Lysate_Cycle3_R2.fastq.gz</t>
  </si>
  <si>
    <t>GHT00584TBAQ_ZNF644_FL_Lysate_Cycle4_R2.fastq.gz</t>
  </si>
  <si>
    <t>GHT00584GPAM_ZNF644_FL_Lysate_Cycle1_hg38_PE.bw</t>
  </si>
  <si>
    <t>GHT00584GPAD_ZNF644_FL_Lysate_Cycle2_hg38_PE.bw</t>
  </si>
  <si>
    <t>GHT00584GPAT_ZNF644_FL_Lysate_Cycle3_hg38_PE.bw</t>
  </si>
  <si>
    <t>GHT00584GPAQ_ZNF644_FL_Lysate_Cycle4_hg38_PE.bw</t>
  </si>
  <si>
    <t>GHT00584UNAA_ZNF644_FL_Lysate_AllCycles_hg38_Arttu_summits.bed</t>
  </si>
  <si>
    <t>GHT00584WNAA_ZNF644_FL_Lysate_AllCycles_hg38_Arttu_peaks.narrowPeak</t>
  </si>
  <si>
    <t>GHT00585</t>
  </si>
  <si>
    <t>YWO_B_AffSeq_D2_CSRNP3</t>
  </si>
  <si>
    <t>pTH13859</t>
  </si>
  <si>
    <t>CSRNP3</t>
  </si>
  <si>
    <t>GHT00585TAAM_CSRNP3_FL_Lysate_Cycle1_R1.fastq.gz</t>
  </si>
  <si>
    <t>GHT00585TAAD_CSRNP3_FL_Lysate_Cycle2_R1.fastq.gz</t>
  </si>
  <si>
    <t>GHT00585TAAT_CSRNP3_FL_Lysate_Cycle3_R1.fastq.gz</t>
  </si>
  <si>
    <t>GHT00585TAAQ_CSRNP3_FL_Lysate_Cycle4_R1.fastq.gz</t>
  </si>
  <si>
    <t>GHT00585TBAM_CSRNP3_FL_Lysate_Cycle1_R2.fastq.gz</t>
  </si>
  <si>
    <t>GHT00585TBAD_CSRNP3_FL_Lysate_Cycle2_R2.fastq.gz</t>
  </si>
  <si>
    <t>GHT00585TBAT_CSRNP3_FL_Lysate_Cycle3_R2.fastq.gz</t>
  </si>
  <si>
    <t>GHT00585TBAQ_CSRNP3_FL_Lysate_Cycle4_R2.fastq.gz</t>
  </si>
  <si>
    <t>GHT00585GPAM_CSRNP3_FL_Lysate_Cycle1_hg38_PE.bw</t>
  </si>
  <si>
    <t>GHT00585GPAD_CSRNP3_FL_Lysate_Cycle2_hg38_PE.bw</t>
  </si>
  <si>
    <t>GHT00585GPAT_CSRNP3_FL_Lysate_Cycle3_hg38_PE.bw</t>
  </si>
  <si>
    <t>GHT00585GPAQ_CSRNP3_FL_Lysate_Cycle4_hg38_PE.bw</t>
  </si>
  <si>
    <t>GHT00585UNAA_CSRNP3_FL_Lysate_AllCycles_hg38_Arttu_summits.bed</t>
  </si>
  <si>
    <t>GHT00585WNAA_CSRNP3_FL_Lysate_AllCycles_hg38_Arttu_peaks.narrowPeak</t>
  </si>
  <si>
    <t>GHT00586</t>
  </si>
  <si>
    <t>YWP_B_AffSeq_D12_ZNF14.FL</t>
  </si>
  <si>
    <t>UT380-289</t>
  </si>
  <si>
    <t>ZNF14</t>
  </si>
  <si>
    <t>GHT00586TAAM_ZNF14_FL_GFPIVT_Cycle1_R1.fastq.gz</t>
  </si>
  <si>
    <t>GHT00586TAAD_ZNF14_FL_GFPIVT_Cycle2_R1.fastq.gz</t>
  </si>
  <si>
    <t>GHT00586TAAT_ZNF14_FL_GFPIVT_Cycle3_R1.fastq.gz</t>
  </si>
  <si>
    <t>GHT00586TBAM_ZNF14_FL_GFPIVT_Cycle1_R2.fastq.gz</t>
  </si>
  <si>
    <t>GHT00586TBAD_ZNF14_FL_GFPIVT_Cycle2_R2.fastq.gz</t>
  </si>
  <si>
    <t>GHT00586TBAT_ZNF14_FL_GFPIVT_Cycle3_R2.fastq.gz</t>
  </si>
  <si>
    <t>GHT00586GPAM_ZNF14_FL_GFPIVT_Cycle1_hg38_PE.bw</t>
  </si>
  <si>
    <t>GHT00586GPAD_ZNF14_FL_GFPIVT_Cycle2_hg38_PE.bw</t>
  </si>
  <si>
    <t>GHT00586GPAT_ZNF14_FL_GFPIVT_Cycle3_hg38_PE.bw</t>
  </si>
  <si>
    <t>GHT00586UNAA_ZNF14_FL_GFPIVT_AllCycles_hg38_Arttu_summits.bed</t>
  </si>
  <si>
    <t>GHT00586WNAA_ZNF14_FL_GFPIVT_AllCycles_hg38_Arttu_peaks.narrowPeak</t>
  </si>
  <si>
    <t>GHT00587</t>
  </si>
  <si>
    <t>YWR_B_AffSeq_G1_ZNF215.FL</t>
  </si>
  <si>
    <t>UT380-300</t>
  </si>
  <si>
    <t>GHT00587TAAM_ZNF215_FL_GFPIVT_Cycle1_R1.fastq.gz</t>
  </si>
  <si>
    <t>GHT00587TAAD_ZNF215_FL_GFPIVT_Cycle2_R1.fastq.gz</t>
  </si>
  <si>
    <t>GHT00587TAAT_ZNF215_FL_GFPIVT_Cycle3_R1.fastq.gz</t>
  </si>
  <si>
    <t>GHT00587TBAM_ZNF215_FL_GFPIVT_Cycle1_R2.fastq.gz</t>
  </si>
  <si>
    <t>GHT00587TBAD_ZNF215_FL_GFPIVT_Cycle2_R2.fastq.gz</t>
  </si>
  <si>
    <t>GHT00587TBAT_ZNF215_FL_GFPIVT_Cycle3_R2.fastq.gz</t>
  </si>
  <si>
    <t>GHT00587GPAM_ZNF215_FL_GFPIVT_Cycle1_hg38_PE.bw</t>
  </si>
  <si>
    <t>GHT00587GPAD_ZNF215_FL_GFPIVT_Cycle2_hg38_PE.bw</t>
  </si>
  <si>
    <t>GHT00587GPAT_ZNF215_FL_GFPIVT_Cycle3_hg38_PE.bw</t>
  </si>
  <si>
    <t>GHT00587UNAA_ZNF215_FL_GFPIVT_AllCycles_hg38_Arttu_summits.bed</t>
  </si>
  <si>
    <t>GHT00587WNAA_ZNF215_FL_GFPIVT_AllCycles_hg38_Arttu_peaks.narrowPeak</t>
  </si>
  <si>
    <t>GHT00588</t>
  </si>
  <si>
    <t>YWO_B_AffSeq_A6_GATAD2A.FL</t>
  </si>
  <si>
    <t>pTH13808</t>
  </si>
  <si>
    <t>GHT00588TAAM_GATAD2A_FL_Lysate_Cycle1_R1.fastq.gz</t>
  </si>
  <si>
    <t>GHT00588TAAD_GATAD2A_FL_Lysate_Cycle2_R1.fastq.gz</t>
  </si>
  <si>
    <t>GHT00588TAAT_GATAD2A_FL_Lysate_Cycle3_R1.fastq.gz</t>
  </si>
  <si>
    <t>GHT00588TAAQ_GATAD2A_FL_Lysate_Cycle4_R1.fastq.gz</t>
  </si>
  <si>
    <t>GHT00588TBAM_GATAD2A_FL_Lysate_Cycle1_R2.fastq.gz</t>
  </si>
  <si>
    <t>GHT00588TBAD_GATAD2A_FL_Lysate_Cycle2_R2.fastq.gz</t>
  </si>
  <si>
    <t>GHT00588TBAT_GATAD2A_FL_Lysate_Cycle3_R2.fastq.gz</t>
  </si>
  <si>
    <t>GHT00588TBAQ_GATAD2A_FL_Lysate_Cycle4_R2.fastq.gz</t>
  </si>
  <si>
    <t>GHT00588GPAM_GATAD2A_FL_Lysate_Cycle1_hg38_PE.bw</t>
  </si>
  <si>
    <t>GHT00588GPAD_GATAD2A_FL_Lysate_Cycle2_hg38_PE.bw</t>
  </si>
  <si>
    <t>GHT00588GPAT_GATAD2A_FL_Lysate_Cycle3_hg38_PE.bw</t>
  </si>
  <si>
    <t>GHT00588GPAQ_GATAD2A_FL_Lysate_Cycle4_hg38_PE.bw</t>
  </si>
  <si>
    <t>GHT00588UNAA_GATAD2A_FL_Lysate_AllCycles_hg38_Arttu_summits.bed</t>
  </si>
  <si>
    <t>GHT00588WNAA_GATAD2A_FL_Lysate_AllCycles_hg38_Arttu_peaks.narrowPeak</t>
  </si>
  <si>
    <t>GHT00589</t>
  </si>
  <si>
    <t>YWK_D_AffSeq_B2_ZNF750</t>
  </si>
  <si>
    <t>GHT00589TAAM_ZNF750_FL_Lysate_Cycle1_R1.fastq.gz</t>
  </si>
  <si>
    <t>GHT00589TAAD_ZNF750_FL_Lysate_Cycle2_R1.fastq.gz</t>
  </si>
  <si>
    <t>GHT00589TAAT_ZNF750_FL_Lysate_Cycle3_R1.fastq.gz</t>
  </si>
  <si>
    <t>GHT00589TAAQ_ZNF750_FL_Lysate_Cycle4_R1.fastq.gz</t>
  </si>
  <si>
    <t>GHT00589TBAM_ZNF750_FL_Lysate_Cycle1_R2.fastq.gz</t>
  </si>
  <si>
    <t>GHT00589TBAD_ZNF750_FL_Lysate_Cycle2_R2.fastq.gz</t>
  </si>
  <si>
    <t>GHT00589TBAT_ZNF750_FL_Lysate_Cycle3_R2.fastq.gz</t>
  </si>
  <si>
    <t>GHT00589TBAQ_ZNF750_FL_Lysate_Cycle4_R2.fastq.gz</t>
  </si>
  <si>
    <t>GHT00589GPAM_ZNF750_FL_Lysate_Cycle1_hg38_PE.bw</t>
  </si>
  <si>
    <t>GHT00589GPAD_ZNF750_FL_Lysate_Cycle2_hg38_PE.bw</t>
  </si>
  <si>
    <t>GHT00589GPAT_ZNF750_FL_Lysate_Cycle3_hg38_PE.bw</t>
  </si>
  <si>
    <t>GHT00589GPAQ_ZNF750_FL_Lysate_Cycle4_hg38_PE.bw</t>
  </si>
  <si>
    <t>GHT00589UNAA_ZNF750_FL_Lysate_AllCycles_hg38_Arttu_summits.bed</t>
  </si>
  <si>
    <t>GHT00589WNAA_ZNF750_FL_Lysate_AllCycles_hg38_Arttu_peaks.narrowPeak</t>
  </si>
  <si>
    <t>GHT00590</t>
  </si>
  <si>
    <t>YWO_B_AffSeq_F5_NFX1</t>
  </si>
  <si>
    <t>pTH13845</t>
  </si>
  <si>
    <t>NFX1</t>
  </si>
  <si>
    <t>GHT00590TAAM_NFX1_FL_Lysate_Cycle1_R1.fastq.gz</t>
  </si>
  <si>
    <t>GHT00590TAAD_NFX1_FL_Lysate_Cycle2_R1.fastq.gz</t>
  </si>
  <si>
    <t>GHT00590TAAT_NFX1_FL_Lysate_Cycle3_R1.fastq.gz</t>
  </si>
  <si>
    <t>GHT00590TAAQ_NFX1_FL_Lysate_Cycle4_R1.fastq.gz</t>
  </si>
  <si>
    <t>GHT00590TBAM_NFX1_FL_Lysate_Cycle1_R2.fastq.gz</t>
  </si>
  <si>
    <t>GHT00590TBAD_NFX1_FL_Lysate_Cycle2_R2.fastq.gz</t>
  </si>
  <si>
    <t>GHT00590TBAT_NFX1_FL_Lysate_Cycle3_R2.fastq.gz</t>
  </si>
  <si>
    <t>GHT00590TBAQ_NFX1_FL_Lysate_Cycle4_R2.fastq.gz</t>
  </si>
  <si>
    <t>GHT00590GPAM_NFX1_FL_Lysate_Cycle1_hg38_PE.bw</t>
  </si>
  <si>
    <t>GHT00590GPAD_NFX1_FL_Lysate_Cycle2_hg38_PE.bw</t>
  </si>
  <si>
    <t>GHT00590GPAT_NFX1_FL_Lysate_Cycle3_hg38_PE.bw</t>
  </si>
  <si>
    <t>GHT00590GPAQ_NFX1_FL_Lysate_Cycle4_hg38_PE.bw</t>
  </si>
  <si>
    <t>GHT00590UNAA_NFX1_FL_Lysate_AllCycles_hg38_Arttu_summits.bed</t>
  </si>
  <si>
    <t>GHT00590WNAA_NFX1_FL_Lysate_AllCycles_hg38_Arttu_peaks.narrowPeak</t>
  </si>
  <si>
    <t>GHT00591</t>
  </si>
  <si>
    <t>YWP_B_AffSeq_F8_SGSM2.DBD</t>
  </si>
  <si>
    <t>UT380-190</t>
  </si>
  <si>
    <t>GHT00591TAAM_SGSM2_DBD_GFPIVT_Cycle1_R1.fastq.gz</t>
  </si>
  <si>
    <t>GHT00591TAAD_SGSM2_DBD_GFPIVT_Cycle2_R1.fastq.gz</t>
  </si>
  <si>
    <t>GHT00591TAAT_SGSM2_DBD_GFPIVT_Cycle3_R1.fastq.gz</t>
  </si>
  <si>
    <t>GHT00591TBAM_SGSM2_DBD_GFPIVT_Cycle1_R2.fastq.gz</t>
  </si>
  <si>
    <t>GHT00591TBAD_SGSM2_DBD_GFPIVT_Cycle2_R2.fastq.gz</t>
  </si>
  <si>
    <t>GHT00591TBAT_SGSM2_DBD_GFPIVT_Cycle3_R2.fastq.gz</t>
  </si>
  <si>
    <t>GHT00591GPAM_SGSM2_DBD_GFPIVT_Cycle1_hg38_PE.bw</t>
  </si>
  <si>
    <t>GHT00591GPAD_SGSM2_DBD_GFPIVT_Cycle2_hg38_PE.bw</t>
  </si>
  <si>
    <t>GHT00591GPAT_SGSM2_DBD_GFPIVT_Cycle3_hg38_PE.bw</t>
  </si>
  <si>
    <t>GHT00591UNAA_SGSM2_DBD_GFPIVT_AllCycles_hg38_Arttu_summits.bed</t>
  </si>
  <si>
    <t>GHT00591WNAA_SGSM2_DBD_GFPIVT_AllCycles_hg38_Arttu_peaks.narrowPeak</t>
  </si>
  <si>
    <t>GHT00592</t>
  </si>
  <si>
    <t>YWN_B_AffSeq_F3_AHDC1</t>
  </si>
  <si>
    <t>pTH14544</t>
  </si>
  <si>
    <t>AHDC1</t>
  </si>
  <si>
    <t>GHT00592TAAM_AHDC1_FL_Lysate_Cycle1_R1.fastq.gz</t>
  </si>
  <si>
    <t>GHT00592TAAD_AHDC1_FL_Lysate_Cycle2_R1.fastq.gz</t>
  </si>
  <si>
    <t>GHT00592TAAT_AHDC1_FL_Lysate_Cycle3_R1.fastq.gz</t>
  </si>
  <si>
    <t>GHT00592TAAQ_AHDC1_FL_Lysate_Cycle4_R1.fastq.gz</t>
  </si>
  <si>
    <t>GHT00592TBAM_AHDC1_FL_Lysate_Cycle1_R2.fastq.gz</t>
  </si>
  <si>
    <t>GHT00592TBAD_AHDC1_FL_Lysate_Cycle2_R2.fastq.gz</t>
  </si>
  <si>
    <t>GHT00592TBAT_AHDC1_FL_Lysate_Cycle3_R2.fastq.gz</t>
  </si>
  <si>
    <t>GHT00592TBAQ_AHDC1_FL_Lysate_Cycle4_R2.fastq.gz</t>
  </si>
  <si>
    <t>GHT00592GPAM_AHDC1_FL_Lysate_Cycle1_hg38_PE.bw</t>
  </si>
  <si>
    <t>GHT00592GPAD_AHDC1_FL_Lysate_Cycle2_hg38_PE.bw</t>
  </si>
  <si>
    <t>GHT00592GPAT_AHDC1_FL_Lysate_Cycle3_hg38_PE.bw</t>
  </si>
  <si>
    <t>GHT00592GPAQ_AHDC1_FL_Lysate_Cycle4_hg38_PE.bw</t>
  </si>
  <si>
    <t>GHT00592UNAA_AHDC1_FL_Lysate_AllCycles_hg38_Arttu_summits.bed</t>
  </si>
  <si>
    <t>GHT00592WNAA_AHDC1_FL_Lysate_AllCycles_hg38_Arttu_peaks.narrowPeak</t>
  </si>
  <si>
    <t>GHT00593</t>
  </si>
  <si>
    <t>YWN_B_AffSeq_D8_ZNF569.FL</t>
  </si>
  <si>
    <t>GHT00593TAAM_ZNF569_FL_Lysate_Cycle1_R1.fastq.gz</t>
  </si>
  <si>
    <t>GHT00593TAAD_ZNF569_FL_Lysate_Cycle2_R1.fastq.gz</t>
  </si>
  <si>
    <t>GHT00593TAAT_ZNF569_FL_Lysate_Cycle3_R1.fastq.gz</t>
  </si>
  <si>
    <t>GHT00593TAAQ_ZNF569_FL_Lysate_Cycle4_R1.fastq.gz</t>
  </si>
  <si>
    <t>GHT00593TBAM_ZNF569_FL_Lysate_Cycle1_R2.fastq.gz</t>
  </si>
  <si>
    <t>GHT00593TBAD_ZNF569_FL_Lysate_Cycle2_R2.fastq.gz</t>
  </si>
  <si>
    <t>GHT00593TBAT_ZNF569_FL_Lysate_Cycle3_R2.fastq.gz</t>
  </si>
  <si>
    <t>GHT00593TBAQ_ZNF569_FL_Lysate_Cycle4_R2.fastq.gz</t>
  </si>
  <si>
    <t>GHT00593GPAM_ZNF569_FL_Lysate_Cycle1_hg38_PE.bw</t>
  </si>
  <si>
    <t>GHT00593GPAD_ZNF569_FL_Lysate_Cycle2_hg38_PE.bw</t>
  </si>
  <si>
    <t>GHT00593GPAT_ZNF569_FL_Lysate_Cycle3_hg38_PE.bw</t>
  </si>
  <si>
    <t>GHT00593GPAQ_ZNF569_FL_Lysate_Cycle4_hg38_PE.bw</t>
  </si>
  <si>
    <t>GHT00593UNAA_ZNF569_FL_Lysate_AllCycles_hg38_Arttu_summits.bed</t>
  </si>
  <si>
    <t>GHT00593WNAA_ZNF569_FL_Lysate_AllCycles_hg38_Arttu_peaks.narrowPeak</t>
  </si>
  <si>
    <t>GHT00594</t>
  </si>
  <si>
    <t>YWN_B_AffSeq_C5_ZNF726</t>
  </si>
  <si>
    <t>pTH13753</t>
  </si>
  <si>
    <t>GHT00594TAAM_ZNF726_FL_Lysate_Cycle1_R1.fastq.gz</t>
  </si>
  <si>
    <t>GHT00594TAAD_ZNF726_FL_Lysate_Cycle2_R1.fastq.gz</t>
  </si>
  <si>
    <t>GHT00594TAAT_ZNF726_FL_Lysate_Cycle3_R1.fastq.gz</t>
  </si>
  <si>
    <t>GHT00594TAAQ_ZNF726_FL_Lysate_Cycle4_R1.fastq.gz</t>
  </si>
  <si>
    <t>GHT00594TBAM_ZNF726_FL_Lysate_Cycle1_R2.fastq.gz</t>
  </si>
  <si>
    <t>GHT00594TBAD_ZNF726_FL_Lysate_Cycle2_R2.fastq.gz</t>
  </si>
  <si>
    <t>GHT00594TBAT_ZNF726_FL_Lysate_Cycle3_R2.fastq.gz</t>
  </si>
  <si>
    <t>GHT00594TBAQ_ZNF726_FL_Lysate_Cycle4_R2.fastq.gz</t>
  </si>
  <si>
    <t>GHT00594GPAM_ZNF726_FL_Lysate_Cycle1_hg38_PE.bw</t>
  </si>
  <si>
    <t>GHT00594GPAD_ZNF726_FL_Lysate_Cycle2_hg38_PE.bw</t>
  </si>
  <si>
    <t>GHT00594GPAT_ZNF726_FL_Lysate_Cycle3_hg38_PE.bw</t>
  </si>
  <si>
    <t>GHT00594GPAQ_ZNF726_FL_Lysate_Cycle4_hg38_PE.bw</t>
  </si>
  <si>
    <t>GHT00594UNAA_ZNF726_FL_Lysate_AllCycles_hg38_Arttu_summits.bed</t>
  </si>
  <si>
    <t>GHT00594WNAA_ZNF726_FL_Lysate_AllCycles_hg38_Arttu_peaks.narrowPeak</t>
  </si>
  <si>
    <t>GHT00595</t>
  </si>
  <si>
    <t>YWQ_B_AffSeq_B9_NANOGNB.FL</t>
  </si>
  <si>
    <t>UT380-129</t>
  </si>
  <si>
    <t>GHT00595TAAM_NANOGNB_FL_GFPIVT_Cycle1_R1.fastq.gz</t>
  </si>
  <si>
    <t>GHT00595TAAD_NANOGNB_FL_GFPIVT_Cycle2_R1.fastq.gz</t>
  </si>
  <si>
    <t>GHT00595TAAT_NANOGNB_FL_GFPIVT_Cycle3_R1.fastq.gz</t>
  </si>
  <si>
    <t>GHT00595TBAM_NANOGNB_FL_GFPIVT_Cycle1_R2.fastq.gz</t>
  </si>
  <si>
    <t>GHT00595TBAD_NANOGNB_FL_GFPIVT_Cycle2_R2.fastq.gz</t>
  </si>
  <si>
    <t>GHT00595TBAT_NANOGNB_FL_GFPIVT_Cycle3_R2.fastq.gz</t>
  </si>
  <si>
    <t>GHT00595GPAM_NANOGNB_FL_GFPIVT_Cycle1_hg38_PE.bw</t>
  </si>
  <si>
    <t>GHT00595GPAD_NANOGNB_FL_GFPIVT_Cycle2_hg38_PE.bw</t>
  </si>
  <si>
    <t>GHT00595GPAT_NANOGNB_FL_GFPIVT_Cycle3_hg38_PE.bw</t>
  </si>
  <si>
    <t>GHT00595UNAA_NANOGNB_FL_GFPIVT_AllCycles_hg38_Arttu_summits.bed</t>
  </si>
  <si>
    <t>GHT00595WNAA_NANOGNB_FL_GFPIVT_AllCycles_hg38_Arttu_peaks.narrowPeak</t>
  </si>
  <si>
    <t>GHT00596</t>
  </si>
  <si>
    <t>YWO_B_AffSeq_F12_THAP6.FL</t>
  </si>
  <si>
    <t>GHT00596TAAM_THAP6_FL_Lysate_Cycle1_R1.fastq.gz</t>
  </si>
  <si>
    <t>GHT00596TAAD_THAP6_FL_Lysate_Cycle2_R1.fastq.gz</t>
  </si>
  <si>
    <t>GHT00596TAAT_THAP6_FL_Lysate_Cycle3_R1.fastq.gz</t>
  </si>
  <si>
    <t>GHT00596TAAQ_THAP6_FL_Lysate_Cycle4_R1.fastq.gz</t>
  </si>
  <si>
    <t>GHT00596TBAM_THAP6_FL_Lysate_Cycle1_R2.fastq.gz</t>
  </si>
  <si>
    <t>GHT00596TBAD_THAP6_FL_Lysate_Cycle2_R2.fastq.gz</t>
  </si>
  <si>
    <t>GHT00596TBAT_THAP6_FL_Lysate_Cycle3_R2.fastq.gz</t>
  </si>
  <si>
    <t>GHT00596TBAQ_THAP6_FL_Lysate_Cycle4_R2.fastq.gz</t>
  </si>
  <si>
    <t>GHT00596GPAM_THAP6_FL_Lysate_Cycle1_hg38_PE.bw</t>
  </si>
  <si>
    <t>GHT00596GPAD_THAP6_FL_Lysate_Cycle2_hg38_PE.bw</t>
  </si>
  <si>
    <t>GHT00596GPAT_THAP6_FL_Lysate_Cycle3_hg38_PE.bw</t>
  </si>
  <si>
    <t>GHT00596GPAQ_THAP6_FL_Lysate_Cycle4_hg38_PE.bw</t>
  </si>
  <si>
    <t>GHT00596UNAA_THAP6_FL_Lysate_AllCycles_hg38_Arttu_summits.bed</t>
  </si>
  <si>
    <t>GHT00596WNAA_THAP6_FL_Lysate_AllCycles_hg38_Arttu_peaks.narrowPeak</t>
  </si>
  <si>
    <t>GHT00597</t>
  </si>
  <si>
    <t>YWO_B_AffSeq_B12_SNAPC2.FL</t>
  </si>
  <si>
    <t>GHT00597TAAM_SNAPC2_FL_Lysate_Cycle1_R1.fastq.gz</t>
  </si>
  <si>
    <t>GHT00597TAAD_SNAPC2_FL_Lysate_Cycle2_R1.fastq.gz</t>
  </si>
  <si>
    <t>GHT00597TAAT_SNAPC2_FL_Lysate_Cycle3_R1.fastq.gz</t>
  </si>
  <si>
    <t>GHT00597TAAQ_SNAPC2_FL_Lysate_Cycle4_R1.fastq.gz</t>
  </si>
  <si>
    <t>GHT00597TBAM_SNAPC2_FL_Lysate_Cycle1_R2.fastq.gz</t>
  </si>
  <si>
    <t>GHT00597TBAD_SNAPC2_FL_Lysate_Cycle2_R2.fastq.gz</t>
  </si>
  <si>
    <t>GHT00597TBAT_SNAPC2_FL_Lysate_Cycle3_R2.fastq.gz</t>
  </si>
  <si>
    <t>GHT00597TBAQ_SNAPC2_FL_Lysate_Cycle4_R2.fastq.gz</t>
  </si>
  <si>
    <t>GHT00597GPAM_SNAPC2_FL_Lysate_Cycle1_hg38_PE.bw</t>
  </si>
  <si>
    <t>GHT00597GPAD_SNAPC2_FL_Lysate_Cycle2_hg38_PE.bw</t>
  </si>
  <si>
    <t>GHT00597GPAT_SNAPC2_FL_Lysate_Cycle3_hg38_PE.bw</t>
  </si>
  <si>
    <t>GHT00597GPAQ_SNAPC2_FL_Lysate_Cycle4_hg38_PE.bw</t>
  </si>
  <si>
    <t>GHT00597UNAA_SNAPC2_FL_Lysate_AllCycles_hg38_Arttu_summits.bed</t>
  </si>
  <si>
    <t>GHT00597WNAA_SNAPC2_FL_Lysate_AllCycles_hg38_Arttu_peaks.narrowPeak</t>
  </si>
  <si>
    <t>GHT00598</t>
  </si>
  <si>
    <t>YWL_B_AffSeq_H1_AKNA</t>
  </si>
  <si>
    <t>pTH13591</t>
  </si>
  <si>
    <t>GHT00598TAAM_AKNA_FL_Lysate_Cycle1_R1.fastq.gz</t>
  </si>
  <si>
    <t>GHT00598TAAD_AKNA_FL_Lysate_Cycle2_R1.fastq.gz</t>
  </si>
  <si>
    <t>GHT00598TAAT_AKNA_FL_Lysate_Cycle3_R1.fastq.gz</t>
  </si>
  <si>
    <t>GHT00598TAAQ_AKNA_FL_Lysate_Cycle4_R1.fastq.gz</t>
  </si>
  <si>
    <t>GHT00598TBAM_AKNA_FL_Lysate_Cycle1_R2.fastq.gz</t>
  </si>
  <si>
    <t>GHT00598TBAD_AKNA_FL_Lysate_Cycle2_R2.fastq.gz</t>
  </si>
  <si>
    <t>GHT00598TBAT_AKNA_FL_Lysate_Cycle3_R2.fastq.gz</t>
  </si>
  <si>
    <t>GHT00598TBAQ_AKNA_FL_Lysate_Cycle4_R2.fastq.gz</t>
  </si>
  <si>
    <t>GHT00598GPAM_AKNA_FL_Lysate_Cycle1_hg38_PE.bw</t>
  </si>
  <si>
    <t>GHT00598GPAD_AKNA_FL_Lysate_Cycle2_hg38_PE.bw</t>
  </si>
  <si>
    <t>GHT00598GPAT_AKNA_FL_Lysate_Cycle3_hg38_PE.bw</t>
  </si>
  <si>
    <t>GHT00598GPAQ_AKNA_FL_Lysate_Cycle4_hg38_PE.bw</t>
  </si>
  <si>
    <t>GHT00598UNAA_AKNA_FL_Lysate_AllCycles_hg38_Arttu_summits.bed</t>
  </si>
  <si>
    <t>GHT00598WNAA_AKNA_FL_Lysate_AllCycles_hg38_Arttu_peaks.narrowPeak</t>
  </si>
  <si>
    <t>GHT00599</t>
  </si>
  <si>
    <t>YWQ_B_AffSeq_F9_RFX8.FL</t>
  </si>
  <si>
    <t>UT380-173</t>
  </si>
  <si>
    <t>GHT00599TAAM_RFX8_FL_GFPIVT_Cycle1_R1.fastq.gz</t>
  </si>
  <si>
    <t>GHT00599TAAD_RFX8_FL_GFPIVT_Cycle2_R1.fastq.gz</t>
  </si>
  <si>
    <t>GHT00599TAAT_RFX8_FL_GFPIVT_Cycle3_R1.fastq.gz</t>
  </si>
  <si>
    <t>GHT00599TBAM_RFX8_FL_GFPIVT_Cycle1_R2.fastq.gz</t>
  </si>
  <si>
    <t>GHT00599TBAD_RFX8_FL_GFPIVT_Cycle2_R2.fastq.gz</t>
  </si>
  <si>
    <t>GHT00599TBAT_RFX8_FL_GFPIVT_Cycle3_R2.fastq.gz</t>
  </si>
  <si>
    <t>GHT00599GPAM_RFX8_FL_GFPIVT_Cycle1_hg38_PE.bw</t>
  </si>
  <si>
    <t>GHT00599GPAD_RFX8_FL_GFPIVT_Cycle2_hg38_PE.bw</t>
  </si>
  <si>
    <t>GHT00599GPAT_RFX8_FL_GFPIVT_Cycle3_hg38_PE.bw</t>
  </si>
  <si>
    <t>GHT00599UNAA_RFX8_FL_GFPIVT_AllCycles_hg38_Arttu_summits.bed</t>
  </si>
  <si>
    <t>GHT00599WNAA_RFX8_FL_GFPIVT_AllCycles_hg38_Arttu_peaks.narrowPeak</t>
  </si>
  <si>
    <t>GHT00600</t>
  </si>
  <si>
    <t>YWO_B_AffSeq_E9_THAP5.FL</t>
  </si>
  <si>
    <t>pTH13906</t>
  </si>
  <si>
    <t>THAP5</t>
  </si>
  <si>
    <t>GHT00600TAAM_THAP5_FL_Lysate_Cycle1_R1.fastq.gz</t>
  </si>
  <si>
    <t>GHT00600TAAD_THAP5_FL_Lysate_Cycle2_R1.fastq.gz</t>
  </si>
  <si>
    <t>GHT00600TAAT_THAP5_FL_Lysate_Cycle3_R1.fastq.gz</t>
  </si>
  <si>
    <t>GHT00600TAAQ_THAP5_FL_Lysate_Cycle4_R1.fastq.gz</t>
  </si>
  <si>
    <t>GHT00600TBAM_THAP5_FL_Lysate_Cycle1_R2.fastq.gz</t>
  </si>
  <si>
    <t>GHT00600TBAD_THAP5_FL_Lysate_Cycle2_R2.fastq.gz</t>
  </si>
  <si>
    <t>GHT00600TBAT_THAP5_FL_Lysate_Cycle3_R2.fastq.gz</t>
  </si>
  <si>
    <t>GHT00600TBAQ_THAP5_FL_Lysate_Cycle4_R2.fastq.gz</t>
  </si>
  <si>
    <t>GHT00600GPAM_THAP5_FL_Lysate_Cycle1_hg38_PE.bw</t>
  </si>
  <si>
    <t>GHT00600GPAD_THAP5_FL_Lysate_Cycle2_hg38_PE.bw</t>
  </si>
  <si>
    <t>GHT00600GPAT_THAP5_FL_Lysate_Cycle3_hg38_PE.bw</t>
  </si>
  <si>
    <t>GHT00600GPAQ_THAP5_FL_Lysate_Cycle4_hg38_PE.bw</t>
  </si>
  <si>
    <t>GHT00600UNAA_THAP5_FL_Lysate_AllCycles_hg38_Arttu_summits.bed</t>
  </si>
  <si>
    <t>GHT00600WNAA_THAP5_FL_Lysate_AllCycles_hg38_Arttu_peaks.narrowPeak</t>
  </si>
  <si>
    <t>GHT00601</t>
  </si>
  <si>
    <t>YWI_B_AffSeq_A04_ZNF648_DBD</t>
  </si>
  <si>
    <t>pTH14116</t>
  </si>
  <si>
    <t>A04</t>
  </si>
  <si>
    <t>GHT00601TAAM_ZNF648_DBD_IVT_Cycle1_R1.fastq.gz</t>
  </si>
  <si>
    <t>GHT00601TAAD_ZNF648_DBD_IVT_Cycle2_R1.fastq.gz</t>
  </si>
  <si>
    <t>GHT00601TAAT_ZNF648_DBD_IVT_Cycle3_R1.fastq.gz</t>
  </si>
  <si>
    <t>GHT00601TAAQ_ZNF648_DBD_IVT_Cycle4_R1.fastq.gz</t>
  </si>
  <si>
    <t>GHT00601TBAM_ZNF648_DBD_IVT_Cycle1_R2.fastq.gz</t>
  </si>
  <si>
    <t>GHT00601TBAD_ZNF648_DBD_IVT_Cycle2_R2.fastq.gz</t>
  </si>
  <si>
    <t>GHT00601TBAT_ZNF648_DBD_IVT_Cycle3_R2.fastq.gz</t>
  </si>
  <si>
    <t>GHT00601TBAQ_ZNF648_DBD_IVT_Cycle4_R2.fastq.gz</t>
  </si>
  <si>
    <t>GHT00601GPAM_ZNF648_DBD_IVT_Cycle1_hg38_PE.bw</t>
  </si>
  <si>
    <t>GHT00601GPAD_ZNF648_DBD_IVT_Cycle2_hg38_PE.bw</t>
  </si>
  <si>
    <t>GHT00601GPAT_ZNF648_DBD_IVT_Cycle3_hg38_PE.bw</t>
  </si>
  <si>
    <t>GHT00601GPAQ_ZNF648_DBD_IVT_Cycle4_hg38_PE.bw</t>
  </si>
  <si>
    <t>GHT00601UNAA_ZNF648_DBD_IVT_AllCycles_hg38_Arttu_summits.bed</t>
  </si>
  <si>
    <t>GHT00601WNAA_ZNF648_DBD_IVT_AllCycles_hg38_Arttu_peaks.narrowPeak</t>
  </si>
  <si>
    <t>GHT00602</t>
  </si>
  <si>
    <t>YWO_B_AffSeq_C5_ZNF726</t>
  </si>
  <si>
    <t>GHT00602TAAM_ZNF726_FL_Lysate_Cycle1_R1.fastq.gz</t>
  </si>
  <si>
    <t>GHT00602TAAD_ZNF726_FL_Lysate_Cycle2_R1.fastq.gz</t>
  </si>
  <si>
    <t>GHT00602TAAT_ZNF726_FL_Lysate_Cycle3_R1.fastq.gz</t>
  </si>
  <si>
    <t>GHT00602TAAQ_ZNF726_FL_Lysate_Cycle4_R1.fastq.gz</t>
  </si>
  <si>
    <t>GHT00602TBAM_ZNF726_FL_Lysate_Cycle1_R2.fastq.gz</t>
  </si>
  <si>
    <t>GHT00602TBAD_ZNF726_FL_Lysate_Cycle2_R2.fastq.gz</t>
  </si>
  <si>
    <t>GHT00602TBAT_ZNF726_FL_Lysate_Cycle3_R2.fastq.gz</t>
  </si>
  <si>
    <t>GHT00602TBAQ_ZNF726_FL_Lysate_Cycle4_R2.fastq.gz</t>
  </si>
  <si>
    <t>GHT00602GPAM_ZNF726_FL_Lysate_Cycle1_hg38_PE.bw</t>
  </si>
  <si>
    <t>GHT00602GPAD_ZNF726_FL_Lysate_Cycle2_hg38_PE.bw</t>
  </si>
  <si>
    <t>GHT00602GPAT_ZNF726_FL_Lysate_Cycle3_hg38_PE.bw</t>
  </si>
  <si>
    <t>GHT00602GPAQ_ZNF726_FL_Lysate_Cycle4_hg38_PE.bw</t>
  </si>
  <si>
    <t>GHT00602UNAA_ZNF726_FL_Lysate_AllCycles_hg38_Arttu_summits.bed</t>
  </si>
  <si>
    <t>GHT00602WNAA_ZNF726_FL_Lysate_AllCycles_hg38_Arttu_peaks.narrowPeak</t>
  </si>
  <si>
    <t>GHT00603</t>
  </si>
  <si>
    <t>YWN_B_AffSeq_H9_ZBED3</t>
  </si>
  <si>
    <t>pTH13601</t>
  </si>
  <si>
    <t>ZBED3</t>
  </si>
  <si>
    <t>GHT00603TAAM_ZBED3_FL_Lysate_Cycle1_R1.fastq.gz</t>
  </si>
  <si>
    <t>GHT00603TAAD_ZBED3_FL_Lysate_Cycle2_R1.fastq.gz</t>
  </si>
  <si>
    <t>GHT00603TAAT_ZBED3_FL_Lysate_Cycle3_R1.fastq.gz</t>
  </si>
  <si>
    <t>GHT00603TAAQ_ZBED3_FL_Lysate_Cycle4_R1.fastq.gz</t>
  </si>
  <si>
    <t>GHT00603TBAM_ZBED3_FL_Lysate_Cycle1_R2.fastq.gz</t>
  </si>
  <si>
    <t>GHT00603TBAD_ZBED3_FL_Lysate_Cycle2_R2.fastq.gz</t>
  </si>
  <si>
    <t>GHT00603TBAT_ZBED3_FL_Lysate_Cycle3_R2.fastq.gz</t>
  </si>
  <si>
    <t>GHT00603TBAQ_ZBED3_FL_Lysate_Cycle4_R2.fastq.gz</t>
  </si>
  <si>
    <t>GHT00603GPAM_ZBED3_FL_Lysate_Cycle1_hg38_PE.bw</t>
  </si>
  <si>
    <t>GHT00603GPAD_ZBED3_FL_Lysate_Cycle2_hg38_PE.bw</t>
  </si>
  <si>
    <t>GHT00603GPAT_ZBED3_FL_Lysate_Cycle3_hg38_PE.bw</t>
  </si>
  <si>
    <t>GHT00603GPAQ_ZBED3_FL_Lysate_Cycle4_hg38_PE.bw</t>
  </si>
  <si>
    <t>GHT00603UNAA_ZBED3_FL_Lysate_AllCycles_hg38_Arttu_summits.bed</t>
  </si>
  <si>
    <t>GHT00603WNAA_ZBED3_FL_Lysate_AllCycles_hg38_Arttu_peaks.narrowPeak</t>
  </si>
  <si>
    <t>GHT00604</t>
  </si>
  <si>
    <t>YWN_B_AffSeq_E4_ZNF780B.FL</t>
  </si>
  <si>
    <t>GHT00604TAAM_ZNF780B_FL_Lysate_Cycle1_R1.fastq.gz</t>
  </si>
  <si>
    <t>GHT00604TAAD_ZNF780B_FL_Lysate_Cycle2_R1.fastq.gz</t>
  </si>
  <si>
    <t>GHT00604TAAT_ZNF780B_FL_Lysate_Cycle3_R1.fastq.gz</t>
  </si>
  <si>
    <t>GHT00604TAAQ_ZNF780B_FL_Lysate_Cycle4_R1.fastq.gz</t>
  </si>
  <si>
    <t>GHT00604TBAM_ZNF780B_FL_Lysate_Cycle1_R2.fastq.gz</t>
  </si>
  <si>
    <t>GHT00604TBAD_ZNF780B_FL_Lysate_Cycle2_R2.fastq.gz</t>
  </si>
  <si>
    <t>GHT00604TBAT_ZNF780B_FL_Lysate_Cycle3_R2.fastq.gz</t>
  </si>
  <si>
    <t>GHT00604TBAQ_ZNF780B_FL_Lysate_Cycle4_R2.fastq.gz</t>
  </si>
  <si>
    <t>GHT00604GPAM_ZNF780B_FL_Lysate_Cycle1_hg38_PE.bw</t>
  </si>
  <si>
    <t>GHT00604GPAD_ZNF780B_FL_Lysate_Cycle2_hg38_PE.bw</t>
  </si>
  <si>
    <t>GHT00604GPAT_ZNF780B_FL_Lysate_Cycle3_hg38_PE.bw</t>
  </si>
  <si>
    <t>GHT00604GPAQ_ZNF780B_FL_Lysate_Cycle4_hg38_PE.bw</t>
  </si>
  <si>
    <t>GHT00604UNAA_ZNF780B_FL_Lysate_AllCycles_hg38_Arttu_summits.bed</t>
  </si>
  <si>
    <t>GHT00604WNAA_ZNF780B_FL_Lysate_AllCycles_hg38_Arttu_peaks.narrowPeak</t>
  </si>
  <si>
    <t>GHT00605</t>
  </si>
  <si>
    <t>YWN_B_AffSeq_C4_ZNF773.FL</t>
  </si>
  <si>
    <t>GHT00605TAAM_ZNF773_FL_Lysate_Cycle1_R1.fastq.gz</t>
  </si>
  <si>
    <t>GHT00605TAAD_ZNF773_FL_Lysate_Cycle2_R1.fastq.gz</t>
  </si>
  <si>
    <t>GHT00605TAAT_ZNF773_FL_Lysate_Cycle3_R1.fastq.gz</t>
  </si>
  <si>
    <t>GHT00605TAAQ_ZNF773_FL_Lysate_Cycle4_R1.fastq.gz</t>
  </si>
  <si>
    <t>GHT00605TBAM_ZNF773_FL_Lysate_Cycle1_R2.fastq.gz</t>
  </si>
  <si>
    <t>GHT00605TBAD_ZNF773_FL_Lysate_Cycle2_R2.fastq.gz</t>
  </si>
  <si>
    <t>GHT00605TBAT_ZNF773_FL_Lysate_Cycle3_R2.fastq.gz</t>
  </si>
  <si>
    <t>GHT00605TBAQ_ZNF773_FL_Lysate_Cycle4_R2.fastq.gz</t>
  </si>
  <si>
    <t>GHT00605GPAM_ZNF773_FL_Lysate_Cycle1_hg38_PE.bw</t>
  </si>
  <si>
    <t>GHT00605GPAD_ZNF773_FL_Lysate_Cycle2_hg38_PE.bw</t>
  </si>
  <si>
    <t>GHT00605GPAT_ZNF773_FL_Lysate_Cycle3_hg38_PE.bw</t>
  </si>
  <si>
    <t>GHT00605GPAQ_ZNF773_FL_Lysate_Cycle4_hg38_PE.bw</t>
  </si>
  <si>
    <t>GHT00605UNAA_ZNF773_FL_Lysate_AllCycles_hg38_Arttu_summits.bed</t>
  </si>
  <si>
    <t>GHT00605WNAA_ZNF773_FL_Lysate_AllCycles_hg38_Arttu_peaks.narrowPeak</t>
  </si>
  <si>
    <t>GHT00606</t>
  </si>
  <si>
    <t>YWO_B_AffSeq_E3_ZNF717.FL</t>
  </si>
  <si>
    <t>pTH13750</t>
  </si>
  <si>
    <t>GHT00606TAAM_ZNF717_FL_Lysate_Cycle1_R1.fastq.gz</t>
  </si>
  <si>
    <t>GHT00606TAAD_ZNF717_FL_Lysate_Cycle2_R1.fastq.gz</t>
  </si>
  <si>
    <t>GHT00606TAAT_ZNF717_FL_Lysate_Cycle3_R1.fastq.gz</t>
  </si>
  <si>
    <t>GHT00606TAAQ_ZNF717_FL_Lysate_Cycle4_R1.fastq.gz</t>
  </si>
  <si>
    <t>GHT00606TBAM_ZNF717_FL_Lysate_Cycle1_R2.fastq.gz</t>
  </si>
  <si>
    <t>GHT00606TBAD_ZNF717_FL_Lysate_Cycle2_R2.fastq.gz</t>
  </si>
  <si>
    <t>GHT00606TBAT_ZNF717_FL_Lysate_Cycle3_R2.fastq.gz</t>
  </si>
  <si>
    <t>GHT00606TBAQ_ZNF717_FL_Lysate_Cycle4_R2.fastq.gz</t>
  </si>
  <si>
    <t>GHT00606GPAM_ZNF717_FL_Lysate_Cycle1_hg38_PE.bw</t>
  </si>
  <si>
    <t>GHT00606GPAD_ZNF717_FL_Lysate_Cycle2_hg38_PE.bw</t>
  </si>
  <si>
    <t>GHT00606GPAT_ZNF717_FL_Lysate_Cycle3_hg38_PE.bw</t>
  </si>
  <si>
    <t>GHT00606GPAQ_ZNF717_FL_Lysate_Cycle4_hg38_PE.bw</t>
  </si>
  <si>
    <t>GHT00606UNAA_ZNF717_FL_Lysate_AllCycles_hg38_Arttu_summits.bed</t>
  </si>
  <si>
    <t>GHT00606WNAA_ZNF717_FL_Lysate_AllCycles_hg38_Arttu_peaks.narrowPeak</t>
  </si>
  <si>
    <t>GHT00607</t>
  </si>
  <si>
    <t>YWN_B_AffSeq_C11_ZNF845.FL</t>
  </si>
  <si>
    <t>GHT00607TAAM_ZNF845_FL_Lysate_Cycle1_R1.fastq.gz</t>
  </si>
  <si>
    <t>GHT00607TAAD_ZNF845_FL_Lysate_Cycle2_R1.fastq.gz</t>
  </si>
  <si>
    <t>GHT00607TAAT_ZNF845_FL_Lysate_Cycle3_R1.fastq.gz</t>
  </si>
  <si>
    <t>GHT00607TAAQ_ZNF845_FL_Lysate_Cycle4_R1.fastq.gz</t>
  </si>
  <si>
    <t>GHT00607TBAM_ZNF845_FL_Lysate_Cycle1_R2.fastq.gz</t>
  </si>
  <si>
    <t>GHT00607TBAD_ZNF845_FL_Lysate_Cycle2_R2.fastq.gz</t>
  </si>
  <si>
    <t>GHT00607TBAT_ZNF845_FL_Lysate_Cycle3_R2.fastq.gz</t>
  </si>
  <si>
    <t>GHT00607TBAQ_ZNF845_FL_Lysate_Cycle4_R2.fastq.gz</t>
  </si>
  <si>
    <t>GHT00607GPAM_ZNF845_FL_Lysate_Cycle1_hg38_PE.bw</t>
  </si>
  <si>
    <t>GHT00607GPAD_ZNF845_FL_Lysate_Cycle2_hg38_PE.bw</t>
  </si>
  <si>
    <t>GHT00607GPAT_ZNF845_FL_Lysate_Cycle3_hg38_PE.bw</t>
  </si>
  <si>
    <t>GHT00607GPAQ_ZNF845_FL_Lysate_Cycle4_hg38_PE.bw</t>
  </si>
  <si>
    <t>GHT00607UNAA_ZNF845_FL_Lysate_AllCycles_hg38_Arttu_summits.bed</t>
  </si>
  <si>
    <t>GHT00607WNAA_ZNF845_FL_Lysate_AllCycles_hg38_Arttu_peaks.narrowPeak</t>
  </si>
  <si>
    <t>GHT00608</t>
  </si>
  <si>
    <t>YWJ_B_AffSeq_F07_SNAPC5_FL</t>
  </si>
  <si>
    <t>pTH14329</t>
  </si>
  <si>
    <t>SNAPC5</t>
  </si>
  <si>
    <t>GHT00608TAAM_SNAPC5_FL_IVT_Cycle1_R1.fastq.gz</t>
  </si>
  <si>
    <t>GHT00608TAAD_SNAPC5_FL_IVT_Cycle2_R1.fastq.gz</t>
  </si>
  <si>
    <t>GHT00608TAAT_SNAPC5_FL_IVT_Cycle3_R1.fastq.gz</t>
  </si>
  <si>
    <t>GHT00608TAAQ_SNAPC5_FL_IVT_Cycle4_R1.fastq.gz</t>
  </si>
  <si>
    <t>GHT00608TBAM_SNAPC5_FL_IVT_Cycle1_R2.fastq.gz</t>
  </si>
  <si>
    <t>GHT00608TBAD_SNAPC5_FL_IVT_Cycle2_R2.fastq.gz</t>
  </si>
  <si>
    <t>GHT00608TBAT_SNAPC5_FL_IVT_Cycle3_R2.fastq.gz</t>
  </si>
  <si>
    <t>GHT00608TBAQ_SNAPC5_FL_IVT_Cycle4_R2.fastq.gz</t>
  </si>
  <si>
    <t>GHT00608GPAM_SNAPC5_FL_IVT_Cycle1_hg38_PE.bw</t>
  </si>
  <si>
    <t>GHT00608GPAD_SNAPC5_FL_IVT_Cycle2_hg38_PE.bw</t>
  </si>
  <si>
    <t>GHT00608GPAT_SNAPC5_FL_IVT_Cycle3_hg38_PE.bw</t>
  </si>
  <si>
    <t>GHT00608GPAQ_SNAPC5_FL_IVT_Cycle4_hg38_PE.bw</t>
  </si>
  <si>
    <t>GHT00608UNAA_SNAPC5_FL_IVT_AllCycles_hg38_Arttu_summits.bed</t>
  </si>
  <si>
    <t>GHT00608WNAA_SNAPC5_FL_IVT_AllCycles_hg38_Arttu_peaks.narrowPeak</t>
  </si>
  <si>
    <t>GHT00609</t>
  </si>
  <si>
    <t>YWO_B_AffSeq_E6_HSFX1.FL</t>
  </si>
  <si>
    <t>pTH13825</t>
  </si>
  <si>
    <t>HSFX1</t>
  </si>
  <si>
    <t>GHT00609TAAM_HSFX1_FL_Lysate_Cycle1_R1.fastq.gz</t>
  </si>
  <si>
    <t>GHT00609TAAD_HSFX1_FL_Lysate_Cycle2_R1.fastq.gz</t>
  </si>
  <si>
    <t>GHT00609TAAT_HSFX1_FL_Lysate_Cycle3_R1.fastq.gz</t>
  </si>
  <si>
    <t>GHT00609TAAQ_HSFX1_FL_Lysate_Cycle4_R1.fastq.gz</t>
  </si>
  <si>
    <t>GHT00609TBAM_HSFX1_FL_Lysate_Cycle1_R2.fastq.gz</t>
  </si>
  <si>
    <t>GHT00609TBAD_HSFX1_FL_Lysate_Cycle2_R2.fastq.gz</t>
  </si>
  <si>
    <t>GHT00609TBAT_HSFX1_FL_Lysate_Cycle3_R2.fastq.gz</t>
  </si>
  <si>
    <t>GHT00609TBAQ_HSFX1_FL_Lysate_Cycle4_R2.fastq.gz</t>
  </si>
  <si>
    <t>GHT00609GPAM_HSFX1_FL_Lysate_Cycle1_hg38_PE.bw</t>
  </si>
  <si>
    <t>GHT00609GPAD_HSFX1_FL_Lysate_Cycle2_hg38_PE.bw</t>
  </si>
  <si>
    <t>GHT00609GPAT_HSFX1_FL_Lysate_Cycle3_hg38_PE.bw</t>
  </si>
  <si>
    <t>GHT00609GPAQ_HSFX1_FL_Lysate_Cycle4_hg38_PE.bw</t>
  </si>
  <si>
    <t>GHT00609UNAA_HSFX1_FL_Lysate_AllCycles_hg38_Arttu_summits.bed</t>
  </si>
  <si>
    <t>GHT00609WNAA_HSFX1_FL_Lysate_AllCycles_hg38_Arttu_peaks.narrowPeak</t>
  </si>
  <si>
    <t>GHT00610</t>
  </si>
  <si>
    <t>YWK_D_AffSeq_A3_CHAMP1</t>
  </si>
  <si>
    <t>GHT00610TAAM_CHAMP1_FL_Lysate_Cycle1_R1.fastq.gz</t>
  </si>
  <si>
    <t>GHT00610TAAD_CHAMP1_FL_Lysate_Cycle2_R1.fastq.gz</t>
  </si>
  <si>
    <t>GHT00610TAAT_CHAMP1_FL_Lysate_Cycle3_R1.fastq.gz</t>
  </si>
  <si>
    <t>GHT00610TAAQ_CHAMP1_FL_Lysate_Cycle4_R1.fastq.gz</t>
  </si>
  <si>
    <t>GHT00610TBAM_CHAMP1_FL_Lysate_Cycle1_R2.fastq.gz</t>
  </si>
  <si>
    <t>GHT00610TBAD_CHAMP1_FL_Lysate_Cycle2_R2.fastq.gz</t>
  </si>
  <si>
    <t>GHT00610TBAT_CHAMP1_FL_Lysate_Cycle3_R2.fastq.gz</t>
  </si>
  <si>
    <t>GHT00610TBAQ_CHAMP1_FL_Lysate_Cycle4_R2.fastq.gz</t>
  </si>
  <si>
    <t>GHT00610GPAM_CHAMP1_FL_Lysate_Cycle1_hg38_PE.bw</t>
  </si>
  <si>
    <t>GHT00610GPAD_CHAMP1_FL_Lysate_Cycle2_hg38_PE.bw</t>
  </si>
  <si>
    <t>GHT00610GPAT_CHAMP1_FL_Lysate_Cycle3_hg38_PE.bw</t>
  </si>
  <si>
    <t>GHT00610GPAQ_CHAMP1_FL_Lysate_Cycle4_hg38_PE.bw</t>
  </si>
  <si>
    <t>GHT00610UNAA_CHAMP1_FL_Lysate_AllCycles_hg38_Arttu_summits.bed</t>
  </si>
  <si>
    <t>GHT00610WNAA_CHAMP1_FL_Lysate_AllCycles_hg38_Arttu_peaks.narrowPeak</t>
  </si>
  <si>
    <t>GHT00611</t>
  </si>
  <si>
    <t>YWS_B_AffSeq_B2_ZNF654.DBD</t>
  </si>
  <si>
    <t>UT380-407</t>
  </si>
  <si>
    <t>ZNF654</t>
  </si>
  <si>
    <t>GHT00611TAAM_ZNF654_DBD_GFPIVT_Cycle1_R1.fastq.gz</t>
  </si>
  <si>
    <t>GHT00611TAAD_ZNF654_DBD_GFPIVT_Cycle2_R1.fastq.gz</t>
  </si>
  <si>
    <t>GHT00611TAAT_ZNF654_DBD_GFPIVT_Cycle3_R1.fastq.gz</t>
  </si>
  <si>
    <t>GHT00611TBAM_ZNF654_DBD_GFPIVT_Cycle1_R2.fastq.gz</t>
  </si>
  <si>
    <t>GHT00611TBAD_ZNF654_DBD_GFPIVT_Cycle2_R2.fastq.gz</t>
  </si>
  <si>
    <t>GHT00611TBAT_ZNF654_DBD_GFPIVT_Cycle3_R2.fastq.gz</t>
  </si>
  <si>
    <t>GHT00611GPAM_ZNF654_DBD_GFPIVT_Cycle1_hg38_PE.bw</t>
  </si>
  <si>
    <t>GHT00611GPAD_ZNF654_DBD_GFPIVT_Cycle2_hg38_PE.bw</t>
  </si>
  <si>
    <t>GHT00611GPAT_ZNF654_DBD_GFPIVT_Cycle3_hg38_PE.bw</t>
  </si>
  <si>
    <t>GHT00611UNAA_ZNF654_DBD_GFPIVT_AllCycles_hg38_Arttu_summits.bed</t>
  </si>
  <si>
    <t>GHT00611WNAA_ZNF654_DBD_GFPIVT_AllCycles_hg38_Arttu_peaks.narrowPeak</t>
  </si>
  <si>
    <t>GHT00612</t>
  </si>
  <si>
    <t>YWM_B_AffSeq_G4_CC2D1A.FL</t>
  </si>
  <si>
    <t>UT380-031</t>
  </si>
  <si>
    <t>GHT00612TAAM_CC2D1A_FL_GFPIVT_Cycle1_R1.fastq.gz</t>
  </si>
  <si>
    <t>GHT00612TAAD_CC2D1A_FL_GFPIVT_Cycle2_R1.fastq.gz</t>
  </si>
  <si>
    <t>GHT00612TAAT_CC2D1A_FL_GFPIVT_Cycle3_R1.fastq.gz</t>
  </si>
  <si>
    <t>GHT00612TAAQ_CC2D1A_FL_GFPIVT_Cycle4_R1.fastq.gz</t>
  </si>
  <si>
    <t>GHT00612TBAM_CC2D1A_FL_GFPIVT_Cycle1_R2.fastq.gz</t>
  </si>
  <si>
    <t>GHT00612TBAD_CC2D1A_FL_GFPIVT_Cycle2_R2.fastq.gz</t>
  </si>
  <si>
    <t>GHT00612TBAT_CC2D1A_FL_GFPIVT_Cycle3_R2.fastq.gz</t>
  </si>
  <si>
    <t>GHT00612TBAQ_CC2D1A_FL_GFPIVT_Cycle4_R2.fastq.gz</t>
  </si>
  <si>
    <t>GHT00612GPAM_CC2D1A_FL_GFPIVT_Cycle1_hg38_PE.bw</t>
  </si>
  <si>
    <t>GHT00612GPAD_CC2D1A_FL_GFPIVT_Cycle2_hg38_PE.bw</t>
  </si>
  <si>
    <t>GHT00612GPAT_CC2D1A_FL_GFPIVT_Cycle3_hg38_PE.bw</t>
  </si>
  <si>
    <t>GHT00612GPAQ_CC2D1A_FL_GFPIVT_Cycle4_hg38_PE.bw</t>
  </si>
  <si>
    <t>GHT00612UNAA_CC2D1A_FL_GFPIVT_AllCycles_hg38_Arttu_summits.bed</t>
  </si>
  <si>
    <t>GHT00612WNAA_CC2D1A_FL_GFPIVT_AllCycles_hg38_Arttu_peaks.narrowPeak</t>
  </si>
  <si>
    <t>GHT00613</t>
  </si>
  <si>
    <t>YWP_B_AffSeq_G6_ZBTB46.FL</t>
  </si>
  <si>
    <t>UT380-253</t>
  </si>
  <si>
    <t>GHT00613TAAM_ZBTB46_FL_GFPIVT_Cycle1_R1.fastq.gz</t>
  </si>
  <si>
    <t>GHT00613TAAD_ZBTB46_FL_GFPIVT_Cycle2_R1.fastq.gz</t>
  </si>
  <si>
    <t>GHT00613TAAT_ZBTB46_FL_GFPIVT_Cycle3_R1.fastq.gz</t>
  </si>
  <si>
    <t>GHT00613TBAM_ZBTB46_FL_GFPIVT_Cycle1_R2.fastq.gz</t>
  </si>
  <si>
    <t>GHT00613TBAD_ZBTB46_FL_GFPIVT_Cycle2_R2.fastq.gz</t>
  </si>
  <si>
    <t>GHT00613TBAT_ZBTB46_FL_GFPIVT_Cycle3_R2.fastq.gz</t>
  </si>
  <si>
    <t>GHT00613GPAM_ZBTB46_FL_GFPIVT_Cycle1_hg38_PE.bw</t>
  </si>
  <si>
    <t>GHT00613GPAD_ZBTB46_FL_GFPIVT_Cycle2_hg38_PE.bw</t>
  </si>
  <si>
    <t>GHT00613GPAT_ZBTB46_FL_GFPIVT_Cycle3_hg38_PE.bw</t>
  </si>
  <si>
    <t>GHT00613UNAA_ZBTB46_FL_GFPIVT_AllCycles_hg38_Arttu_summits.bed</t>
  </si>
  <si>
    <t>GHT00613WNAA_ZBTB46_FL_GFPIVT_AllCycles_hg38_Arttu_peaks.narrowPeak</t>
  </si>
  <si>
    <t>GHT00614</t>
  </si>
  <si>
    <t>YWQ_B_AffSeq_G12_SP140.FL</t>
  </si>
  <si>
    <t>UT380-203</t>
  </si>
  <si>
    <t>GHT00614TAAM_SP140_FL_GFPIVT_Cycle1_R1.fastq.gz</t>
  </si>
  <si>
    <t>GHT00614TAAD_SP140_FL_GFPIVT_Cycle2_R1.fastq.gz</t>
  </si>
  <si>
    <t>GHT00614TAAT_SP140_FL_GFPIVT_Cycle3_R1.fastq.gz</t>
  </si>
  <si>
    <t>GHT00614TBAM_SP140_FL_GFPIVT_Cycle1_R2.fastq.gz</t>
  </si>
  <si>
    <t>GHT00614TBAD_SP140_FL_GFPIVT_Cycle2_R2.fastq.gz</t>
  </si>
  <si>
    <t>GHT00614TBAT_SP140_FL_GFPIVT_Cycle3_R2.fastq.gz</t>
  </si>
  <si>
    <t>GHT00614GPAM_SP140_FL_GFPIVT_Cycle1_hg38_PE.bw</t>
  </si>
  <si>
    <t>GHT00614GPAD_SP140_FL_GFPIVT_Cycle2_hg38_PE.bw</t>
  </si>
  <si>
    <t>GHT00614GPAT_SP140_FL_GFPIVT_Cycle3_hg38_PE.bw</t>
  </si>
  <si>
    <t>GHT00614UNAA_SP140_FL_GFPIVT_AllCycles_hg38_Arttu_summits.bed</t>
  </si>
  <si>
    <t>GHT00614WNAA_SP140_FL_GFPIVT_AllCycles_hg38_Arttu_peaks.narrowPeak</t>
  </si>
  <si>
    <t>GHT00615</t>
  </si>
  <si>
    <t>YWQ_B_AffSeq_G9_THAP9.DBD</t>
  </si>
  <si>
    <t>UT380-222</t>
  </si>
  <si>
    <t>GHT00615TAAM_THAP9_DBD_GFPIVT_Cycle1_R1.fastq.gz</t>
  </si>
  <si>
    <t>GHT00615TAAD_THAP9_DBD_GFPIVT_Cycle2_R1.fastq.gz</t>
  </si>
  <si>
    <t>GHT00615TAAT_THAP9_DBD_GFPIVT_Cycle3_R1.fastq.gz</t>
  </si>
  <si>
    <t>GHT00615TBAM_THAP9_DBD_GFPIVT_Cycle1_R2.fastq.gz</t>
  </si>
  <si>
    <t>GHT00615TBAD_THAP9_DBD_GFPIVT_Cycle2_R2.fastq.gz</t>
  </si>
  <si>
    <t>GHT00615TBAT_THAP9_DBD_GFPIVT_Cycle3_R2.fastq.gz</t>
  </si>
  <si>
    <t>GHT00615GPAM_THAP9_DBD_GFPIVT_Cycle1_hg38_PE.bw</t>
  </si>
  <si>
    <t>GHT00615GPAD_THAP9_DBD_GFPIVT_Cycle2_hg38_PE.bw</t>
  </si>
  <si>
    <t>GHT00615GPAT_THAP9_DBD_GFPIVT_Cycle3_hg38_PE.bw</t>
  </si>
  <si>
    <t>GHT00615UNAA_THAP9_DBD_GFPIVT_AllCycles_hg38_Arttu_summits.bed</t>
  </si>
  <si>
    <t>GHT00615WNAA_THAP9_DBD_GFPIVT_AllCycles_hg38_Arttu_peaks.narrowPeak</t>
  </si>
  <si>
    <t>GHT00616</t>
  </si>
  <si>
    <t>YWN_B_AffSeq_C10_TRAFD1</t>
  </si>
  <si>
    <t>GHT00616TAAM_TRAFD1_FL_Lysate_Cycle1_R1.fastq.gz</t>
  </si>
  <si>
    <t>GHT00616TAAD_TRAFD1_FL_Lysate_Cycle2_R1.fastq.gz</t>
  </si>
  <si>
    <t>GHT00616TAAT_TRAFD1_FL_Lysate_Cycle3_R1.fastq.gz</t>
  </si>
  <si>
    <t>GHT00616TAAQ_TRAFD1_FL_Lysate_Cycle4_R1.fastq.gz</t>
  </si>
  <si>
    <t>GHT00616TBAM_TRAFD1_FL_Lysate_Cycle1_R2.fastq.gz</t>
  </si>
  <si>
    <t>GHT00616TBAD_TRAFD1_FL_Lysate_Cycle2_R2.fastq.gz</t>
  </si>
  <si>
    <t>GHT00616TBAT_TRAFD1_FL_Lysate_Cycle3_R2.fastq.gz</t>
  </si>
  <si>
    <t>GHT00616TBAQ_TRAFD1_FL_Lysate_Cycle4_R2.fastq.gz</t>
  </si>
  <si>
    <t>GHT00616GPAM_TRAFD1_FL_Lysate_Cycle1_hg38_PE.bw</t>
  </si>
  <si>
    <t>GHT00616GPAD_TRAFD1_FL_Lysate_Cycle2_hg38_PE.bw</t>
  </si>
  <si>
    <t>GHT00616GPAT_TRAFD1_FL_Lysate_Cycle3_hg38_PE.bw</t>
  </si>
  <si>
    <t>GHT00616GPAQ_TRAFD1_FL_Lysate_Cycle4_hg38_PE.bw</t>
  </si>
  <si>
    <t>GHT00616UNAA_TRAFD1_FL_Lysate_AllCycles_hg38_Arttu_summits.bed</t>
  </si>
  <si>
    <t>GHT00616WNAA_TRAFD1_FL_Lysate_AllCycles_hg38_Arttu_peaks.narrowPeak</t>
  </si>
  <si>
    <t>GHT00617</t>
  </si>
  <si>
    <t>YWL_B_AffSeq_H12_MBD1</t>
  </si>
  <si>
    <t>pTH13833</t>
  </si>
  <si>
    <t>MBD1</t>
  </si>
  <si>
    <t>GHT00617TAAM_MBD1_FL_Lysate_Cycle1_R1.fastq.gz</t>
  </si>
  <si>
    <t>GHT00617TAAD_MBD1_FL_Lysate_Cycle2_R1.fastq.gz</t>
  </si>
  <si>
    <t>GHT00617TAAT_MBD1_FL_Lysate_Cycle3_R1.fastq.gz</t>
  </si>
  <si>
    <t>GHT00617TAAQ_MBD1_FL_Lysate_Cycle4_R1.fastq.gz</t>
  </si>
  <si>
    <t>GHT00617TBAM_MBD1_FL_Lysate_Cycle1_R2.fastq.gz</t>
  </si>
  <si>
    <t>GHT00617TBAD_MBD1_FL_Lysate_Cycle2_R2.fastq.gz</t>
  </si>
  <si>
    <t>GHT00617TBAT_MBD1_FL_Lysate_Cycle3_R2.fastq.gz</t>
  </si>
  <si>
    <t>GHT00617TBAQ_MBD1_FL_Lysate_Cycle4_R2.fastq.gz</t>
  </si>
  <si>
    <t>GHT00617GPAM_MBD1_FL_Lysate_Cycle1_hg38_PE.bw</t>
  </si>
  <si>
    <t>GHT00617GPAD_MBD1_FL_Lysate_Cycle2_hg38_PE.bw</t>
  </si>
  <si>
    <t>GHT00617GPAT_MBD1_FL_Lysate_Cycle3_hg38_PE.bw</t>
  </si>
  <si>
    <t>GHT00617GPAQ_MBD1_FL_Lysate_Cycle4_hg38_PE.bw</t>
  </si>
  <si>
    <t>GHT00617UNAA_MBD1_FL_Lysate_AllCycles_hg38_Arttu_summits.bed</t>
  </si>
  <si>
    <t>GHT00617WNAA_MBD1_FL_Lysate_AllCycles_hg38_Arttu_peaks.narrowPeak</t>
  </si>
  <si>
    <t>GHT00618</t>
  </si>
  <si>
    <t>YWQ_B_AffSeq_H11_MYRFL.FL</t>
  </si>
  <si>
    <t>UT380-122</t>
  </si>
  <si>
    <t>GHT00618TAAM_MYRFL_FL_GFPIVT_Cycle1_R1.fastq.gz</t>
  </si>
  <si>
    <t>GHT00618TAAD_MYRFL_FL_GFPIVT_Cycle2_R1.fastq.gz</t>
  </si>
  <si>
    <t>GHT00618TAAT_MYRFL_FL_GFPIVT_Cycle3_R1.fastq.gz</t>
  </si>
  <si>
    <t>GHT00618TBAM_MYRFL_FL_GFPIVT_Cycle1_R2.fastq.gz</t>
  </si>
  <si>
    <t>GHT00618TBAD_MYRFL_FL_GFPIVT_Cycle2_R2.fastq.gz</t>
  </si>
  <si>
    <t>GHT00618TBAT_MYRFL_FL_GFPIVT_Cycle3_R2.fastq.gz</t>
  </si>
  <si>
    <t>GHT00618GPAM_MYRFL_FL_GFPIVT_Cycle1_hg38_PE.bw</t>
  </si>
  <si>
    <t>GHT00618GPAD_MYRFL_FL_GFPIVT_Cycle2_hg38_PE.bw</t>
  </si>
  <si>
    <t>GHT00618GPAT_MYRFL_FL_GFPIVT_Cycle3_hg38_PE.bw</t>
  </si>
  <si>
    <t>GHT00618UNAA_MYRFL_FL_GFPIVT_AllCycles_hg38_Arttu_summits.bed</t>
  </si>
  <si>
    <t>GHT00618WNAA_MYRFL_FL_GFPIVT_AllCycles_hg38_Arttu_peaks.narrowPeak</t>
  </si>
  <si>
    <t>GHT00619</t>
  </si>
  <si>
    <t>YWO_B_AffSeq_E12_ZNF831.FL</t>
  </si>
  <si>
    <t>pTH13772</t>
  </si>
  <si>
    <t>GHT00619TAAM_ZNF831_FL_Lysate_Cycle1_R1.fastq.gz</t>
  </si>
  <si>
    <t>GHT00619TAAD_ZNF831_FL_Lysate_Cycle2_R1.fastq.gz</t>
  </si>
  <si>
    <t>GHT00619TAAT_ZNF831_FL_Lysate_Cycle3_R1.fastq.gz</t>
  </si>
  <si>
    <t>GHT00619TAAQ_ZNF831_FL_Lysate_Cycle4_R1.fastq.gz</t>
  </si>
  <si>
    <t>GHT00619TBAM_ZNF831_FL_Lysate_Cycle1_R2.fastq.gz</t>
  </si>
  <si>
    <t>GHT00619TBAD_ZNF831_FL_Lysate_Cycle2_R2.fastq.gz</t>
  </si>
  <si>
    <t>GHT00619TBAT_ZNF831_FL_Lysate_Cycle3_R2.fastq.gz</t>
  </si>
  <si>
    <t>GHT00619TBAQ_ZNF831_FL_Lysate_Cycle4_R2.fastq.gz</t>
  </si>
  <si>
    <t>GHT00619GPAM_ZNF831_FL_Lysate_Cycle1_hg38_PE.bw</t>
  </si>
  <si>
    <t>GHT00619GPAD_ZNF831_FL_Lysate_Cycle2_hg38_PE.bw</t>
  </si>
  <si>
    <t>GHT00619GPAT_ZNF831_FL_Lysate_Cycle3_hg38_PE.bw</t>
  </si>
  <si>
    <t>GHT00619GPAQ_ZNF831_FL_Lysate_Cycle4_hg38_PE.bw</t>
  </si>
  <si>
    <t>GHT00619UNAA_ZNF831_FL_Lysate_AllCycles_hg38_Arttu_summits.bed</t>
  </si>
  <si>
    <t>GHT00619WNAA_ZNF831_FL_Lysate_AllCycles_hg38_Arttu_peaks.narrowPeak</t>
  </si>
  <si>
    <t>GHT00620</t>
  </si>
  <si>
    <t>YWS_B_AffSeq_F4_ZNF700.DBD1</t>
  </si>
  <si>
    <t>UT380-427</t>
  </si>
  <si>
    <t>GHT00620TAAM_ZNF700_DBD1_GFPIVT_Cycle1_R1.fastq.gz</t>
  </si>
  <si>
    <t>GHT00620TAAD_ZNF700_DBD1_GFPIVT_Cycle2_R1.fastq.gz</t>
  </si>
  <si>
    <t>GHT00620TAAT_ZNF700_DBD1_GFPIVT_Cycle3_R1.fastq.gz</t>
  </si>
  <si>
    <t>GHT00620TBAM_ZNF700_DBD1_GFPIVT_Cycle1_R2.fastq.gz</t>
  </si>
  <si>
    <t>GHT00620TBAD_ZNF700_DBD1_GFPIVT_Cycle2_R2.fastq.gz</t>
  </si>
  <si>
    <t>GHT00620TBAT_ZNF700_DBD1_GFPIVT_Cycle3_R2.fastq.gz</t>
  </si>
  <si>
    <t>GHT00620GPAM_ZNF700_DBD1_GFPIVT_Cycle1_hg38_PE.bw</t>
  </si>
  <si>
    <t>GHT00620GPAD_ZNF700_DBD1_GFPIVT_Cycle2_hg38_PE.bw</t>
  </si>
  <si>
    <t>GHT00620GPAT_ZNF700_DBD1_GFPIVT_Cycle3_hg38_PE.bw</t>
  </si>
  <si>
    <t>GHT00620UNAA_ZNF700_DBD1_GFPIVT_AllCycles_hg38_Arttu_summits.bed</t>
  </si>
  <si>
    <t>GHT00620WNAA_ZNF700_DBD1_GFPIVT_AllCycles_hg38_Arttu_peaks.narrowPeak</t>
  </si>
  <si>
    <t>GHT00621</t>
  </si>
  <si>
    <t>YWO_B_AffSeq_C6_ZNF578.FL</t>
  </si>
  <si>
    <t>pTH13716</t>
  </si>
  <si>
    <t>ZNF578</t>
  </si>
  <si>
    <t>GHT00621TAAM_ZNF578_FL_Lysate_Cycle1_R1.fastq.gz</t>
  </si>
  <si>
    <t>GHT00621TAAD_ZNF578_FL_Lysate_Cycle2_R1.fastq.gz</t>
  </si>
  <si>
    <t>GHT00621TAAT_ZNF578_FL_Lysate_Cycle3_R1.fastq.gz</t>
  </si>
  <si>
    <t>GHT00621TAAQ_ZNF578_FL_Lysate_Cycle4_R1.fastq.gz</t>
  </si>
  <si>
    <t>GHT00621TBAM_ZNF578_FL_Lysate_Cycle1_R2.fastq.gz</t>
  </si>
  <si>
    <t>GHT00621TBAD_ZNF578_FL_Lysate_Cycle2_R2.fastq.gz</t>
  </si>
  <si>
    <t>GHT00621TBAT_ZNF578_FL_Lysate_Cycle3_R2.fastq.gz</t>
  </si>
  <si>
    <t>GHT00621TBAQ_ZNF578_FL_Lysate_Cycle4_R2.fastq.gz</t>
  </si>
  <si>
    <t>GHT00621GPAM_ZNF578_FL_Lysate_Cycle1_hg38_PE.bw</t>
  </si>
  <si>
    <t>GHT00621GPAD_ZNF578_FL_Lysate_Cycle2_hg38_PE.bw</t>
  </si>
  <si>
    <t>GHT00621GPAT_ZNF578_FL_Lysate_Cycle3_hg38_PE.bw</t>
  </si>
  <si>
    <t>GHT00621GPAQ_ZNF578_FL_Lysate_Cycle4_hg38_PE.bw</t>
  </si>
  <si>
    <t>GHT00621UNAA_ZNF578_FL_Lysate_AllCycles_hg38_Arttu_summits.bed</t>
  </si>
  <si>
    <t>GHT00621WNAA_ZNF578_FL_Lysate_AllCycles_hg38_Arttu_peaks.narrowPeak</t>
  </si>
  <si>
    <t>GHT00622</t>
  </si>
  <si>
    <t>YWM_B_AffSeq_C5_CENPT.FL</t>
  </si>
  <si>
    <t>UT380-035</t>
  </si>
  <si>
    <t>GHT00622TAAM_CENPT_FL_GFPIVT_Cycle1_R1.fastq.gz</t>
  </si>
  <si>
    <t>GHT00622TAAD_CENPT_FL_GFPIVT_Cycle2_R1.fastq.gz</t>
  </si>
  <si>
    <t>GHT00622TAAT_CENPT_FL_GFPIVT_Cycle3_R1.fastq.gz</t>
  </si>
  <si>
    <t>GHT00622TAAQ_CENPT_FL_GFPIVT_Cycle4_R1.fastq.gz</t>
  </si>
  <si>
    <t>GHT00622TBAM_CENPT_FL_GFPIVT_Cycle1_R2.fastq.gz</t>
  </si>
  <si>
    <t>GHT00622TBAD_CENPT_FL_GFPIVT_Cycle2_R2.fastq.gz</t>
  </si>
  <si>
    <t>GHT00622TBAT_CENPT_FL_GFPIVT_Cycle3_R2.fastq.gz</t>
  </si>
  <si>
    <t>GHT00622TBAQ_CENPT_FL_GFPIVT_Cycle4_R2.fastq.gz</t>
  </si>
  <si>
    <t>GHT00622GPAM_CENPT_FL_GFPIVT_Cycle1_hg38_PE.bw</t>
  </si>
  <si>
    <t>GHT00622GPAD_CENPT_FL_GFPIVT_Cycle2_hg38_PE.bw</t>
  </si>
  <si>
    <t>GHT00622GPAT_CENPT_FL_GFPIVT_Cycle3_hg38_PE.bw</t>
  </si>
  <si>
    <t>GHT00622GPAQ_CENPT_FL_GFPIVT_Cycle4_hg38_PE.bw</t>
  </si>
  <si>
    <t>GHT00622UNAA_CENPT_FL_GFPIVT_AllCycles_hg38_Arttu_summits.bed</t>
  </si>
  <si>
    <t>GHT00622WNAA_CENPT_FL_GFPIVT_AllCycles_hg38_Arttu_peaks.narrowPeak</t>
  </si>
  <si>
    <t>GHT00623</t>
  </si>
  <si>
    <t>YWN_B_AffSeq_B4_ZNF772.FL</t>
  </si>
  <si>
    <t>GHT00623TAAM_ZNF772_FL_Lysate_Cycle1_R1.fastq.gz</t>
  </si>
  <si>
    <t>GHT00623TAAD_ZNF772_FL_Lysate_Cycle2_R1.fastq.gz</t>
  </si>
  <si>
    <t>GHT00623TAAT_ZNF772_FL_Lysate_Cycle3_R1.fastq.gz</t>
  </si>
  <si>
    <t>GHT00623TAAQ_ZNF772_FL_Lysate_Cycle4_R1.fastq.gz</t>
  </si>
  <si>
    <t>GHT00623TBAM_ZNF772_FL_Lysate_Cycle1_R2.fastq.gz</t>
  </si>
  <si>
    <t>GHT00623TBAD_ZNF772_FL_Lysate_Cycle2_R2.fastq.gz</t>
  </si>
  <si>
    <t>GHT00623TBAT_ZNF772_FL_Lysate_Cycle3_R2.fastq.gz</t>
  </si>
  <si>
    <t>GHT00623TBAQ_ZNF772_FL_Lysate_Cycle4_R2.fastq.gz</t>
  </si>
  <si>
    <t>GHT00623GPAM_ZNF772_FL_Lysate_Cycle1_hg38_PE.bw</t>
  </si>
  <si>
    <t>GHT00623GPAD_ZNF772_FL_Lysate_Cycle2_hg38_PE.bw</t>
  </si>
  <si>
    <t>GHT00623GPAT_ZNF772_FL_Lysate_Cycle3_hg38_PE.bw</t>
  </si>
  <si>
    <t>GHT00623GPAQ_ZNF772_FL_Lysate_Cycle4_hg38_PE.bw</t>
  </si>
  <si>
    <t>GHT00623UNAA_ZNF772_FL_Lysate_AllCycles_hg38_Arttu_summits.bed</t>
  </si>
  <si>
    <t>GHT00623WNAA_ZNF772_FL_Lysate_AllCycles_hg38_Arttu_peaks.narrowPeak</t>
  </si>
  <si>
    <t>GHT00624</t>
  </si>
  <si>
    <t>YWM_B_AffSeq_E7_DACH2.DBD</t>
  </si>
  <si>
    <t>UT380-053</t>
  </si>
  <si>
    <t>GHT00624TAAM_DACH2_DBD_GFPIVT_Cycle1_R1.fastq.gz</t>
  </si>
  <si>
    <t>GHT00624TAAD_DACH2_DBD_GFPIVT_Cycle2_R1.fastq.gz</t>
  </si>
  <si>
    <t>GHT00624TAAT_DACH2_DBD_GFPIVT_Cycle3_R1.fastq.gz</t>
  </si>
  <si>
    <t>GHT00624TAAQ_DACH2_DBD_GFPIVT_Cycle4_R1.fastq.gz</t>
  </si>
  <si>
    <t>GHT00624TBAM_DACH2_DBD_GFPIVT_Cycle1_R2.fastq.gz</t>
  </si>
  <si>
    <t>GHT00624TBAD_DACH2_DBD_GFPIVT_Cycle2_R2.fastq.gz</t>
  </si>
  <si>
    <t>GHT00624TBAT_DACH2_DBD_GFPIVT_Cycle3_R2.fastq.gz</t>
  </si>
  <si>
    <t>GHT00624TBAQ_DACH2_DBD_GFPIVT_Cycle4_R2.fastq.gz</t>
  </si>
  <si>
    <t>GHT00624GPAM_DACH2_DBD_GFPIVT_Cycle1_hg38_PE.bw</t>
  </si>
  <si>
    <t>GHT00624GPAD_DACH2_DBD_GFPIVT_Cycle2_hg38_PE.bw</t>
  </si>
  <si>
    <t>GHT00624GPAT_DACH2_DBD_GFPIVT_Cycle3_hg38_PE.bw</t>
  </si>
  <si>
    <t>GHT00624GPAQ_DACH2_DBD_GFPIVT_Cycle4_hg38_PE.bw</t>
  </si>
  <si>
    <t>GHT00624UNAA_DACH2_DBD_GFPIVT_AllCycles_hg38_Arttu_summits.bed</t>
  </si>
  <si>
    <t>GHT00624WNAA_DACH2_DBD_GFPIVT_AllCycles_hg38_Arttu_peaks.narrowPeak</t>
  </si>
  <si>
    <t>GHT00625</t>
  </si>
  <si>
    <t>YWL_B_AffSeq_B2_KDM5B</t>
  </si>
  <si>
    <t>pTH13588</t>
  </si>
  <si>
    <t>KDM5B</t>
  </si>
  <si>
    <t>GHT00625TAAM_KDM5B_FL_Lysate_Cycle1_R1.fastq.gz</t>
  </si>
  <si>
    <t>GHT00625TAAD_KDM5B_FL_Lysate_Cycle2_R1.fastq.gz</t>
  </si>
  <si>
    <t>GHT00625TAAT_KDM5B_FL_Lysate_Cycle3_R1.fastq.gz</t>
  </si>
  <si>
    <t>GHT00625TAAQ_KDM5B_FL_Lysate_Cycle4_R1.fastq.gz</t>
  </si>
  <si>
    <t>GHT00625TBAM_KDM5B_FL_Lysate_Cycle1_R2.fastq.gz</t>
  </si>
  <si>
    <t>GHT00625TBAD_KDM5B_FL_Lysate_Cycle2_R2.fastq.gz</t>
  </si>
  <si>
    <t>GHT00625TBAT_KDM5B_FL_Lysate_Cycle3_R2.fastq.gz</t>
  </si>
  <si>
    <t>GHT00625TBAQ_KDM5B_FL_Lysate_Cycle4_R2.fastq.gz</t>
  </si>
  <si>
    <t>GHT00625GPAM_KDM5B_FL_Lysate_Cycle1_hg38_PE.bw</t>
  </si>
  <si>
    <t>GHT00625GPAD_KDM5B_FL_Lysate_Cycle2_hg38_PE.bw</t>
  </si>
  <si>
    <t>GHT00625GPAT_KDM5B_FL_Lysate_Cycle3_hg38_PE.bw</t>
  </si>
  <si>
    <t>GHT00625GPAQ_KDM5B_FL_Lysate_Cycle4_hg38_PE.bw</t>
  </si>
  <si>
    <t>GHT00625UNAA_KDM5B_FL_Lysate_AllCycles_hg38_Arttu_summits.bed</t>
  </si>
  <si>
    <t>GHT00625WNAA_KDM5B_FL_Lysate_AllCycles_hg38_Arttu_peaks.narrowPeak</t>
  </si>
  <si>
    <t>GHT00626</t>
  </si>
  <si>
    <t>YWQ_B_AffSeq_E5_ZBTB5.FL</t>
  </si>
  <si>
    <t>UT380-257</t>
  </si>
  <si>
    <t>GHT00626TAAM_ZBTB5_FL_GFPIVT_Cycle1_R1.fastq.gz</t>
  </si>
  <si>
    <t>GHT00626TAAD_ZBTB5_FL_GFPIVT_Cycle2_R1.fastq.gz</t>
  </si>
  <si>
    <t>GHT00626TAAT_ZBTB5_FL_GFPIVT_Cycle3_R1.fastq.gz</t>
  </si>
  <si>
    <t>GHT00626TBAM_ZBTB5_FL_GFPIVT_Cycle1_R2.fastq.gz</t>
  </si>
  <si>
    <t>GHT00626TBAD_ZBTB5_FL_GFPIVT_Cycle2_R2.fastq.gz</t>
  </si>
  <si>
    <t>GHT00626TBAT_ZBTB5_FL_GFPIVT_Cycle3_R2.fastq.gz</t>
  </si>
  <si>
    <t>GHT00626GPAM_ZBTB5_FL_GFPIVT_Cycle1_hg38_PE.bw</t>
  </si>
  <si>
    <t>GHT00626GPAD_ZBTB5_FL_GFPIVT_Cycle2_hg38_PE.bw</t>
  </si>
  <si>
    <t>GHT00626GPAT_ZBTB5_FL_GFPIVT_Cycle3_hg38_PE.bw</t>
  </si>
  <si>
    <t>GHT00626UNAA_ZBTB5_FL_GFPIVT_AllCycles_hg38_Arttu_summits.bed</t>
  </si>
  <si>
    <t>GHT00626WNAA_ZBTB5_FL_GFPIVT_AllCycles_hg38_Arttu_peaks.narrowPeak</t>
  </si>
  <si>
    <t>GHT00627</t>
  </si>
  <si>
    <t>YWP_B_AffSeq_F10_GTF2IRD2.DBD</t>
  </si>
  <si>
    <t>UT380-083</t>
  </si>
  <si>
    <t>GHT00627TAAM_GTF2IRD2_DBD_GFPIVT_Cycle1_R1.fastq.gz</t>
  </si>
  <si>
    <t>GHT00627TAAD_GTF2IRD2_DBD_GFPIVT_Cycle2_R1.fastq.gz</t>
  </si>
  <si>
    <t>GHT00627TAAT_GTF2IRD2_DBD_GFPIVT_Cycle3_R1.fastq.gz</t>
  </si>
  <si>
    <t>GHT00627TBAM_GTF2IRD2_DBD_GFPIVT_Cycle1_R2.fastq.gz</t>
  </si>
  <si>
    <t>GHT00627TBAD_GTF2IRD2_DBD_GFPIVT_Cycle2_R2.fastq.gz</t>
  </si>
  <si>
    <t>GHT00627TBAT_GTF2IRD2_DBD_GFPIVT_Cycle3_R2.fastq.gz</t>
  </si>
  <si>
    <t>GHT00627GPAM_GTF2IRD2_DBD_GFPIVT_Cycle1_hg38_PE.bw</t>
  </si>
  <si>
    <t>GHT00627GPAD_GTF2IRD2_DBD_GFPIVT_Cycle2_hg38_PE.bw</t>
  </si>
  <si>
    <t>GHT00627GPAT_GTF2IRD2_DBD_GFPIVT_Cycle3_hg38_PE.bw</t>
  </si>
  <si>
    <t>GHT00627UNAA_GTF2IRD2_DBD_GFPIVT_AllCycles_hg38_Arttu_summits.bed</t>
  </si>
  <si>
    <t>GHT00627WNAA_GTF2IRD2_DBD_GFPIVT_AllCycles_hg38_Arttu_peaks.narrowPeak</t>
  </si>
  <si>
    <t>GHT00628</t>
  </si>
  <si>
    <t>YWP_B_AffSeq_C6_PRDM8.DBD</t>
  </si>
  <si>
    <t>UT380-160</t>
  </si>
  <si>
    <t>PRDM8</t>
  </si>
  <si>
    <t>GHT00628TAAM_PRDM8_DBD_GFPIVT_Cycle1_R1.fastq.gz</t>
  </si>
  <si>
    <t>GHT00628TAAD_PRDM8_DBD_GFPIVT_Cycle2_R1.fastq.gz</t>
  </si>
  <si>
    <t>GHT00628TAAT_PRDM8_DBD_GFPIVT_Cycle3_R1.fastq.gz</t>
  </si>
  <si>
    <t>GHT00628TBAM_PRDM8_DBD_GFPIVT_Cycle1_R2.fastq.gz</t>
  </si>
  <si>
    <t>GHT00628TBAD_PRDM8_DBD_GFPIVT_Cycle2_R2.fastq.gz</t>
  </si>
  <si>
    <t>GHT00628TBAT_PRDM8_DBD_GFPIVT_Cycle3_R2.fastq.gz</t>
  </si>
  <si>
    <t>GHT00628GPAM_PRDM8_DBD_GFPIVT_Cycle1_hg38_PE.bw</t>
  </si>
  <si>
    <t>GHT00628GPAD_PRDM8_DBD_GFPIVT_Cycle2_hg38_PE.bw</t>
  </si>
  <si>
    <t>GHT00628GPAT_PRDM8_DBD_GFPIVT_Cycle3_hg38_PE.bw</t>
  </si>
  <si>
    <t>GHT00628UNAA_PRDM8_DBD_GFPIVT_AllCycles_hg38_Arttu_summits.bed</t>
  </si>
  <si>
    <t>GHT00628WNAA_PRDM8_DBD_GFPIVT_AllCycles_hg38_Arttu_peaks.narrowPeak</t>
  </si>
  <si>
    <t>GHT00629</t>
  </si>
  <si>
    <t>YWK_B_AffSeq_B8_ZNF516</t>
  </si>
  <si>
    <t>GHT00629TAAM_ZNF516_FL_Lysate_Cycle1_R1.fastq.gz</t>
  </si>
  <si>
    <t>GHT00629TAAD_ZNF516_FL_Lysate_Cycle2_R1.fastq.gz</t>
  </si>
  <si>
    <t>GHT00629TAAT_ZNF516_FL_Lysate_Cycle3_R1.fastq.gz</t>
  </si>
  <si>
    <t>GHT00629TAAQ_ZNF516_FL_Lysate_Cycle4_R1.fastq.gz</t>
  </si>
  <si>
    <t>GHT00629TBAM_ZNF516_FL_Lysate_Cycle1_R2.fastq.gz</t>
  </si>
  <si>
    <t>GHT00629TBAD_ZNF516_FL_Lysate_Cycle2_R2.fastq.gz</t>
  </si>
  <si>
    <t>GHT00629TBAT_ZNF516_FL_Lysate_Cycle3_R2.fastq.gz</t>
  </si>
  <si>
    <t>GHT00629TBAQ_ZNF516_FL_Lysate_Cycle4_R2.fastq.gz</t>
  </si>
  <si>
    <t>GHT00629GPAM_ZNF516_FL_Lysate_Cycle1_hg38_PE.bw</t>
  </si>
  <si>
    <t>GHT00629GPAD_ZNF516_FL_Lysate_Cycle2_hg38_PE.bw</t>
  </si>
  <si>
    <t>GHT00629GPAT_ZNF516_FL_Lysate_Cycle3_hg38_PE.bw</t>
  </si>
  <si>
    <t>GHT00629GPAQ_ZNF516_FL_Lysate_Cycle4_hg38_PE.bw</t>
  </si>
  <si>
    <t>GHT00629UNAA_ZNF516_FL_Lysate_AllCycles_hg38_Arttu_summits.bed</t>
  </si>
  <si>
    <t>GHT00629WNAA_ZNF516_FL_Lysate_AllCycles_hg38_Arttu_peaks.narrowPeak</t>
  </si>
  <si>
    <t>GHT00630</t>
  </si>
  <si>
    <t>YWO_B_AffSeq_G4_ZNF732</t>
  </si>
  <si>
    <t>GHT00630TAAM_ZNF732_FL_Lysate_Cycle1_R1.fastq.gz</t>
  </si>
  <si>
    <t>GHT00630TAAD_ZNF732_FL_Lysate_Cycle2_R1.fastq.gz</t>
  </si>
  <si>
    <t>GHT00630TAAT_ZNF732_FL_Lysate_Cycle3_R1.fastq.gz</t>
  </si>
  <si>
    <t>GHT00630TAAQ_ZNF732_FL_Lysate_Cycle4_R1.fastq.gz</t>
  </si>
  <si>
    <t>GHT00630TBAM_ZNF732_FL_Lysate_Cycle1_R2.fastq.gz</t>
  </si>
  <si>
    <t>GHT00630TBAD_ZNF732_FL_Lysate_Cycle2_R2.fastq.gz</t>
  </si>
  <si>
    <t>GHT00630TBAT_ZNF732_FL_Lysate_Cycle3_R2.fastq.gz</t>
  </si>
  <si>
    <t>GHT00630TBAQ_ZNF732_FL_Lysate_Cycle4_R2.fastq.gz</t>
  </si>
  <si>
    <t>GHT00630GPAM_ZNF732_FL_Lysate_Cycle1_hg38_PE.bw</t>
  </si>
  <si>
    <t>GHT00630GPAD_ZNF732_FL_Lysate_Cycle2_hg38_PE.bw</t>
  </si>
  <si>
    <t>GHT00630GPAT_ZNF732_FL_Lysate_Cycle3_hg38_PE.bw</t>
  </si>
  <si>
    <t>GHT00630GPAQ_ZNF732_FL_Lysate_Cycle4_hg38_PE.bw</t>
  </si>
  <si>
    <t>GHT00630UNAA_ZNF732_FL_Lysate_AllCycles_hg38_Arttu_summits.bed</t>
  </si>
  <si>
    <t>GHT00630WNAA_ZNF732_FL_Lysate_AllCycles_hg38_Arttu_peaks.narrowPeak</t>
  </si>
  <si>
    <t>GHT00631</t>
  </si>
  <si>
    <t>YWO_B_AffSeq_B3_RAG1.FL</t>
  </si>
  <si>
    <t>pTH13879</t>
  </si>
  <si>
    <t>RAG1</t>
  </si>
  <si>
    <t>GHT00631TAAM_RAG1_FL_Lysate_Cycle1_R1.fastq.gz</t>
  </si>
  <si>
    <t>GHT00631TAAD_RAG1_FL_Lysate_Cycle2_R1.fastq.gz</t>
  </si>
  <si>
    <t>GHT00631TAAT_RAG1_FL_Lysate_Cycle3_R1.fastq.gz</t>
  </si>
  <si>
    <t>GHT00631TAAQ_RAG1_FL_Lysate_Cycle4_R1.fastq.gz</t>
  </si>
  <si>
    <t>GHT00631TBAM_RAG1_FL_Lysate_Cycle1_R2.fastq.gz</t>
  </si>
  <si>
    <t>GHT00631TBAD_RAG1_FL_Lysate_Cycle2_R2.fastq.gz</t>
  </si>
  <si>
    <t>GHT00631TBAT_RAG1_FL_Lysate_Cycle3_R2.fastq.gz</t>
  </si>
  <si>
    <t>GHT00631TBAQ_RAG1_FL_Lysate_Cycle4_R2.fastq.gz</t>
  </si>
  <si>
    <t>GHT00631GPAM_RAG1_FL_Lysate_Cycle1_hg38_PE.bw</t>
  </si>
  <si>
    <t>GHT00631GPAD_RAG1_FL_Lysate_Cycle2_hg38_PE.bw</t>
  </si>
  <si>
    <t>GHT00631GPAT_RAG1_FL_Lysate_Cycle3_hg38_PE.bw</t>
  </si>
  <si>
    <t>GHT00631GPAQ_RAG1_FL_Lysate_Cycle4_hg38_PE.bw</t>
  </si>
  <si>
    <t>GHT00631UNAA_RAG1_FL_Lysate_AllCycles_hg38_Arttu_summits.bed</t>
  </si>
  <si>
    <t>GHT00631WNAA_RAG1_FL_Lysate_AllCycles_hg38_Arttu_peaks.narrowPeak</t>
  </si>
  <si>
    <t>GHT00632</t>
  </si>
  <si>
    <t>YWP_B_AffSeq_H4_KDM5B.DBD</t>
  </si>
  <si>
    <t>UT380-099</t>
  </si>
  <si>
    <t>GHT00632TAAM_KDM5B_DBD_GFPIVT_Cycle1_R1.fastq.gz</t>
  </si>
  <si>
    <t>GHT00632TAAD_KDM5B_DBD_GFPIVT_Cycle2_R1.fastq.gz</t>
  </si>
  <si>
    <t>GHT00632TAAT_KDM5B_DBD_GFPIVT_Cycle3_R1.fastq.gz</t>
  </si>
  <si>
    <t>GHT00632TBAM_KDM5B_DBD_GFPIVT_Cycle1_R2.fastq.gz</t>
  </si>
  <si>
    <t>GHT00632TBAD_KDM5B_DBD_GFPIVT_Cycle2_R2.fastq.gz</t>
  </si>
  <si>
    <t>GHT00632TBAT_KDM5B_DBD_GFPIVT_Cycle3_R2.fastq.gz</t>
  </si>
  <si>
    <t>GHT00632GPAM_KDM5B_DBD_GFPIVT_Cycle1_hg38_PE.bw</t>
  </si>
  <si>
    <t>GHT00632GPAD_KDM5B_DBD_GFPIVT_Cycle2_hg38_PE.bw</t>
  </si>
  <si>
    <t>GHT00632GPAT_KDM5B_DBD_GFPIVT_Cycle3_hg38_PE.bw</t>
  </si>
  <si>
    <t>GHT00632UNAA_KDM5B_DBD_GFPIVT_AllCycles_hg38_Arttu_summits.bed</t>
  </si>
  <si>
    <t>GHT00632WNAA_KDM5B_DBD_GFPIVT_AllCycles_hg38_Arttu_peaks.narrowPeak</t>
  </si>
  <si>
    <t>GHT00633</t>
  </si>
  <si>
    <t>YWP_B_AffSeq_D8_TBPL1.FL</t>
  </si>
  <si>
    <t>UT380-206</t>
  </si>
  <si>
    <t>GHT00633TAAM_TBPL1_FL_GFPIVT_Cycle1_R1.fastq.gz</t>
  </si>
  <si>
    <t>GHT00633TAAD_TBPL1_FL_GFPIVT_Cycle2_R1.fastq.gz</t>
  </si>
  <si>
    <t>GHT00633TAAT_TBPL1_FL_GFPIVT_Cycle3_R1.fastq.gz</t>
  </si>
  <si>
    <t>GHT00633TBAM_TBPL1_FL_GFPIVT_Cycle1_R2.fastq.gz</t>
  </si>
  <si>
    <t>GHT00633TBAD_TBPL1_FL_GFPIVT_Cycle2_R2.fastq.gz</t>
  </si>
  <si>
    <t>GHT00633TBAT_TBPL1_FL_GFPIVT_Cycle3_R2.fastq.gz</t>
  </si>
  <si>
    <t>GHT00633GPAM_TBPL1_FL_GFPIVT_Cycle1_hg38_PE.bw</t>
  </si>
  <si>
    <t>GHT00633GPAD_TBPL1_FL_GFPIVT_Cycle2_hg38_PE.bw</t>
  </si>
  <si>
    <t>GHT00633GPAT_TBPL1_FL_GFPIVT_Cycle3_hg38_PE.bw</t>
  </si>
  <si>
    <t>GHT00633UNAA_TBPL1_FL_GFPIVT_AllCycles_hg38_Arttu_summits.bed</t>
  </si>
  <si>
    <t>GHT00633WNAA_TBPL1_FL_GFPIVT_AllCycles_hg38_Arttu_peaks.narrowPeak</t>
  </si>
  <si>
    <t>GHT00634</t>
  </si>
  <si>
    <t>YWQ_B_AffSeq_G3_GRHL3.FL</t>
  </si>
  <si>
    <t>UT380-082</t>
  </si>
  <si>
    <t>GHT00634TAAM_GRHL3_FL_GFPIVT_Cycle1_R1.fastq.gz</t>
  </si>
  <si>
    <t>GHT00634TAAD_GRHL3_FL_GFPIVT_Cycle2_R1.fastq.gz</t>
  </si>
  <si>
    <t>GHT00634TAAT_GRHL3_FL_GFPIVT_Cycle3_R1.fastq.gz</t>
  </si>
  <si>
    <t>GHT00634TBAM_GRHL3_FL_GFPIVT_Cycle1_R2.fastq.gz</t>
  </si>
  <si>
    <t>GHT00634TBAD_GRHL3_FL_GFPIVT_Cycle2_R2.fastq.gz</t>
  </si>
  <si>
    <t>GHT00634TBAT_GRHL3_FL_GFPIVT_Cycle3_R2.fastq.gz</t>
  </si>
  <si>
    <t>GHT00634GPAM_GRHL3_FL_GFPIVT_Cycle1_hg38_PE.bw</t>
  </si>
  <si>
    <t>GHT00634GPAD_GRHL3_FL_GFPIVT_Cycle2_hg38_PE.bw</t>
  </si>
  <si>
    <t>GHT00634GPAT_GRHL3_FL_GFPIVT_Cycle3_hg38_PE.bw</t>
  </si>
  <si>
    <t>GHT00634UNAA_GRHL3_FL_GFPIVT_AllCycles_hg38_Arttu_summits.bed</t>
  </si>
  <si>
    <t>GHT00634WNAA_GRHL3_FL_GFPIVT_AllCycles_hg38_Arttu_peaks.narrowPeak</t>
  </si>
  <si>
    <t>GHT00635</t>
  </si>
  <si>
    <t>YWN_B_AffSeq_A9_ZNF814.FL</t>
  </si>
  <si>
    <t>GHT00635TAAM_ZNF814_FL_Lysate_Cycle1_R1.fastq.gz</t>
  </si>
  <si>
    <t>GHT00635TAAD_ZNF814_FL_Lysate_Cycle2_R1.fastq.gz</t>
  </si>
  <si>
    <t>GHT00635TAAT_ZNF814_FL_Lysate_Cycle3_R1.fastq.gz</t>
  </si>
  <si>
    <t>GHT00635TAAQ_ZNF814_FL_Lysate_Cycle4_R1.fastq.gz</t>
  </si>
  <si>
    <t>GHT00635TBAM_ZNF814_FL_Lysate_Cycle1_R2.fastq.gz</t>
  </si>
  <si>
    <t>GHT00635TBAD_ZNF814_FL_Lysate_Cycle2_R2.fastq.gz</t>
  </si>
  <si>
    <t>GHT00635TBAT_ZNF814_FL_Lysate_Cycle3_R2.fastq.gz</t>
  </si>
  <si>
    <t>GHT00635TBAQ_ZNF814_FL_Lysate_Cycle4_R2.fastq.gz</t>
  </si>
  <si>
    <t>GHT00635GPAM_ZNF814_FL_Lysate_Cycle1_hg38_PE.bw</t>
  </si>
  <si>
    <t>GHT00635GPAD_ZNF814_FL_Lysate_Cycle2_hg38_PE.bw</t>
  </si>
  <si>
    <t>GHT00635GPAT_ZNF814_FL_Lysate_Cycle3_hg38_PE.bw</t>
  </si>
  <si>
    <t>GHT00635GPAQ_ZNF814_FL_Lysate_Cycle4_hg38_PE.bw</t>
  </si>
  <si>
    <t>GHT00635UNAA_ZNF814_FL_Lysate_AllCycles_hg38_Arttu_summits.bed</t>
  </si>
  <si>
    <t>GHT00635WNAA_ZNF814_FL_Lysate_AllCycles_hg38_Arttu_peaks.narrowPeak</t>
  </si>
  <si>
    <t>GHT00636</t>
  </si>
  <si>
    <t>YWL_B_AffSeq_D12_PLSCR1</t>
  </si>
  <si>
    <t>pTH13875</t>
  </si>
  <si>
    <t>PLSCR1</t>
  </si>
  <si>
    <t>GHT00636TAAM_PLSCR1_FL_Lysate_Cycle1_R1.fastq.gz</t>
  </si>
  <si>
    <t>GHT00636TAAD_PLSCR1_FL_Lysate_Cycle2_R1.fastq.gz</t>
  </si>
  <si>
    <t>GHT00636TAAT_PLSCR1_FL_Lysate_Cycle3_R1.fastq.gz</t>
  </si>
  <si>
    <t>GHT00636TAAQ_PLSCR1_FL_Lysate_Cycle4_R1.fastq.gz</t>
  </si>
  <si>
    <t>GHT00636TBAM_PLSCR1_FL_Lysate_Cycle1_R2.fastq.gz</t>
  </si>
  <si>
    <t>GHT00636TBAD_PLSCR1_FL_Lysate_Cycle2_R2.fastq.gz</t>
  </si>
  <si>
    <t>GHT00636TBAT_PLSCR1_FL_Lysate_Cycle3_R2.fastq.gz</t>
  </si>
  <si>
    <t>GHT00636TBAQ_PLSCR1_FL_Lysate_Cycle4_R2.fastq.gz</t>
  </si>
  <si>
    <t>GHT00636GPAM_PLSCR1_FL_Lysate_Cycle1_hg38_PE.bw</t>
  </si>
  <si>
    <t>GHT00636GPAD_PLSCR1_FL_Lysate_Cycle2_hg38_PE.bw</t>
  </si>
  <si>
    <t>GHT00636GPAT_PLSCR1_FL_Lysate_Cycle3_hg38_PE.bw</t>
  </si>
  <si>
    <t>GHT00636GPAQ_PLSCR1_FL_Lysate_Cycle4_hg38_PE.bw</t>
  </si>
  <si>
    <t>GHT00636UNAA_PLSCR1_FL_Lysate_AllCycles_hg38_Arttu_summits.bed</t>
  </si>
  <si>
    <t>GHT00636WNAA_PLSCR1_FL_Lysate_AllCycles_hg38_Arttu_peaks.narrowPeak</t>
  </si>
  <si>
    <t>GHT00637</t>
  </si>
  <si>
    <t>YWN_B_AffSeq_D4_ZNF775.FL</t>
  </si>
  <si>
    <t>GHT00637TAAM_ZNF775_FL_Lysate_Cycle1_R1.fastq.gz</t>
  </si>
  <si>
    <t>GHT00637TAAD_ZNF775_FL_Lysate_Cycle2_R1.fastq.gz</t>
  </si>
  <si>
    <t>GHT00637TAAT_ZNF775_FL_Lysate_Cycle3_R1.fastq.gz</t>
  </si>
  <si>
    <t>GHT00637TAAQ_ZNF775_FL_Lysate_Cycle4_R1.fastq.gz</t>
  </si>
  <si>
    <t>GHT00637TBAM_ZNF775_FL_Lysate_Cycle1_R2.fastq.gz</t>
  </si>
  <si>
    <t>GHT00637TBAD_ZNF775_FL_Lysate_Cycle2_R2.fastq.gz</t>
  </si>
  <si>
    <t>GHT00637TBAT_ZNF775_FL_Lysate_Cycle3_R2.fastq.gz</t>
  </si>
  <si>
    <t>GHT00637TBAQ_ZNF775_FL_Lysate_Cycle4_R2.fastq.gz</t>
  </si>
  <si>
    <t>GHT00637GPAM_ZNF775_FL_Lysate_Cycle1_hg38_PE.bw</t>
  </si>
  <si>
    <t>GHT00637GPAD_ZNF775_FL_Lysate_Cycle2_hg38_PE.bw</t>
  </si>
  <si>
    <t>GHT00637GPAT_ZNF775_FL_Lysate_Cycle3_hg38_PE.bw</t>
  </si>
  <si>
    <t>GHT00637GPAQ_ZNF775_FL_Lysate_Cycle4_hg38_PE.bw</t>
  </si>
  <si>
    <t>GHT00637UNAA_ZNF775_FL_Lysate_AllCycles_hg38_Arttu_summits.bed</t>
  </si>
  <si>
    <t>GHT00637WNAA_ZNF775_FL_Lysate_AllCycles_hg38_Arttu_peaks.narrowPeak</t>
  </si>
  <si>
    <t>GHT00638</t>
  </si>
  <si>
    <t>YWS_B_AffSeq_B1_ZNF630.DBD</t>
  </si>
  <si>
    <t>UT380-398</t>
  </si>
  <si>
    <t>ZNF630</t>
  </si>
  <si>
    <t>GHT00638TAAM_ZNF630_DBD_GFPIVT_Cycle1_R1.fastq.gz</t>
  </si>
  <si>
    <t>GHT00638TAAD_ZNF630_DBD_GFPIVT_Cycle2_R1.fastq.gz</t>
  </si>
  <si>
    <t>GHT00638TAAT_ZNF630_DBD_GFPIVT_Cycle3_R1.fastq.gz</t>
  </si>
  <si>
    <t>GHT00638TBAM_ZNF630_DBD_GFPIVT_Cycle1_R2.fastq.gz</t>
  </si>
  <si>
    <t>GHT00638TBAD_ZNF630_DBD_GFPIVT_Cycle2_R2.fastq.gz</t>
  </si>
  <si>
    <t>GHT00638TBAT_ZNF630_DBD_GFPIVT_Cycle3_R2.fastq.gz</t>
  </si>
  <si>
    <t>GHT00638GPAM_ZNF630_DBD_GFPIVT_Cycle1_hg38_PE.bw</t>
  </si>
  <si>
    <t>GHT00638GPAD_ZNF630_DBD_GFPIVT_Cycle2_hg38_PE.bw</t>
  </si>
  <si>
    <t>GHT00638GPAT_ZNF630_DBD_GFPIVT_Cycle3_hg38_PE.bw</t>
  </si>
  <si>
    <t>GHT00638UNAA_ZNF630_DBD_GFPIVT_AllCycles_hg38_Arttu_summits.bed</t>
  </si>
  <si>
    <t>GHT00638WNAA_ZNF630_DBD_GFPIVT_AllCycles_hg38_Arttu_peaks.narrowPeak</t>
  </si>
  <si>
    <t>GHT00639</t>
  </si>
  <si>
    <t>YWN_B_AffSeq_D6_ZNF587B.FL</t>
  </si>
  <si>
    <t>pTH13718</t>
  </si>
  <si>
    <t>GHT00639TAAM_ZNF587B_FL_Lysate_Cycle1_R1.fastq.gz</t>
  </si>
  <si>
    <t>GHT00639TAAD_ZNF587B_FL_Lysate_Cycle2_R1.fastq.gz</t>
  </si>
  <si>
    <t>GHT00639TAAT_ZNF587B_FL_Lysate_Cycle3_R1.fastq.gz</t>
  </si>
  <si>
    <t>GHT00639TAAQ_ZNF587B_FL_Lysate_Cycle4_R1.fastq.gz</t>
  </si>
  <si>
    <t>GHT00639TBAM_ZNF587B_FL_Lysate_Cycle1_R2.fastq.gz</t>
  </si>
  <si>
    <t>GHT00639TBAD_ZNF587B_FL_Lysate_Cycle2_R2.fastq.gz</t>
  </si>
  <si>
    <t>GHT00639TBAT_ZNF587B_FL_Lysate_Cycle3_R2.fastq.gz</t>
  </si>
  <si>
    <t>GHT00639TBAQ_ZNF587B_FL_Lysate_Cycle4_R2.fastq.gz</t>
  </si>
  <si>
    <t>GHT00639GPAM_ZNF587B_FL_Lysate_Cycle1_hg38_PE.bw</t>
  </si>
  <si>
    <t>GHT00639GPAD_ZNF587B_FL_Lysate_Cycle2_hg38_PE.bw</t>
  </si>
  <si>
    <t>GHT00639GPAT_ZNF587B_FL_Lysate_Cycle3_hg38_PE.bw</t>
  </si>
  <si>
    <t>GHT00639GPAQ_ZNF587B_FL_Lysate_Cycle4_hg38_PE.bw</t>
  </si>
  <si>
    <t>GHT00639UNAA_ZNF587B_FL_Lysate_AllCycles_hg38_Arttu_summits.bed</t>
  </si>
  <si>
    <t>GHT00639WNAA_ZNF587B_FL_Lysate_AllCycles_hg38_Arttu_peaks.narrowPeak</t>
  </si>
  <si>
    <t>GHT00640</t>
  </si>
  <si>
    <t>YWP_B_AffSeq_D9_ZBTB8B.FL</t>
  </si>
  <si>
    <t>UT380-259</t>
  </si>
  <si>
    <t>GHT00640TAAM_ZBTB8B_FL_GFPIVT_Cycle1_R1.fastq.gz</t>
  </si>
  <si>
    <t>GHT00640TAAD_ZBTB8B_FL_GFPIVT_Cycle2_R1.fastq.gz</t>
  </si>
  <si>
    <t>GHT00640TAAT_ZBTB8B_FL_GFPIVT_Cycle3_R1.fastq.gz</t>
  </si>
  <si>
    <t>GHT00640TBAM_ZBTB8B_FL_GFPIVT_Cycle1_R2.fastq.gz</t>
  </si>
  <si>
    <t>GHT00640TBAD_ZBTB8B_FL_GFPIVT_Cycle2_R2.fastq.gz</t>
  </si>
  <si>
    <t>GHT00640TBAT_ZBTB8B_FL_GFPIVT_Cycle3_R2.fastq.gz</t>
  </si>
  <si>
    <t>GHT00640GPAM_ZBTB8B_FL_GFPIVT_Cycle1_hg38_PE.bw</t>
  </si>
  <si>
    <t>GHT00640GPAD_ZBTB8B_FL_GFPIVT_Cycle2_hg38_PE.bw</t>
  </si>
  <si>
    <t>GHT00640GPAT_ZBTB8B_FL_GFPIVT_Cycle3_hg38_PE.bw</t>
  </si>
  <si>
    <t>GHT00640UNAA_ZBTB8B_FL_GFPIVT_AllCycles_hg38_Arttu_summits.bed</t>
  </si>
  <si>
    <t>GHT00640WNAA_ZBTB8B_FL_GFPIVT_AllCycles_hg38_Arttu_peaks.narrowPeak</t>
  </si>
  <si>
    <t>GHT00641</t>
  </si>
  <si>
    <t>YWP_B_AffSeq_H2_MBD3.FL</t>
  </si>
  <si>
    <t>UT380-107</t>
  </si>
  <si>
    <t>GHT00641TAAM_MBD3_FL_GFPIVT_Cycle1_R1.fastq.gz</t>
  </si>
  <si>
    <t>GHT00641TAAD_MBD3_FL_GFPIVT_Cycle2_R1.fastq.gz</t>
  </si>
  <si>
    <t>GHT00641TAAT_MBD3_FL_GFPIVT_Cycle3_R1.fastq.gz</t>
  </si>
  <si>
    <t>GHT00641TBAM_MBD3_FL_GFPIVT_Cycle1_R2.fastq.gz</t>
  </si>
  <si>
    <t>GHT00641TBAD_MBD3_FL_GFPIVT_Cycle2_R2.fastq.gz</t>
  </si>
  <si>
    <t>GHT00641TBAT_MBD3_FL_GFPIVT_Cycle3_R2.fastq.gz</t>
  </si>
  <si>
    <t>GHT00641GPAM_MBD3_FL_GFPIVT_Cycle1_hg38_PE.bw</t>
  </si>
  <si>
    <t>GHT00641GPAD_MBD3_FL_GFPIVT_Cycle2_hg38_PE.bw</t>
  </si>
  <si>
    <t>GHT00641GPAT_MBD3_FL_GFPIVT_Cycle3_hg38_PE.bw</t>
  </si>
  <si>
    <t>GHT00641UNAA_MBD3_FL_GFPIVT_AllCycles_hg38_Arttu_summits.bed</t>
  </si>
  <si>
    <t>GHT00641WNAA_MBD3_FL_GFPIVT_AllCycles_hg38_Arttu_peaks.narrowPeak</t>
  </si>
  <si>
    <t>GHT00642</t>
  </si>
  <si>
    <t>YWM_B_AffSeq_G5_CHAMP1.FL</t>
  </si>
  <si>
    <t>UT380-039</t>
  </si>
  <si>
    <t>GHT00642TAAM_CHAMP1_FL_GFPIVT_Cycle1_R1.fastq.gz</t>
  </si>
  <si>
    <t>GHT00642TAAD_CHAMP1_FL_GFPIVT_Cycle2_R1.fastq.gz</t>
  </si>
  <si>
    <t>GHT00642TAAT_CHAMP1_FL_GFPIVT_Cycle3_R1.fastq.gz</t>
  </si>
  <si>
    <t>GHT00642TAAQ_CHAMP1_FL_GFPIVT_Cycle4_R1.fastq.gz</t>
  </si>
  <si>
    <t>GHT00642TBAM_CHAMP1_FL_GFPIVT_Cycle1_R2.fastq.gz</t>
  </si>
  <si>
    <t>GHT00642TBAD_CHAMP1_FL_GFPIVT_Cycle2_R2.fastq.gz</t>
  </si>
  <si>
    <t>GHT00642TBAT_CHAMP1_FL_GFPIVT_Cycle3_R2.fastq.gz</t>
  </si>
  <si>
    <t>GHT00642TBAQ_CHAMP1_FL_GFPIVT_Cycle4_R2.fastq.gz</t>
  </si>
  <si>
    <t>GHT00642GPAM_CHAMP1_FL_GFPIVT_Cycle1_hg38_PE.bw</t>
  </si>
  <si>
    <t>GHT00642GPAD_CHAMP1_FL_GFPIVT_Cycle2_hg38_PE.bw</t>
  </si>
  <si>
    <t>GHT00642GPAT_CHAMP1_FL_GFPIVT_Cycle3_hg38_PE.bw</t>
  </si>
  <si>
    <t>GHT00642GPAQ_CHAMP1_FL_GFPIVT_Cycle4_hg38_PE.bw</t>
  </si>
  <si>
    <t>GHT00642UNAA_CHAMP1_FL_GFPIVT_AllCycles_hg38_Arttu_summits.bed</t>
  </si>
  <si>
    <t>GHT00642WNAA_CHAMP1_FL_GFPIVT_AllCycles_hg38_Arttu_peaks.narrowPeak</t>
  </si>
  <si>
    <t>GHT00643</t>
  </si>
  <si>
    <t>YWO_B_AffSeq_F3_AHDC1</t>
  </si>
  <si>
    <t>GHT00643TAAM_AHDC1_FL_Lysate_Cycle1_R1.fastq.gz</t>
  </si>
  <si>
    <t>GHT00643TAAD_AHDC1_FL_Lysate_Cycle2_R1.fastq.gz</t>
  </si>
  <si>
    <t>GHT00643TAAT_AHDC1_FL_Lysate_Cycle3_R1.fastq.gz</t>
  </si>
  <si>
    <t>GHT00643TAAQ_AHDC1_FL_Lysate_Cycle4_R1.fastq.gz</t>
  </si>
  <si>
    <t>GHT00643TBAM_AHDC1_FL_Lysate_Cycle1_R2.fastq.gz</t>
  </si>
  <si>
    <t>GHT00643TBAD_AHDC1_FL_Lysate_Cycle2_R2.fastq.gz</t>
  </si>
  <si>
    <t>GHT00643TBAT_AHDC1_FL_Lysate_Cycle3_R2.fastq.gz</t>
  </si>
  <si>
    <t>GHT00643TBAQ_AHDC1_FL_Lysate_Cycle4_R2.fastq.gz</t>
  </si>
  <si>
    <t>GHT00643GPAM_AHDC1_FL_Lysate_Cycle1_hg38_PE.bw</t>
  </si>
  <si>
    <t>GHT00643GPAD_AHDC1_FL_Lysate_Cycle2_hg38_PE.bw</t>
  </si>
  <si>
    <t>GHT00643GPAT_AHDC1_FL_Lysate_Cycle3_hg38_PE.bw</t>
  </si>
  <si>
    <t>GHT00643GPAQ_AHDC1_FL_Lysate_Cycle4_hg38_PE.bw</t>
  </si>
  <si>
    <t>GHT00643UNAA_AHDC1_FL_Lysate_AllCycles_hg38_Arttu_summits.bed</t>
  </si>
  <si>
    <t>GHT00643WNAA_AHDC1_FL_Lysate_AllCycles_hg38_Arttu_peaks.narrowPeak</t>
  </si>
  <si>
    <t>GHT00644</t>
  </si>
  <si>
    <t>YWL_B_AffSeq_D8_POU5F1</t>
  </si>
  <si>
    <t>pTH15565</t>
  </si>
  <si>
    <t>GHT00644TAAM_POU5F1_FL_Lysate_Cycle1_R1.fastq.gz</t>
  </si>
  <si>
    <t>GHT00644TAAD_POU5F1_FL_Lysate_Cycle2_R1.fastq.gz</t>
  </si>
  <si>
    <t>GHT00644TAAT_POU5F1_FL_Lysate_Cycle3_R1.fastq.gz</t>
  </si>
  <si>
    <t>GHT00644TAAQ_POU5F1_FL_Lysate_Cycle4_R1.fastq.gz</t>
  </si>
  <si>
    <t>GHT00644TBAM_POU5F1_FL_Lysate_Cycle1_R2.fastq.gz</t>
  </si>
  <si>
    <t>GHT00644TBAD_POU5F1_FL_Lysate_Cycle2_R2.fastq.gz</t>
  </si>
  <si>
    <t>GHT00644TBAT_POU5F1_FL_Lysate_Cycle3_R2.fastq.gz</t>
  </si>
  <si>
    <t>GHT00644TBAQ_POU5F1_FL_Lysate_Cycle4_R2.fastq.gz</t>
  </si>
  <si>
    <t>GHT00644GPAM_POU5F1_FL_Lysate_Cycle1_hg38_PE.bw</t>
  </si>
  <si>
    <t>GHT00644GPAD_POU5F1_FL_Lysate_Cycle2_hg38_PE.bw</t>
  </si>
  <si>
    <t>GHT00644GPAT_POU5F1_FL_Lysate_Cycle3_hg38_PE.bw</t>
  </si>
  <si>
    <t>GHT00644GPAQ_POU5F1_FL_Lysate_Cycle4_hg38_PE.bw</t>
  </si>
  <si>
    <t>GHT00644UNAA_POU5F1_FL_Lysate_AllCycles_hg38_Arttu_summits.bed</t>
  </si>
  <si>
    <t>GHT00644WNAA_POU5F1_FL_Lysate_AllCycles_hg38_Arttu_peaks.narrowPeak</t>
  </si>
  <si>
    <t>GHT00645</t>
  </si>
  <si>
    <t>YWD_B_AffSeq_E12_GATAD2B</t>
  </si>
  <si>
    <t>pTH13809</t>
  </si>
  <si>
    <t>GATAD2B</t>
  </si>
  <si>
    <t>GHT00645TAAM_GATAD2B_FL_Lysate_Cycle1_R1.fastq.gz</t>
  </si>
  <si>
    <t>GHT00645TAAD_GATAD2B_FL_Lysate_Cycle2_R1.fastq.gz</t>
  </si>
  <si>
    <t>GHT00645TAAT_GATAD2B_FL_Lysate_Cycle3_R1.fastq.gz</t>
  </si>
  <si>
    <t>GHT00645TAAQ_GATAD2B_FL_Lysate_Cycle4_R1.fastq.gz</t>
  </si>
  <si>
    <t>GHT00645TBAM_GATAD2B_FL_Lysate_Cycle1_R2.fastq.gz</t>
  </si>
  <si>
    <t>GHT00645TBAD_GATAD2B_FL_Lysate_Cycle2_R2.fastq.gz</t>
  </si>
  <si>
    <t>GHT00645TBAT_GATAD2B_FL_Lysate_Cycle3_R2.fastq.gz</t>
  </si>
  <si>
    <t>GHT00645TBAQ_GATAD2B_FL_Lysate_Cycle4_R2.fastq.gz</t>
  </si>
  <si>
    <t>GHT00645GPAM_GATAD2B_FL_Lysate_Cycle1_hg38_PE.bw</t>
  </si>
  <si>
    <t>GHT00645GPAD_GATAD2B_FL_Lysate_Cycle2_hg38_PE.bw</t>
  </si>
  <si>
    <t>GHT00645GPAT_GATAD2B_FL_Lysate_Cycle3_hg38_PE.bw</t>
  </si>
  <si>
    <t>GHT00645GPAQ_GATAD2B_FL_Lysate_Cycle4_hg38_PE.bw</t>
  </si>
  <si>
    <t>GHT00645UNAA_GATAD2B_FL_Lysate_AllCycles_hg38_Arttu_summits.bed</t>
  </si>
  <si>
    <t>GHT00645WNAA_GATAD2B_FL_Lysate_AllCycles_hg38_Arttu_peaks.narrowPeak</t>
  </si>
  <si>
    <t>GHT00646</t>
  </si>
  <si>
    <t>YWK_D_AffSeq_F5_ZNF385A</t>
  </si>
  <si>
    <t>pTH13687</t>
  </si>
  <si>
    <t>ZNF385A</t>
  </si>
  <si>
    <t>GHT00646TAAM_ZNF385A_FL_Lysate_Cycle1_R1.fastq.gz</t>
  </si>
  <si>
    <t>GHT00646TAAD_ZNF385A_FL_Lysate_Cycle2_R1.fastq.gz</t>
  </si>
  <si>
    <t>GHT00646TAAT_ZNF385A_FL_Lysate_Cycle3_R1.fastq.gz</t>
  </si>
  <si>
    <t>GHT00646TAAQ_ZNF385A_FL_Lysate_Cycle4_R1.fastq.gz</t>
  </si>
  <si>
    <t>GHT00646TBAM_ZNF385A_FL_Lysate_Cycle1_R2.fastq.gz</t>
  </si>
  <si>
    <t>GHT00646TBAD_ZNF385A_FL_Lysate_Cycle2_R2.fastq.gz</t>
  </si>
  <si>
    <t>GHT00646TBAT_ZNF385A_FL_Lysate_Cycle3_R2.fastq.gz</t>
  </si>
  <si>
    <t>GHT00646TBAQ_ZNF385A_FL_Lysate_Cycle4_R2.fastq.gz</t>
  </si>
  <si>
    <t>GHT00646GPAM_ZNF385A_FL_Lysate_Cycle1_hg38_PE.bw</t>
  </si>
  <si>
    <t>GHT00646GPAD_ZNF385A_FL_Lysate_Cycle2_hg38_PE.bw</t>
  </si>
  <si>
    <t>GHT00646GPAT_ZNF385A_FL_Lysate_Cycle3_hg38_PE.bw</t>
  </si>
  <si>
    <t>GHT00646GPAQ_ZNF385A_FL_Lysate_Cycle4_hg38_PE.bw</t>
  </si>
  <si>
    <t>GHT00646UNAA_ZNF385A_FL_Lysate_AllCycles_hg38_Arttu_summits.bed</t>
  </si>
  <si>
    <t>GHT00646WNAA_ZNF385A_FL_Lysate_AllCycles_hg38_Arttu_peaks.narrowPeak</t>
  </si>
  <si>
    <t>GHT00647</t>
  </si>
  <si>
    <t>YWH_B_AffSeq_B06_TSHZ2_DBD_2</t>
  </si>
  <si>
    <t>pTH13992</t>
  </si>
  <si>
    <t>TSHZ2</t>
  </si>
  <si>
    <t>B06</t>
  </si>
  <si>
    <t>GHT00647TAAM_TSHZ2_DBD2_IVT_Cycle1_R1.fastq.gz</t>
  </si>
  <si>
    <t>GHT00647TAAD_TSHZ2_DBD2_IVT_Cycle2_R1.fastq.gz</t>
  </si>
  <si>
    <t>GHT00647TAAT_TSHZ2_DBD2_IVT_Cycle3_R1.fastq.gz</t>
  </si>
  <si>
    <t>GHT00647TAAQ_TSHZ2_DBD2_IVT_Cycle4_R1.fastq.gz</t>
  </si>
  <si>
    <t>GHT00647TBAM_TSHZ2_DBD2_IVT_Cycle1_R2.fastq.gz</t>
  </si>
  <si>
    <t>GHT00647TBAD_TSHZ2_DBD2_IVT_Cycle2_R2.fastq.gz</t>
  </si>
  <si>
    <t>GHT00647TBAT_TSHZ2_DBD2_IVT_Cycle3_R2.fastq.gz</t>
  </si>
  <si>
    <t>GHT00647TBAQ_TSHZ2_DBD2_IVT_Cycle4_R2.fastq.gz</t>
  </si>
  <si>
    <t>GHT00647GPAM_TSHZ2_DBD2_IVT_Cycle1_hg38_PE.bw</t>
  </si>
  <si>
    <t>GHT00647GPAD_TSHZ2_DBD2_IVT_Cycle2_hg38_PE.bw</t>
  </si>
  <si>
    <t>GHT00647GPAT_TSHZ2_DBD2_IVT_Cycle3_hg38_PE.bw</t>
  </si>
  <si>
    <t>GHT00647GPAQ_TSHZ2_DBD2_IVT_Cycle4_hg38_PE.bw</t>
  </si>
  <si>
    <t>GHT00647UNAA_TSHZ2_DBD2_IVT_AllCycles_hg38_Arttu_summits.bed</t>
  </si>
  <si>
    <t>GHT00647WNAA_TSHZ2_DBD2_IVT_AllCycles_hg38_Arttu_peaks.narrowPeak</t>
  </si>
  <si>
    <t>GHT00648</t>
  </si>
  <si>
    <t>YWF_B_AffSeq_D11_SRY</t>
  </si>
  <si>
    <t>GHT00648TAAM_SRY_FL_IVT_Cycle1_R1.fastq.gz</t>
  </si>
  <si>
    <t>GHT00648TAAD_SRY_FL_IVT_Cycle2_R1.fastq.gz</t>
  </si>
  <si>
    <t>GHT00648TAAT_SRY_FL_IVT_Cycle3_R1.fastq.gz</t>
  </si>
  <si>
    <t>GHT00648TAAQ_SRY_FL_IVT_Cycle4_R1.fastq.gz</t>
  </si>
  <si>
    <t>GHT00648TBAM_SRY_FL_IVT_Cycle1_R2.fastq.gz</t>
  </si>
  <si>
    <t>GHT00648TBAD_SRY_FL_IVT_Cycle2_R2.fastq.gz</t>
  </si>
  <si>
    <t>GHT00648TBAT_SRY_FL_IVT_Cycle3_R2.fastq.gz</t>
  </si>
  <si>
    <t>GHT00648TBAQ_SRY_FL_IVT_Cycle4_R2.fastq.gz</t>
  </si>
  <si>
    <t>GHT00648GPAM_SRY_FL_IVT_Cycle1_hg38_PE.bw</t>
  </si>
  <si>
    <t>GHT00648GPAD_SRY_FL_IVT_Cycle2_hg38_PE.bw</t>
  </si>
  <si>
    <t>GHT00648GPAT_SRY_FL_IVT_Cycle3_hg38_PE.bw</t>
  </si>
  <si>
    <t>GHT00648GPAQ_SRY_FL_IVT_Cycle4_hg38_PE.bw</t>
  </si>
  <si>
    <t>GHT00648UNAA_SRY_FL_IVT_AllCycles_hg38_Arttu_summits.bed</t>
  </si>
  <si>
    <t>GHT00648WNAA_SRY_FL_IVT_AllCycles_hg38_Arttu_peaks.narrowPeak</t>
  </si>
  <si>
    <t>GHT00649</t>
  </si>
  <si>
    <t>YWN_B_AffSeq_B3_RAG1.FL</t>
  </si>
  <si>
    <t>GHT00649TAAM_RAG1_FL_Lysate_Cycle1_R1.fastq.gz</t>
  </si>
  <si>
    <t>GHT00649TAAD_RAG1_FL_Lysate_Cycle2_R1.fastq.gz</t>
  </si>
  <si>
    <t>GHT00649TAAT_RAG1_FL_Lysate_Cycle3_R1.fastq.gz</t>
  </si>
  <si>
    <t>GHT00649TAAQ_RAG1_FL_Lysate_Cycle4_R1.fastq.gz</t>
  </si>
  <si>
    <t>GHT00649TBAM_RAG1_FL_Lysate_Cycle1_R2.fastq.gz</t>
  </si>
  <si>
    <t>GHT00649TBAD_RAG1_FL_Lysate_Cycle2_R2.fastq.gz</t>
  </si>
  <si>
    <t>GHT00649TBAT_RAG1_FL_Lysate_Cycle3_R2.fastq.gz</t>
  </si>
  <si>
    <t>GHT00649TBAQ_RAG1_FL_Lysate_Cycle4_R2.fastq.gz</t>
  </si>
  <si>
    <t>GHT00649GPAM_RAG1_FL_Lysate_Cycle1_hg38_PE.bw</t>
  </si>
  <si>
    <t>GHT00649GPAD_RAG1_FL_Lysate_Cycle2_hg38_PE.bw</t>
  </si>
  <si>
    <t>GHT00649GPAT_RAG1_FL_Lysate_Cycle3_hg38_PE.bw</t>
  </si>
  <si>
    <t>GHT00649GPAQ_RAG1_FL_Lysate_Cycle4_hg38_PE.bw</t>
  </si>
  <si>
    <t>GHT00649UNAA_RAG1_FL_Lysate_AllCycles_hg38_Arttu_summits.bed</t>
  </si>
  <si>
    <t>GHT00649WNAA_RAG1_FL_Lysate_AllCycles_hg38_Arttu_peaks.narrowPeak</t>
  </si>
  <si>
    <t>GHT00650</t>
  </si>
  <si>
    <t>YWP_B_AffSeq_A11_ZNF142.DBD2</t>
  </si>
  <si>
    <t>UT380-291</t>
  </si>
  <si>
    <t>GHT00650TAAM_ZNF142_DBD2_GFPIVT_Cycle1_R1.fastq.gz</t>
  </si>
  <si>
    <t>GHT00650TAAD_ZNF142_DBD2_GFPIVT_Cycle2_R1.fastq.gz</t>
  </si>
  <si>
    <t>GHT00650TAAT_ZNF142_DBD2_GFPIVT_Cycle3_R1.fastq.gz</t>
  </si>
  <si>
    <t>GHT00650TBAM_ZNF142_DBD2_GFPIVT_Cycle1_R2.fastq.gz</t>
  </si>
  <si>
    <t>GHT00650TBAD_ZNF142_DBD2_GFPIVT_Cycle2_R2.fastq.gz</t>
  </si>
  <si>
    <t>GHT00650TBAT_ZNF142_DBD2_GFPIVT_Cycle3_R2.fastq.gz</t>
  </si>
  <si>
    <t>GHT00650GPAM_ZNF142_DBD2_GFPIVT_Cycle1_hg38_PE.bw</t>
  </si>
  <si>
    <t>GHT00650GPAD_ZNF142_DBD2_GFPIVT_Cycle2_hg38_PE.bw</t>
  </si>
  <si>
    <t>GHT00650GPAT_ZNF142_DBD2_GFPIVT_Cycle3_hg38_PE.bw</t>
  </si>
  <si>
    <t>GHT00650UNAA_ZNF142_DBD2_GFPIVT_AllCycles_hg38_Arttu_summits.bed</t>
  </si>
  <si>
    <t>GHT00650WNAA_ZNF142_DBD2_GFPIVT_AllCycles_hg38_Arttu_peaks.narrowPeak</t>
  </si>
  <si>
    <t>GHT00651</t>
  </si>
  <si>
    <t>YWO_B_AffSeq_H9_ZBED3</t>
  </si>
  <si>
    <t>GHT00651TAAM_ZBED3_FL_Lysate_Cycle1_R1.fastq.gz</t>
  </si>
  <si>
    <t>GHT00651TAAD_ZBED3_FL_Lysate_Cycle2_R1.fastq.gz</t>
  </si>
  <si>
    <t>GHT00651TAAT_ZBED3_FL_Lysate_Cycle3_R1.fastq.gz</t>
  </si>
  <si>
    <t>GHT00651TAAQ_ZBED3_FL_Lysate_Cycle4_R1.fastq.gz</t>
  </si>
  <si>
    <t>GHT00651TBAM_ZBED3_FL_Lysate_Cycle1_R2.fastq.gz</t>
  </si>
  <si>
    <t>GHT00651TBAD_ZBED3_FL_Lysate_Cycle2_R2.fastq.gz</t>
  </si>
  <si>
    <t>GHT00651TBAT_ZBED3_FL_Lysate_Cycle3_R2.fastq.gz</t>
  </si>
  <si>
    <t>GHT00651TBAQ_ZBED3_FL_Lysate_Cycle4_R2.fastq.gz</t>
  </si>
  <si>
    <t>GHT00651GPAM_ZBED3_FL_Lysate_Cycle1_hg38_PE.bw</t>
  </si>
  <si>
    <t>GHT00651GPAD_ZBED3_FL_Lysate_Cycle2_hg38_PE.bw</t>
  </si>
  <si>
    <t>GHT00651GPAT_ZBED3_FL_Lysate_Cycle3_hg38_PE.bw</t>
  </si>
  <si>
    <t>GHT00651GPAQ_ZBED3_FL_Lysate_Cycle4_hg38_PE.bw</t>
  </si>
  <si>
    <t>GHT00651UNAA_ZBED3_FL_Lysate_AllCycles_hg38_Arttu_summits.bed</t>
  </si>
  <si>
    <t>GHT00651WNAA_ZBED3_FL_Lysate_AllCycles_hg38_Arttu_peaks.narrowPeak</t>
  </si>
  <si>
    <t>GHT00652</t>
  </si>
  <si>
    <t>YWQ_B_AffSeq_E8_THAP2.FL</t>
  </si>
  <si>
    <t>UT380-215</t>
  </si>
  <si>
    <t>THAP2</t>
  </si>
  <si>
    <t>GHT00652TAAM_THAP2_FL_GFPIVT_Cycle1_R1.fastq.gz</t>
  </si>
  <si>
    <t>GHT00652TAAD_THAP2_FL_GFPIVT_Cycle2_R1.fastq.gz</t>
  </si>
  <si>
    <t>GHT00652TAAT_THAP2_FL_GFPIVT_Cycle3_R1.fastq.gz</t>
  </si>
  <si>
    <t>GHT00652TBAM_THAP2_FL_GFPIVT_Cycle1_R2.fastq.gz</t>
  </si>
  <si>
    <t>GHT00652TBAD_THAP2_FL_GFPIVT_Cycle2_R2.fastq.gz</t>
  </si>
  <si>
    <t>GHT00652TBAT_THAP2_FL_GFPIVT_Cycle3_R2.fastq.gz</t>
  </si>
  <si>
    <t>GHT00652GPAM_THAP2_FL_GFPIVT_Cycle1_hg38_PE.bw</t>
  </si>
  <si>
    <t>GHT00652GPAD_THAP2_FL_GFPIVT_Cycle2_hg38_PE.bw</t>
  </si>
  <si>
    <t>GHT00652GPAT_THAP2_FL_GFPIVT_Cycle3_hg38_PE.bw</t>
  </si>
  <si>
    <t>GHT00652UNAA_THAP2_FL_GFPIVT_AllCycles_hg38_Arttu_summits.bed</t>
  </si>
  <si>
    <t>GHT00652WNAA_THAP2_FL_GFPIVT_AllCycles_hg38_Arttu_peaks.narrowPeak</t>
  </si>
  <si>
    <t>GHT00653</t>
  </si>
  <si>
    <t>YWD_B_AffSeq_G12_ZFPM1</t>
  </si>
  <si>
    <t>pTH13655</t>
  </si>
  <si>
    <t>ZFPM1</t>
  </si>
  <si>
    <t>GHT00653TAAM_ZFPM1_FL_Lysate_Cycle1_R1.fastq.gz</t>
  </si>
  <si>
    <t>GHT00653TAAD_ZFPM1_FL_Lysate_Cycle2_R1.fastq.gz</t>
  </si>
  <si>
    <t>GHT00653TAAT_ZFPM1_FL_Lysate_Cycle3_R1.fastq.gz</t>
  </si>
  <si>
    <t>GHT00653TAAQ_ZFPM1_FL_Lysate_Cycle4_R1.fastq.gz</t>
  </si>
  <si>
    <t>GHT00653TBAM_ZFPM1_FL_Lysate_Cycle1_R2.fastq.gz</t>
  </si>
  <si>
    <t>GHT00653TBAD_ZFPM1_FL_Lysate_Cycle2_R2.fastq.gz</t>
  </si>
  <si>
    <t>GHT00653TBAT_ZFPM1_FL_Lysate_Cycle3_R2.fastq.gz</t>
  </si>
  <si>
    <t>GHT00653TBAQ_ZFPM1_FL_Lysate_Cycle4_R2.fastq.gz</t>
  </si>
  <si>
    <t>GHT00653GPAM_ZFPM1_FL_Lysate_Cycle1_hg38_PE.bw</t>
  </si>
  <si>
    <t>GHT00653GPAD_ZFPM1_FL_Lysate_Cycle2_hg38_PE.bw</t>
  </si>
  <si>
    <t>GHT00653GPAT_ZFPM1_FL_Lysate_Cycle3_hg38_PE.bw</t>
  </si>
  <si>
    <t>GHT00653GPAQ_ZFPM1_FL_Lysate_Cycle4_hg38_PE.bw</t>
  </si>
  <si>
    <t>GHT00653UNAA_ZFPM1_FL_Lysate_AllCycles_hg38_Arttu_summits.bed</t>
  </si>
  <si>
    <t>GHT00653WNAA_ZFPM1_FL_Lysate_AllCycles_hg38_Arttu_peaks.narrowPeak</t>
  </si>
  <si>
    <t>GHT00654</t>
  </si>
  <si>
    <t>YWP_B_AffSeq_A6_MBD1.DBD</t>
  </si>
  <si>
    <t>UT380-105</t>
  </si>
  <si>
    <t>GHT00654TAAM_MBD1_DBD_GFPIVT_Cycle1_R1.fastq.gz</t>
  </si>
  <si>
    <t>GHT00654TAAD_MBD1_DBD_GFPIVT_Cycle2_R1.fastq.gz</t>
  </si>
  <si>
    <t>GHT00654TAAT_MBD1_DBD_GFPIVT_Cycle3_R1.fastq.gz</t>
  </si>
  <si>
    <t>GHT00654TBAM_MBD1_DBD_GFPIVT_Cycle1_R2.fastq.gz</t>
  </si>
  <si>
    <t>GHT00654TBAD_MBD1_DBD_GFPIVT_Cycle2_R2.fastq.gz</t>
  </si>
  <si>
    <t>GHT00654TBAT_MBD1_DBD_GFPIVT_Cycle3_R2.fastq.gz</t>
  </si>
  <si>
    <t>GHT00654GPAM_MBD1_DBD_GFPIVT_Cycle1_hg38_PE.bw</t>
  </si>
  <si>
    <t>GHT00654GPAD_MBD1_DBD_GFPIVT_Cycle2_hg38_PE.bw</t>
  </si>
  <si>
    <t>GHT00654GPAT_MBD1_DBD_GFPIVT_Cycle3_hg38_PE.bw</t>
  </si>
  <si>
    <t>GHT00654UNAA_MBD1_DBD_GFPIVT_AllCycles_hg38_Arttu_summits.bed</t>
  </si>
  <si>
    <t>GHT00654WNAA_MBD1_DBD_GFPIVT_AllCycles_hg38_Arttu_peaks.narrowPeak</t>
  </si>
  <si>
    <t>GHT00655</t>
  </si>
  <si>
    <t>YWQ_B_AffSeq_D3_SETDB2.DBD</t>
  </si>
  <si>
    <t>UT380-188</t>
  </si>
  <si>
    <t>SETDB2</t>
  </si>
  <si>
    <t>GHT00655TAAM_SETDB2_DBD_GFPIVT_Cycle1_R1.fastq.gz</t>
  </si>
  <si>
    <t>GHT00655TAAD_SETDB2_DBD_GFPIVT_Cycle2_R1.fastq.gz</t>
  </si>
  <si>
    <t>GHT00655TAAT_SETDB2_DBD_GFPIVT_Cycle3_R1.fastq.gz</t>
  </si>
  <si>
    <t>GHT00655TBAM_SETDB2_DBD_GFPIVT_Cycle1_R2.fastq.gz</t>
  </si>
  <si>
    <t>GHT00655TBAD_SETDB2_DBD_GFPIVT_Cycle2_R2.fastq.gz</t>
  </si>
  <si>
    <t>GHT00655TBAT_SETDB2_DBD_GFPIVT_Cycle3_R2.fastq.gz</t>
  </si>
  <si>
    <t>GHT00655GPAM_SETDB2_DBD_GFPIVT_Cycle1_hg38_PE.bw</t>
  </si>
  <si>
    <t>GHT00655GPAD_SETDB2_DBD_GFPIVT_Cycle2_hg38_PE.bw</t>
  </si>
  <si>
    <t>GHT00655GPAT_SETDB2_DBD_GFPIVT_Cycle3_hg38_PE.bw</t>
  </si>
  <si>
    <t>GHT00655UNAA_SETDB2_DBD_GFPIVT_AllCycles_hg38_Arttu_summits.bed</t>
  </si>
  <si>
    <t>GHT00655WNAA_SETDB2_DBD_GFPIVT_AllCycles_hg38_Arttu_peaks.narrowPeak</t>
  </si>
  <si>
    <t>GHT00656</t>
  </si>
  <si>
    <t>YWS_B_AffSeq_C10_ZNF814.FL</t>
  </si>
  <si>
    <t>UT380-473</t>
  </si>
  <si>
    <t>GHT00656TAAM_ZNF814_FL_GFPIVT_Cycle1_R1.fastq.gz</t>
  </si>
  <si>
    <t>GHT00656TAAD_ZNF814_FL_GFPIVT_Cycle2_R1.fastq.gz</t>
  </si>
  <si>
    <t>GHT00656TAAT_ZNF814_FL_GFPIVT_Cycle3_R1.fastq.gz</t>
  </si>
  <si>
    <t>GHT00656TBAM_ZNF814_FL_GFPIVT_Cycle1_R2.fastq.gz</t>
  </si>
  <si>
    <t>GHT00656TBAD_ZNF814_FL_GFPIVT_Cycle2_R2.fastq.gz</t>
  </si>
  <si>
    <t>GHT00656TBAT_ZNF814_FL_GFPIVT_Cycle3_R2.fastq.gz</t>
  </si>
  <si>
    <t>GHT00656GPAM_ZNF814_FL_GFPIVT_Cycle1_hg38_PE.bw</t>
  </si>
  <si>
    <t>GHT00656GPAD_ZNF814_FL_GFPIVT_Cycle2_hg38_PE.bw</t>
  </si>
  <si>
    <t>GHT00656GPAT_ZNF814_FL_GFPIVT_Cycle3_hg38_PE.bw</t>
  </si>
  <si>
    <t>GHT00656UNAA_ZNF814_FL_GFPIVT_AllCycles_hg38_Arttu_summits.bed</t>
  </si>
  <si>
    <t>GHT00656WNAA_ZNF814_FL_GFPIVT_AllCycles_hg38_Arttu_peaks.narrowPeak</t>
  </si>
  <si>
    <t>GHT00657</t>
  </si>
  <si>
    <t>YWL_B_AffSeq_B3_TSHZ2</t>
  </si>
  <si>
    <t>pTH13645</t>
  </si>
  <si>
    <t>GHT00657TAAM_TSHZ2_FL_Lysate_Cycle1_R1.fastq.gz</t>
  </si>
  <si>
    <t>GHT00657TAAD_TSHZ2_FL_Lysate_Cycle2_R1.fastq.gz</t>
  </si>
  <si>
    <t>GHT00657TAAT_TSHZ2_FL_Lysate_Cycle3_R1.fastq.gz</t>
  </si>
  <si>
    <t>GHT00657TAAQ_TSHZ2_FL_Lysate_Cycle4_R1.fastq.gz</t>
  </si>
  <si>
    <t>GHT00657TBAM_TSHZ2_FL_Lysate_Cycle1_R2.fastq.gz</t>
  </si>
  <si>
    <t>GHT00657TBAD_TSHZ2_FL_Lysate_Cycle2_R2.fastq.gz</t>
  </si>
  <si>
    <t>GHT00657TBAT_TSHZ2_FL_Lysate_Cycle3_R2.fastq.gz</t>
  </si>
  <si>
    <t>GHT00657TBAQ_TSHZ2_FL_Lysate_Cycle4_R2.fastq.gz</t>
  </si>
  <si>
    <t>GHT00657GPAM_TSHZ2_FL_Lysate_Cycle1_hg38_PE.bw</t>
  </si>
  <si>
    <t>GHT00657GPAD_TSHZ2_FL_Lysate_Cycle2_hg38_PE.bw</t>
  </si>
  <si>
    <t>GHT00657GPAT_TSHZ2_FL_Lysate_Cycle3_hg38_PE.bw</t>
  </si>
  <si>
    <t>GHT00657GPAQ_TSHZ2_FL_Lysate_Cycle4_hg38_PE.bw</t>
  </si>
  <si>
    <t>GHT00657UNAA_TSHZ2_FL_Lysate_AllCycles_hg38_Arttu_summits.bed</t>
  </si>
  <si>
    <t>GHT00657WNAA_TSHZ2_FL_Lysate_AllCycles_hg38_Arttu_peaks.narrowPeak</t>
  </si>
  <si>
    <t>GHT00658</t>
  </si>
  <si>
    <t>YWQ_B_AffSeq_H8_MYRFL.DBD</t>
  </si>
  <si>
    <t>UT380-121</t>
  </si>
  <si>
    <t>GHT00658TAAM_MYRFL_DBD_GFPIVT_Cycle1_R1.fastq.gz</t>
  </si>
  <si>
    <t>GHT00658TAAD_MYRFL_DBD_GFPIVT_Cycle2_R1.fastq.gz</t>
  </si>
  <si>
    <t>GHT00658TAAT_MYRFL_DBD_GFPIVT_Cycle3_R1.fastq.gz</t>
  </si>
  <si>
    <t>GHT00658TBAM_MYRFL_DBD_GFPIVT_Cycle1_R2.fastq.gz</t>
  </si>
  <si>
    <t>GHT00658TBAD_MYRFL_DBD_GFPIVT_Cycle2_R2.fastq.gz</t>
  </si>
  <si>
    <t>GHT00658TBAT_MYRFL_DBD_GFPIVT_Cycle3_R2.fastq.gz</t>
  </si>
  <si>
    <t>GHT00658GPAM_MYRFL_DBD_GFPIVT_Cycle1_hg38_PE.bw</t>
  </si>
  <si>
    <t>GHT00658GPAD_MYRFL_DBD_GFPIVT_Cycle2_hg38_PE.bw</t>
  </si>
  <si>
    <t>GHT00658GPAT_MYRFL_DBD_GFPIVT_Cycle3_hg38_PE.bw</t>
  </si>
  <si>
    <t>GHT00658UNAA_MYRFL_DBD_GFPIVT_AllCycles_hg38_Arttu_summits.bed</t>
  </si>
  <si>
    <t>GHT00658WNAA_MYRFL_DBD_GFPIVT_AllCycles_hg38_Arttu_peaks.narrowPeak</t>
  </si>
  <si>
    <t>GHT00659</t>
  </si>
  <si>
    <t>YWL_B_AffSeq_F12_ZNF687</t>
  </si>
  <si>
    <t>pTH13739</t>
  </si>
  <si>
    <t>ZNF687</t>
  </si>
  <si>
    <t>GHT00659TAAM_ZNF687_FL_Lysate_Cycle1_R1.fastq.gz</t>
  </si>
  <si>
    <t>GHT00659TAAD_ZNF687_FL_Lysate_Cycle2_R1.fastq.gz</t>
  </si>
  <si>
    <t>GHT00659TAAT_ZNF687_FL_Lysate_Cycle3_R1.fastq.gz</t>
  </si>
  <si>
    <t>GHT00659TAAQ_ZNF687_FL_Lysate_Cycle4_R1.fastq.gz</t>
  </si>
  <si>
    <t>GHT00659TBAM_ZNF687_FL_Lysate_Cycle1_R2.fastq.gz</t>
  </si>
  <si>
    <t>GHT00659TBAD_ZNF687_FL_Lysate_Cycle2_R2.fastq.gz</t>
  </si>
  <si>
    <t>GHT00659TBAT_ZNF687_FL_Lysate_Cycle3_R2.fastq.gz</t>
  </si>
  <si>
    <t>GHT00659TBAQ_ZNF687_FL_Lysate_Cycle4_R2.fastq.gz</t>
  </si>
  <si>
    <t>GHT00659GPAM_ZNF687_FL_Lysate_Cycle1_hg38_PE.bw</t>
  </si>
  <si>
    <t>GHT00659GPAD_ZNF687_FL_Lysate_Cycle2_hg38_PE.bw</t>
  </si>
  <si>
    <t>GHT00659GPAT_ZNF687_FL_Lysate_Cycle3_hg38_PE.bw</t>
  </si>
  <si>
    <t>GHT00659GPAQ_ZNF687_FL_Lysate_Cycle4_hg38_PE.bw</t>
  </si>
  <si>
    <t>GHT00659UNAA_ZNF687_FL_Lysate_AllCycles_hg38_Arttu_summits.bed</t>
  </si>
  <si>
    <t>GHT00659WNAA_ZNF687_FL_Lysate_AllCycles_hg38_Arttu_peaks.narrowPeak</t>
  </si>
  <si>
    <t>GHT00660</t>
  </si>
  <si>
    <t>YWO_B_AffSeq_G6_DR1.FL</t>
  </si>
  <si>
    <t>pTH13862</t>
  </si>
  <si>
    <t>DR1</t>
  </si>
  <si>
    <t>GHT00660TAAM_DR1_FL_Lysate_Cycle1_R1.fastq.gz</t>
  </si>
  <si>
    <t>GHT00660TAAD_DR1_FL_Lysate_Cycle2_R1.fastq.gz</t>
  </si>
  <si>
    <t>GHT00660TAAT_DR1_FL_Lysate_Cycle3_R1.fastq.gz</t>
  </si>
  <si>
    <t>GHT00660TAAQ_DR1_FL_Lysate_Cycle4_R1.fastq.gz</t>
  </si>
  <si>
    <t>GHT00660TBAM_DR1_FL_Lysate_Cycle1_R2.fastq.gz</t>
  </si>
  <si>
    <t>GHT00660TBAD_DR1_FL_Lysate_Cycle2_R2.fastq.gz</t>
  </si>
  <si>
    <t>GHT00660TBAT_DR1_FL_Lysate_Cycle3_R2.fastq.gz</t>
  </si>
  <si>
    <t>GHT00660TBAQ_DR1_FL_Lysate_Cycle4_R2.fastq.gz</t>
  </si>
  <si>
    <t>GHT00660GPAM_DR1_FL_Lysate_Cycle1_hg38_PE.bw</t>
  </si>
  <si>
    <t>GHT00660GPAD_DR1_FL_Lysate_Cycle2_hg38_PE.bw</t>
  </si>
  <si>
    <t>GHT00660GPAT_DR1_FL_Lysate_Cycle3_hg38_PE.bw</t>
  </si>
  <si>
    <t>GHT00660GPAQ_DR1_FL_Lysate_Cycle4_hg38_PE.bw</t>
  </si>
  <si>
    <t>GHT00660UNAA_DR1_FL_Lysate_AllCycles_hg38_Arttu_summits.bed</t>
  </si>
  <si>
    <t>GHT00660WNAA_DR1_FL_Lysate_AllCycles_hg38_Arttu_peaks.narrowPeak</t>
  </si>
  <si>
    <t>GHT00661</t>
  </si>
  <si>
    <t>YWM_B_AffSeq_F1_ADNP2.DBD.1</t>
  </si>
  <si>
    <t>UT380-006</t>
  </si>
  <si>
    <t>GHT00661TAAM_ADNP2_FL_GFPIVT_Cycle1_R1.fastq.gz</t>
  </si>
  <si>
    <t>GHT00661TAAD_ADNP2_FL_GFPIVT_Cycle2_R1.fastq.gz</t>
  </si>
  <si>
    <t>GHT00661TAAT_ADNP2_FL_GFPIVT_Cycle3_R1.fastq.gz</t>
  </si>
  <si>
    <t>GHT00661TAAQ_ADNP2_FL_GFPIVT_Cycle4_R1.fastq.gz</t>
  </si>
  <si>
    <t>GHT00661TBAM_ADNP2_FL_GFPIVT_Cycle1_R2.fastq.gz</t>
  </si>
  <si>
    <t>GHT00661TBAD_ADNP2_FL_GFPIVT_Cycle2_R2.fastq.gz</t>
  </si>
  <si>
    <t>GHT00661TBAT_ADNP2_FL_GFPIVT_Cycle3_R2.fastq.gz</t>
  </si>
  <si>
    <t>GHT00661TBAQ_ADNP2_FL_GFPIVT_Cycle4_R2.fastq.gz</t>
  </si>
  <si>
    <t>GHT00661GPAM_ADNP2_FL_GFPIVT_Cycle1_hg38_PE.bw</t>
  </si>
  <si>
    <t>GHT00661GPAD_ADNP2_FL_GFPIVT_Cycle2_hg38_PE.bw</t>
  </si>
  <si>
    <t>GHT00661GPAT_ADNP2_FL_GFPIVT_Cycle3_hg38_PE.bw</t>
  </si>
  <si>
    <t>GHT00661GPAQ_ADNP2_FL_GFPIVT_Cycle4_hg38_PE.bw</t>
  </si>
  <si>
    <t>GHT00661UNAA_ADNP2_FL_GFPIVT_AllCycles_hg38_Arttu_summits.bed</t>
  </si>
  <si>
    <t>GHT00661WNAA_ADNP2_FL_GFPIVT_AllCycles_hg38_Arttu_peaks.narrowPeak</t>
  </si>
  <si>
    <t>GHT00662</t>
  </si>
  <si>
    <t>YWQ_B_AffSeq_F4_KCNIP3.FL</t>
  </si>
  <si>
    <t>UT380-097</t>
  </si>
  <si>
    <t>GHT00662TAAM_KCNIP3_FL_GFPIVT_Cycle1_R1.fastq.gz</t>
  </si>
  <si>
    <t>GHT00662TAAD_KCNIP3_FL_GFPIVT_Cycle2_R1.fastq.gz</t>
  </si>
  <si>
    <t>GHT00662TAAT_KCNIP3_FL_GFPIVT_Cycle3_R1.fastq.gz</t>
  </si>
  <si>
    <t>GHT00662TBAM_KCNIP3_FL_GFPIVT_Cycle1_R2.fastq.gz</t>
  </si>
  <si>
    <t>GHT00662TBAD_KCNIP3_FL_GFPIVT_Cycle2_R2.fastq.gz</t>
  </si>
  <si>
    <t>GHT00662TBAT_KCNIP3_FL_GFPIVT_Cycle3_R2.fastq.gz</t>
  </si>
  <si>
    <t>GHT00662GPAM_KCNIP3_FL_GFPIVT_Cycle1_hg38_PE.bw</t>
  </si>
  <si>
    <t>GHT00662GPAD_KCNIP3_FL_GFPIVT_Cycle2_hg38_PE.bw</t>
  </si>
  <si>
    <t>GHT00662GPAT_KCNIP3_FL_GFPIVT_Cycle3_hg38_PE.bw</t>
  </si>
  <si>
    <t>GHT00662UNAA_KCNIP3_FL_GFPIVT_AllCycles_hg38_Arttu_summits.bed</t>
  </si>
  <si>
    <t>GHT00662WNAA_KCNIP3_FL_GFPIVT_AllCycles_hg38_Arttu_peaks.narrowPeak</t>
  </si>
  <si>
    <t>GHT00663</t>
  </si>
  <si>
    <t>YWN_B_AffSeq_C12_TERB1.FL</t>
  </si>
  <si>
    <t>GHT00663TAAM_TERB1_FL_Lysate_Cycle1_R1.fastq.gz</t>
  </si>
  <si>
    <t>GHT00663TAAD_TERB1_FL_Lysate_Cycle2_R1.fastq.gz</t>
  </si>
  <si>
    <t>GHT00663TAAT_TERB1_FL_Lysate_Cycle3_R1.fastq.gz</t>
  </si>
  <si>
    <t>GHT00663TAAQ_TERB1_FL_Lysate_Cycle4_R1.fastq.gz</t>
  </si>
  <si>
    <t>GHT00663TBAM_TERB1_FL_Lysate_Cycle1_R2.fastq.gz</t>
  </si>
  <si>
    <t>GHT00663TBAD_TERB1_FL_Lysate_Cycle2_R2.fastq.gz</t>
  </si>
  <si>
    <t>GHT00663TBAT_TERB1_FL_Lysate_Cycle3_R2.fastq.gz</t>
  </si>
  <si>
    <t>GHT00663TBAQ_TERB1_FL_Lysate_Cycle4_R2.fastq.gz</t>
  </si>
  <si>
    <t>GHT00663GPAM_TERB1_FL_Lysate_Cycle1_hg38_PE.bw</t>
  </si>
  <si>
    <t>GHT00663GPAD_TERB1_FL_Lysate_Cycle2_hg38_PE.bw</t>
  </si>
  <si>
    <t>GHT00663GPAT_TERB1_FL_Lysate_Cycle3_hg38_PE.bw</t>
  </si>
  <si>
    <t>GHT00663GPAQ_TERB1_FL_Lysate_Cycle4_hg38_PE.bw</t>
  </si>
  <si>
    <t>GHT00663UNAA_TERB1_FL_Lysate_AllCycles_hg38_Arttu_summits.bed</t>
  </si>
  <si>
    <t>GHT00663WNAA_TERB1_FL_Lysate_AllCycles_hg38_Arttu_peaks.narrowPeak</t>
  </si>
  <si>
    <t>GHT00664</t>
  </si>
  <si>
    <t>YWN_B_AffSeq_E3_ZNF717.FL</t>
  </si>
  <si>
    <t>GHT00664TAAM_ZNF717_FL_Lysate_Cycle1_R1.fastq.gz</t>
  </si>
  <si>
    <t>GHT00664TAAD_ZNF717_FL_Lysate_Cycle2_R1.fastq.gz</t>
  </si>
  <si>
    <t>GHT00664TAAT_ZNF717_FL_Lysate_Cycle3_R1.fastq.gz</t>
  </si>
  <si>
    <t>GHT00664TAAQ_ZNF717_FL_Lysate_Cycle4_R1.fastq.gz</t>
  </si>
  <si>
    <t>GHT00664TBAM_ZNF717_FL_Lysate_Cycle1_R2.fastq.gz</t>
  </si>
  <si>
    <t>GHT00664TBAD_ZNF717_FL_Lysate_Cycle2_R2.fastq.gz</t>
  </si>
  <si>
    <t>GHT00664TBAT_ZNF717_FL_Lysate_Cycle3_R2.fastq.gz</t>
  </si>
  <si>
    <t>GHT00664TBAQ_ZNF717_FL_Lysate_Cycle4_R2.fastq.gz</t>
  </si>
  <si>
    <t>GHT00664GPAM_ZNF717_FL_Lysate_Cycle1_hg38_PE.bw</t>
  </si>
  <si>
    <t>GHT00664GPAD_ZNF717_FL_Lysate_Cycle2_hg38_PE.bw</t>
  </si>
  <si>
    <t>GHT00664GPAT_ZNF717_FL_Lysate_Cycle3_hg38_PE.bw</t>
  </si>
  <si>
    <t>GHT00664GPAQ_ZNF717_FL_Lysate_Cycle4_hg38_PE.bw</t>
  </si>
  <si>
    <t>GHT00664UNAA_ZNF717_FL_Lysate_AllCycles_hg38_Arttu_summits.bed</t>
  </si>
  <si>
    <t>GHT00664WNAA_ZNF717_FL_Lysate_AllCycles_hg38_Arttu_peaks.narrowPeak</t>
  </si>
  <si>
    <t>GHT00665</t>
  </si>
  <si>
    <t>YWP_B_AffSeq_D4_POGK.FL</t>
  </si>
  <si>
    <t>UT380-149</t>
  </si>
  <si>
    <t>POGK</t>
  </si>
  <si>
    <t>GHT00665TAAM_POGK_FL_GFPIVT_Cycle1_R1.fastq.gz</t>
  </si>
  <si>
    <t>GHT00665TAAD_POGK_FL_GFPIVT_Cycle2_R1.fastq.gz</t>
  </si>
  <si>
    <t>GHT00665TAAT_POGK_FL_GFPIVT_Cycle3_R1.fastq.gz</t>
  </si>
  <si>
    <t>GHT00665TBAM_POGK_FL_GFPIVT_Cycle1_R2.fastq.gz</t>
  </si>
  <si>
    <t>GHT00665TBAD_POGK_FL_GFPIVT_Cycle2_R2.fastq.gz</t>
  </si>
  <si>
    <t>GHT00665TBAT_POGK_FL_GFPIVT_Cycle3_R2.fastq.gz</t>
  </si>
  <si>
    <t>GHT00665GPAM_POGK_FL_GFPIVT_Cycle1_hg38_PE.bw</t>
  </si>
  <si>
    <t>GHT00665GPAD_POGK_FL_GFPIVT_Cycle2_hg38_PE.bw</t>
  </si>
  <si>
    <t>GHT00665GPAT_POGK_FL_GFPIVT_Cycle3_hg38_PE.bw</t>
  </si>
  <si>
    <t>GHT00665UNAA_POGK_FL_GFPIVT_AllCycles_hg38_Arttu_summits.bed</t>
  </si>
  <si>
    <t>GHT00665WNAA_POGK_FL_GFPIVT_AllCycles_hg38_Arttu_peaks.narrowPeak</t>
  </si>
  <si>
    <t>GHT00666</t>
  </si>
  <si>
    <t>YWO_B_AffSeq_D6_ZNF587B.FL</t>
  </si>
  <si>
    <t>GHT00666TAAM_ZNF587B_FL_Lysate_Cycle1_R1.fastq.gz</t>
  </si>
  <si>
    <t>GHT00666TAAD_ZNF587B_FL_Lysate_Cycle2_R1.fastq.gz</t>
  </si>
  <si>
    <t>GHT00666TAAT_ZNF587B_FL_Lysate_Cycle3_R1.fastq.gz</t>
  </si>
  <si>
    <t>GHT00666TAAQ_ZNF587B_FL_Lysate_Cycle4_R1.fastq.gz</t>
  </si>
  <si>
    <t>GHT00666TBAM_ZNF587B_FL_Lysate_Cycle1_R2.fastq.gz</t>
  </si>
  <si>
    <t>GHT00666TBAD_ZNF587B_FL_Lysate_Cycle2_R2.fastq.gz</t>
  </si>
  <si>
    <t>GHT00666TBAT_ZNF587B_FL_Lysate_Cycle3_R2.fastq.gz</t>
  </si>
  <si>
    <t>GHT00666TBAQ_ZNF587B_FL_Lysate_Cycle4_R2.fastq.gz</t>
  </si>
  <si>
    <t>GHT00666GPAM_ZNF587B_FL_Lysate_Cycle1_hg38_PE.bw</t>
  </si>
  <si>
    <t>GHT00666GPAD_ZNF587B_FL_Lysate_Cycle2_hg38_PE.bw</t>
  </si>
  <si>
    <t>GHT00666GPAT_ZNF587B_FL_Lysate_Cycle3_hg38_PE.bw</t>
  </si>
  <si>
    <t>GHT00666GPAQ_ZNF587B_FL_Lysate_Cycle4_hg38_PE.bw</t>
  </si>
  <si>
    <t>GHT00666UNAA_ZNF587B_FL_Lysate_AllCycles_hg38_Arttu_summits.bed</t>
  </si>
  <si>
    <t>GHT00666WNAA_ZNF587B_FL_Lysate_AllCycles_hg38_Arttu_peaks.narrowPeak</t>
  </si>
  <si>
    <t>GHT00667</t>
  </si>
  <si>
    <t>YWP_B_AffSeq_E3_PLSCR1.FL</t>
  </si>
  <si>
    <t>UT380-147</t>
  </si>
  <si>
    <t>GHT00667TAAM_PLSCR1_FL_GFPIVT_Cycle1_R1.fastq.gz</t>
  </si>
  <si>
    <t>GHT00667TAAD_PLSCR1_FL_GFPIVT_Cycle2_R1.fastq.gz</t>
  </si>
  <si>
    <t>GHT00667TAAT_PLSCR1_FL_GFPIVT_Cycle3_R1.fastq.gz</t>
  </si>
  <si>
    <t>GHT00667TBAM_PLSCR1_FL_GFPIVT_Cycle1_R2.fastq.gz</t>
  </si>
  <si>
    <t>GHT00667TBAD_PLSCR1_FL_GFPIVT_Cycle2_R2.fastq.gz</t>
  </si>
  <si>
    <t>GHT00667TBAT_PLSCR1_FL_GFPIVT_Cycle3_R2.fastq.gz</t>
  </si>
  <si>
    <t>GHT00667GPAM_PLSCR1_FL_GFPIVT_Cycle1_hg38_PE.bw</t>
  </si>
  <si>
    <t>GHT00667GPAD_PLSCR1_FL_GFPIVT_Cycle2_hg38_PE.bw</t>
  </si>
  <si>
    <t>GHT00667GPAT_PLSCR1_FL_GFPIVT_Cycle3_hg38_PE.bw</t>
  </si>
  <si>
    <t>GHT00667UNAA_PLSCR1_FL_GFPIVT_AllCycles_hg38_Arttu_summits.bed</t>
  </si>
  <si>
    <t>GHT00667WNAA_PLSCR1_FL_GFPIVT_AllCycles_hg38_Arttu_peaks.narrowPeak</t>
  </si>
  <si>
    <t>GHT00668</t>
  </si>
  <si>
    <t>YWQ_B_AffSeq_E9_ZBTB41.FL</t>
  </si>
  <si>
    <t>UT380-251</t>
  </si>
  <si>
    <t>GHT00668TAAM_ZBTB41_FL_GFPIVT_Cycle1_R1.fastq.gz</t>
  </si>
  <si>
    <t>GHT00668TAAD_ZBTB41_FL_GFPIVT_Cycle2_R1.fastq.gz</t>
  </si>
  <si>
    <t>GHT00668TAAT_ZBTB41_FL_GFPIVT_Cycle3_R1.fastq.gz</t>
  </si>
  <si>
    <t>GHT00668TBAM_ZBTB41_FL_GFPIVT_Cycle1_R2.fastq.gz</t>
  </si>
  <si>
    <t>GHT00668TBAD_ZBTB41_FL_GFPIVT_Cycle2_R2.fastq.gz</t>
  </si>
  <si>
    <t>GHT00668TBAT_ZBTB41_FL_GFPIVT_Cycle3_R2.fastq.gz</t>
  </si>
  <si>
    <t>GHT00668GPAM_ZBTB41_FL_GFPIVT_Cycle1_hg38_PE.bw</t>
  </si>
  <si>
    <t>GHT00668GPAD_ZBTB41_FL_GFPIVT_Cycle2_hg38_PE.bw</t>
  </si>
  <si>
    <t>GHT00668GPAT_ZBTB41_FL_GFPIVT_Cycle3_hg38_PE.bw</t>
  </si>
  <si>
    <t>GHT00668UNAA_ZBTB41_FL_GFPIVT_AllCycles_hg38_Arttu_summits.bed</t>
  </si>
  <si>
    <t>GHT00668WNAA_ZBTB41_FL_GFPIVT_AllCycles_hg38_Arttu_peaks.narrowPeak</t>
  </si>
  <si>
    <t>GHT00669</t>
  </si>
  <si>
    <t>YWP_B_AffSeq_G7_ZHX3.FL</t>
  </si>
  <si>
    <t>UT380-278</t>
  </si>
  <si>
    <t>ZHX3</t>
  </si>
  <si>
    <t>GHT00669TAAM_ZHX3_FL_GFPIVT_Cycle1_R1.fastq.gz</t>
  </si>
  <si>
    <t>GHT00669TAAD_ZHX3_FL_GFPIVT_Cycle2_R1.fastq.gz</t>
  </si>
  <si>
    <t>GHT00669TAAT_ZHX3_FL_GFPIVT_Cycle3_R1.fastq.gz</t>
  </si>
  <si>
    <t>GHT00669TBAM_ZHX3_FL_GFPIVT_Cycle1_R2.fastq.gz</t>
  </si>
  <si>
    <t>GHT00669TBAD_ZHX3_FL_GFPIVT_Cycle2_R2.fastq.gz</t>
  </si>
  <si>
    <t>GHT00669TBAT_ZHX3_FL_GFPIVT_Cycle3_R2.fastq.gz</t>
  </si>
  <si>
    <t>GHT00669GPAM_ZHX3_FL_GFPIVT_Cycle1_hg38_PE.bw</t>
  </si>
  <si>
    <t>GHT00669GPAD_ZHX3_FL_GFPIVT_Cycle2_hg38_PE.bw</t>
  </si>
  <si>
    <t>GHT00669GPAT_ZHX3_FL_GFPIVT_Cycle3_hg38_PE.bw</t>
  </si>
  <si>
    <t>GHT00669UNAA_ZHX3_FL_GFPIVT_AllCycles_hg38_Arttu_summits.bed</t>
  </si>
  <si>
    <t>GHT00669WNAA_ZHX3_FL_GFPIVT_AllCycles_hg38_Arttu_peaks.narrowPeak</t>
  </si>
  <si>
    <t>GHT00670</t>
  </si>
  <si>
    <t>YWJ_B_AffSeq_F05_DACH2_DBD</t>
  </si>
  <si>
    <t>pTH14299</t>
  </si>
  <si>
    <t>F05</t>
  </si>
  <si>
    <t>GHT00670TAAM_DACH2_DBD_IVT_Cycle1_R1.fastq.gz</t>
  </si>
  <si>
    <t>GHT00670TAAD_DACH2_DBD_IVT_Cycle2_R1.fastq.gz</t>
  </si>
  <si>
    <t>GHT00670TAAT_DACH2_DBD_IVT_Cycle3_R1.fastq.gz</t>
  </si>
  <si>
    <t>GHT00670TAAQ_DACH2_DBD_IVT_Cycle4_R1.fastq.gz</t>
  </si>
  <si>
    <t>GHT00670TBAM_DACH2_DBD_IVT_Cycle1_R2.fastq.gz</t>
  </si>
  <si>
    <t>GHT00670TBAD_DACH2_DBD_IVT_Cycle2_R2.fastq.gz</t>
  </si>
  <si>
    <t>GHT00670TBAT_DACH2_DBD_IVT_Cycle3_R2.fastq.gz</t>
  </si>
  <si>
    <t>GHT00670TBAQ_DACH2_DBD_IVT_Cycle4_R2.fastq.gz</t>
  </si>
  <si>
    <t>GHT00670GPAM_DACH2_DBD_IVT_Cycle1_hg38_PE.bw</t>
  </si>
  <si>
    <t>GHT00670GPAD_DACH2_DBD_IVT_Cycle2_hg38_PE.bw</t>
  </si>
  <si>
    <t>GHT00670GPAT_DACH2_DBD_IVT_Cycle3_hg38_PE.bw</t>
  </si>
  <si>
    <t>GHT00670GPAQ_DACH2_DBD_IVT_Cycle4_hg38_PE.bw</t>
  </si>
  <si>
    <t>GHT00670UNAA_DACH2_DBD_IVT_AllCycles_hg38_Arttu_summits.bed</t>
  </si>
  <si>
    <t>GHT00670WNAA_DACH2_DBD_IVT_AllCycles_hg38_Arttu_peaks.narrowPeak</t>
  </si>
  <si>
    <t>GHT00671</t>
  </si>
  <si>
    <t>YWH_B_AffSeq_H04_PEG3_DBD_2</t>
  </si>
  <si>
    <t>pTH13973</t>
  </si>
  <si>
    <t>PEG3</t>
  </si>
  <si>
    <t>GHT00671TAAM_PEG3_DBD2_IVT_Cycle1_R1.fastq.gz</t>
  </si>
  <si>
    <t>GHT00671TAAD_PEG3_DBD2_IVT_Cycle2_R1.fastq.gz</t>
  </si>
  <si>
    <t>GHT00671TAAT_PEG3_DBD2_IVT_Cycle3_R1.fastq.gz</t>
  </si>
  <si>
    <t>GHT00671TAAQ_PEG3_DBD2_IVT_Cycle4_R1.fastq.gz</t>
  </si>
  <si>
    <t>GHT00671TBAM_PEG3_DBD2_IVT_Cycle1_R2.fastq.gz</t>
  </si>
  <si>
    <t>GHT00671TBAD_PEG3_DBD2_IVT_Cycle2_R2.fastq.gz</t>
  </si>
  <si>
    <t>GHT00671TBAT_PEG3_DBD2_IVT_Cycle3_R2.fastq.gz</t>
  </si>
  <si>
    <t>GHT00671TBAQ_PEG3_DBD2_IVT_Cycle4_R2.fastq.gz</t>
  </si>
  <si>
    <t>GHT00671GPAM_PEG3_DBD2_IVT_Cycle1_hg38_PE.bw</t>
  </si>
  <si>
    <t>GHT00671GPAD_PEG3_DBD2_IVT_Cycle2_hg38_PE.bw</t>
  </si>
  <si>
    <t>GHT00671GPAT_PEG3_DBD2_IVT_Cycle3_hg38_PE.bw</t>
  </si>
  <si>
    <t>GHT00671GPAQ_PEG3_DBD2_IVT_Cycle4_hg38_PE.bw</t>
  </si>
  <si>
    <t>GHT00671UNAA_PEG3_DBD2_IVT_AllCycles_hg38_Arttu_summits.bed</t>
  </si>
  <si>
    <t>GHT00671WNAA_PEG3_DBD2_IVT_AllCycles_hg38_Arttu_peaks.narrowPeak</t>
  </si>
  <si>
    <t>GHT00672</t>
  </si>
  <si>
    <t>YWJ_B_AffSeq_G08_THAP2_FL</t>
  </si>
  <si>
    <t>pTH14346</t>
  </si>
  <si>
    <t>GHT00672TAAM_THAP2_FL_IVT_Cycle1_R1.fastq.gz</t>
  </si>
  <si>
    <t>GHT00672TAAD_THAP2_FL_IVT_Cycle2_R1.fastq.gz</t>
  </si>
  <si>
    <t>GHT00672TAAT_THAP2_FL_IVT_Cycle3_R1.fastq.gz</t>
  </si>
  <si>
    <t>GHT00672TAAQ_THAP2_FL_IVT_Cycle4_R1.fastq.gz</t>
  </si>
  <si>
    <t>GHT00672TBAM_THAP2_FL_IVT_Cycle1_R2.fastq.gz</t>
  </si>
  <si>
    <t>GHT00672TBAD_THAP2_FL_IVT_Cycle2_R2.fastq.gz</t>
  </si>
  <si>
    <t>GHT00672TBAT_THAP2_FL_IVT_Cycle3_R2.fastq.gz</t>
  </si>
  <si>
    <t>GHT00672TBAQ_THAP2_FL_IVT_Cycle4_R2.fastq.gz</t>
  </si>
  <si>
    <t>GHT00672GPAM_THAP2_FL_IVT_Cycle1_hg38_PE.bw</t>
  </si>
  <si>
    <t>GHT00672GPAD_THAP2_FL_IVT_Cycle2_hg38_PE.bw</t>
  </si>
  <si>
    <t>GHT00672GPAT_THAP2_FL_IVT_Cycle3_hg38_PE.bw</t>
  </si>
  <si>
    <t>GHT00672GPAQ_THAP2_FL_IVT_Cycle4_hg38_PE.bw</t>
  </si>
  <si>
    <t>GHT00672UNAA_THAP2_FL_IVT_AllCycles_hg38_Arttu_summits.bed</t>
  </si>
  <si>
    <t>GHT00672WNAA_THAP2_FL_IVT_AllCycles_hg38_Arttu_peaks.narrowPeak</t>
  </si>
  <si>
    <t>GHT00673</t>
  </si>
  <si>
    <t>YWH_B_AffSeq_H02_AC008770_DBD</t>
  </si>
  <si>
    <t>pTH13947</t>
  </si>
  <si>
    <t>AC008770</t>
  </si>
  <si>
    <t>H02</t>
  </si>
  <si>
    <t>GHT00673TAAM_AC008770_DBD_IVT_Cycle1_R1.fastq.gz</t>
  </si>
  <si>
    <t>GHT00673TAAD_AC008770_DBD_IVT_Cycle2_R1.fastq.gz</t>
  </si>
  <si>
    <t>GHT00673TAAT_AC008770_DBD_IVT_Cycle3_R1.fastq.gz</t>
  </si>
  <si>
    <t>GHT00673TAAQ_AC008770_DBD_IVT_Cycle4_R1.fastq.gz</t>
  </si>
  <si>
    <t>GHT00673TBAM_AC008770_DBD_IVT_Cycle1_R2.fastq.gz</t>
  </si>
  <si>
    <t>GHT00673TBAD_AC008770_DBD_IVT_Cycle2_R2.fastq.gz</t>
  </si>
  <si>
    <t>GHT00673TBAT_AC008770_DBD_IVT_Cycle3_R2.fastq.gz</t>
  </si>
  <si>
    <t>GHT00673TBAQ_AC008770_DBD_IVT_Cycle4_R2.fastq.gz</t>
  </si>
  <si>
    <t>GHT00673GPAM_AC008770_DBD_IVT_Cycle1_hg38_PE.bw</t>
  </si>
  <si>
    <t>GHT00673GPAD_AC008770_DBD_IVT_Cycle2_hg38_PE.bw</t>
  </si>
  <si>
    <t>GHT00673GPAT_AC008770_DBD_IVT_Cycle3_hg38_PE.bw</t>
  </si>
  <si>
    <t>GHT00673GPAQ_AC008770_DBD_IVT_Cycle4_hg38_PE.bw</t>
  </si>
  <si>
    <t>GHT00673UNAA_AC008770_DBD_IVT_AllCycles_hg38_Arttu_summits.bed</t>
  </si>
  <si>
    <t>GHT00673WNAA_AC008770_DBD_IVT_AllCycles_hg38_Arttu_peaks.narrowPeak</t>
  </si>
  <si>
    <t>GHT00674</t>
  </si>
  <si>
    <t>YWN_B_AffSeq_D2_CSRNP3</t>
  </si>
  <si>
    <t>GHT00674TAAM_CSRNP3_FL_Lysate_Cycle1_R1.fastq.gz</t>
  </si>
  <si>
    <t>GHT00674TAAD_CSRNP3_FL_Lysate_Cycle2_R1.fastq.gz</t>
  </si>
  <si>
    <t>GHT00674TAAT_CSRNP3_FL_Lysate_Cycle3_R1.fastq.gz</t>
  </si>
  <si>
    <t>GHT00674TAAQ_CSRNP3_FL_Lysate_Cycle4_R1.fastq.gz</t>
  </si>
  <si>
    <t>GHT00674TBAM_CSRNP3_FL_Lysate_Cycle1_R2.fastq.gz</t>
  </si>
  <si>
    <t>GHT00674TBAD_CSRNP3_FL_Lysate_Cycle2_R2.fastq.gz</t>
  </si>
  <si>
    <t>GHT00674TBAT_CSRNP3_FL_Lysate_Cycle3_R2.fastq.gz</t>
  </si>
  <si>
    <t>GHT00674TBAQ_CSRNP3_FL_Lysate_Cycle4_R2.fastq.gz</t>
  </si>
  <si>
    <t>GHT00674GPAM_CSRNP3_FL_Lysate_Cycle1_hg38_PE.bw</t>
  </si>
  <si>
    <t>GHT00674GPAD_CSRNP3_FL_Lysate_Cycle2_hg38_PE.bw</t>
  </si>
  <si>
    <t>GHT00674GPAT_CSRNP3_FL_Lysate_Cycle3_hg38_PE.bw</t>
  </si>
  <si>
    <t>GHT00674GPAQ_CSRNP3_FL_Lysate_Cycle4_hg38_PE.bw</t>
  </si>
  <si>
    <t>GHT00674UNAA_CSRNP3_FL_Lysate_AllCycles_hg38_Arttu_summits.bed</t>
  </si>
  <si>
    <t>GHT00674WNAA_CSRNP3_FL_Lysate_AllCycles_hg38_Arttu_peaks.narrowPeak</t>
  </si>
  <si>
    <t>GHT00675</t>
  </si>
  <si>
    <t>YWS_B_AffSeq_H4_ZNF700.FL</t>
  </si>
  <si>
    <t>UT380-429</t>
  </si>
  <si>
    <t>GHT00675TAAM_ZNF700_FL_GFPIVT_Cycle1_R1.fastq.gz</t>
  </si>
  <si>
    <t>GHT00675TAAD_ZNF700_FL_GFPIVT_Cycle2_R1.fastq.gz</t>
  </si>
  <si>
    <t>GHT00675TAAT_ZNF700_FL_GFPIVT_Cycle3_R1.fastq.gz</t>
  </si>
  <si>
    <t>GHT00675TBAM_ZNF700_FL_GFPIVT_Cycle1_R2.fastq.gz</t>
  </si>
  <si>
    <t>GHT00675TBAD_ZNF700_FL_GFPIVT_Cycle2_R2.fastq.gz</t>
  </si>
  <si>
    <t>GHT00675TBAT_ZNF700_FL_GFPIVT_Cycle3_R2.fastq.gz</t>
  </si>
  <si>
    <t>GHT00675GPAM_ZNF700_FL_GFPIVT_Cycle1_hg38_PE.bw</t>
  </si>
  <si>
    <t>GHT00675GPAD_ZNF700_FL_GFPIVT_Cycle2_hg38_PE.bw</t>
  </si>
  <si>
    <t>GHT00675GPAT_ZNF700_FL_GFPIVT_Cycle3_hg38_PE.bw</t>
  </si>
  <si>
    <t>GHT00675UNAA_ZNF700_FL_GFPIVT_AllCycles_hg38_Arttu_summits.bed</t>
  </si>
  <si>
    <t>GHT00675WNAA_ZNF700_FL_GFPIVT_AllCycles_hg38_Arttu_peaks.narrowPeak</t>
  </si>
  <si>
    <t>GHT00676</t>
  </si>
  <si>
    <t>YWQ_B_AffSeq_H12_RBSN.FL</t>
  </si>
  <si>
    <t>UT380-170</t>
  </si>
  <si>
    <t>GHT00676TAAM_RBSN_FL_GFPIVT_Cycle1_R1.fastq.gz</t>
  </si>
  <si>
    <t>GHT00676TAAD_RBSN_FL_GFPIVT_Cycle2_R1.fastq.gz</t>
  </si>
  <si>
    <t>GHT00676TAAT_RBSN_FL_GFPIVT_Cycle3_R1.fastq.gz</t>
  </si>
  <si>
    <t>GHT00676TBAM_RBSN_FL_GFPIVT_Cycle1_R2.fastq.gz</t>
  </si>
  <si>
    <t>GHT00676TBAD_RBSN_FL_GFPIVT_Cycle2_R2.fastq.gz</t>
  </si>
  <si>
    <t>GHT00676TBAT_RBSN_FL_GFPIVT_Cycle3_R2.fastq.gz</t>
  </si>
  <si>
    <t>GHT00676GPAM_RBSN_FL_GFPIVT_Cycle1_hg38_PE.bw</t>
  </si>
  <si>
    <t>GHT00676GPAD_RBSN_FL_GFPIVT_Cycle2_hg38_PE.bw</t>
  </si>
  <si>
    <t>GHT00676GPAT_RBSN_FL_GFPIVT_Cycle3_hg38_PE.bw</t>
  </si>
  <si>
    <t>GHT00676UNAA_RBSN_FL_GFPIVT_AllCycles_hg38_Arttu_summits.bed</t>
  </si>
  <si>
    <t>GHT00676WNAA_RBSN_FL_GFPIVT_AllCycles_hg38_Arttu_peaks.narrowPeak</t>
  </si>
  <si>
    <t>GHT00677</t>
  </si>
  <si>
    <t>YWP_B_AffSeq_E5_SETBP1.DBD3</t>
  </si>
  <si>
    <t>UT380-187</t>
  </si>
  <si>
    <t>SETBP1</t>
  </si>
  <si>
    <t>GHT00677TAAM_SETBP1_DBD3_GFPIVT_Cycle1_R1.fastq.gz</t>
  </si>
  <si>
    <t>GHT00677TAAD_SETBP1_DBD3_GFPIVT_Cycle2_R1.fastq.gz</t>
  </si>
  <si>
    <t>GHT00677TAAT_SETBP1_DBD3_GFPIVT_Cycle3_R1.fastq.gz</t>
  </si>
  <si>
    <t>GHT00677TBAM_SETBP1_DBD3_GFPIVT_Cycle1_R2.fastq.gz</t>
  </si>
  <si>
    <t>GHT00677TBAD_SETBP1_DBD3_GFPIVT_Cycle2_R2.fastq.gz</t>
  </si>
  <si>
    <t>GHT00677TBAT_SETBP1_DBD3_GFPIVT_Cycle3_R2.fastq.gz</t>
  </si>
  <si>
    <t>GHT00677GPAM_SETBP1_DBD3_GFPIVT_Cycle1_hg38_PE.bw</t>
  </si>
  <si>
    <t>GHT00677GPAD_SETBP1_DBD3_GFPIVT_Cycle2_hg38_PE.bw</t>
  </si>
  <si>
    <t>GHT00677GPAT_SETBP1_DBD3_GFPIVT_Cycle3_hg38_PE.bw</t>
  </si>
  <si>
    <t>GHT00677UNAA_SETBP1_DBD3_GFPIVT_AllCycles_hg38_Arttu_summits.bed</t>
  </si>
  <si>
    <t>GHT00677WNAA_SETBP1_DBD3_GFPIVT_AllCycles_hg38_Arttu_peaks.narrowPeak</t>
  </si>
  <si>
    <t>GHT00678</t>
  </si>
  <si>
    <t>YWN_B_AffSeq_H7_ZNF709.FL</t>
  </si>
  <si>
    <t>GHT00678TAAM_ZNF709_FL_Lysate_Cycle1_R1.fastq.gz</t>
  </si>
  <si>
    <t>GHT00678TAAD_ZNF709_FL_Lysate_Cycle2_R1.fastq.gz</t>
  </si>
  <si>
    <t>GHT00678TAAT_ZNF709_FL_Lysate_Cycle3_R1.fastq.gz</t>
  </si>
  <si>
    <t>GHT00678TAAQ_ZNF709_FL_Lysate_Cycle4_R1.fastq.gz</t>
  </si>
  <si>
    <t>GHT00678TBAM_ZNF709_FL_Lysate_Cycle1_R2.fastq.gz</t>
  </si>
  <si>
    <t>GHT00678TBAD_ZNF709_FL_Lysate_Cycle2_R2.fastq.gz</t>
  </si>
  <si>
    <t>GHT00678TBAT_ZNF709_FL_Lysate_Cycle3_R2.fastq.gz</t>
  </si>
  <si>
    <t>GHT00678TBAQ_ZNF709_FL_Lysate_Cycle4_R2.fastq.gz</t>
  </si>
  <si>
    <t>GHT00678GPAM_ZNF709_FL_Lysate_Cycle1_hg38_PE.bw</t>
  </si>
  <si>
    <t>GHT00678GPAD_ZNF709_FL_Lysate_Cycle2_hg38_PE.bw</t>
  </si>
  <si>
    <t>GHT00678GPAT_ZNF709_FL_Lysate_Cycle3_hg38_PE.bw</t>
  </si>
  <si>
    <t>GHT00678GPAQ_ZNF709_FL_Lysate_Cycle4_hg38_PE.bw</t>
  </si>
  <si>
    <t>GHT00678UNAA_ZNF709_FL_Lysate_AllCycles_hg38_Arttu_summits.bed</t>
  </si>
  <si>
    <t>GHT00678WNAA_ZNF709_FL_Lysate_AllCycles_hg38_Arttu_peaks.narrowPeak</t>
  </si>
  <si>
    <t>GHT00679</t>
  </si>
  <si>
    <t>YWD_B_AffSeq_H03_ZSCAN18</t>
  </si>
  <si>
    <t>pTH13785</t>
  </si>
  <si>
    <t>ZSCAN18</t>
  </si>
  <si>
    <t>H03</t>
  </si>
  <si>
    <t>GHT00679TAAM_ZSCAN18_FL_Lysate_Cycle1_R1.fastq.gz</t>
  </si>
  <si>
    <t>GHT00679TAAD_ZSCAN18_FL_Lysate_Cycle2_R1.fastq.gz</t>
  </si>
  <si>
    <t>GHT00679TAAT_ZSCAN18_FL_Lysate_Cycle3_R1.fastq.gz</t>
  </si>
  <si>
    <t>GHT00679TAAQ_ZSCAN18_FL_Lysate_Cycle4_R1.fastq.gz</t>
  </si>
  <si>
    <t>GHT00679TBAM_ZSCAN18_FL_Lysate_Cycle1_R2.fastq.gz</t>
  </si>
  <si>
    <t>GHT00679TBAD_ZSCAN18_FL_Lysate_Cycle2_R2.fastq.gz</t>
  </si>
  <si>
    <t>GHT00679TBAT_ZSCAN18_FL_Lysate_Cycle3_R2.fastq.gz</t>
  </si>
  <si>
    <t>GHT00679TBAQ_ZSCAN18_FL_Lysate_Cycle4_R2.fastq.gz</t>
  </si>
  <si>
    <t>GHT00679GPAM_ZSCAN18_FL_Lysate_Cycle1_hg38_PE.bw</t>
  </si>
  <si>
    <t>GHT00679GPAD_ZSCAN18_FL_Lysate_Cycle2_hg38_PE.bw</t>
  </si>
  <si>
    <t>GHT00679GPAT_ZSCAN18_FL_Lysate_Cycle3_hg38_PE.bw</t>
  </si>
  <si>
    <t>GHT00679GPAQ_ZSCAN18_FL_Lysate_Cycle4_hg38_PE.bw</t>
  </si>
  <si>
    <t>GHT00679UNAA_ZSCAN18_FL_Lysate_AllCycles_hg38_Arttu_summits.bed</t>
  </si>
  <si>
    <t>GHT00679WNAA_ZSCAN18_FL_Lysate_AllCycles_hg38_Arttu_peaks.narrowPeak</t>
  </si>
  <si>
    <t>GHT00680</t>
  </si>
  <si>
    <t>YWO_B_AffSeq_H8_ZNF804A.FL</t>
  </si>
  <si>
    <t>pTH13767</t>
  </si>
  <si>
    <t>ZNF804A</t>
  </si>
  <si>
    <t>GHT00680TAAM_ZNF804A_FL_Lysate_Cycle1_R1.fastq.gz</t>
  </si>
  <si>
    <t>GHT00680TAAD_ZNF804A_FL_Lysate_Cycle2_R1.fastq.gz</t>
  </si>
  <si>
    <t>GHT00680TAAT_ZNF804A_FL_Lysate_Cycle3_R1.fastq.gz</t>
  </si>
  <si>
    <t>GHT00680TAAQ_ZNF804A_FL_Lysate_Cycle4_R1.fastq.gz</t>
  </si>
  <si>
    <t>GHT00680TBAM_ZNF804A_FL_Lysate_Cycle1_R2.fastq.gz</t>
  </si>
  <si>
    <t>GHT00680TBAD_ZNF804A_FL_Lysate_Cycle2_R2.fastq.gz</t>
  </si>
  <si>
    <t>GHT00680TBAT_ZNF804A_FL_Lysate_Cycle3_R2.fastq.gz</t>
  </si>
  <si>
    <t>GHT00680TBAQ_ZNF804A_FL_Lysate_Cycle4_R2.fastq.gz</t>
  </si>
  <si>
    <t>GHT00680GPAM_ZNF804A_FL_Lysate_Cycle1_hg38_PE.bw</t>
  </si>
  <si>
    <t>GHT00680GPAD_ZNF804A_FL_Lysate_Cycle2_hg38_PE.bw</t>
  </si>
  <si>
    <t>GHT00680GPAT_ZNF804A_FL_Lysate_Cycle3_hg38_PE.bw</t>
  </si>
  <si>
    <t>GHT00680GPAQ_ZNF804A_FL_Lysate_Cycle4_hg38_PE.bw</t>
  </si>
  <si>
    <t>GHT00680UNAA_ZNF804A_FL_Lysate_AllCycles_hg38_Arttu_summits.bed</t>
  </si>
  <si>
    <t>GHT00680WNAA_ZNF804A_FL_Lysate_AllCycles_hg38_Arttu_peaks.narrowPeak</t>
  </si>
  <si>
    <t>GHT00681</t>
  </si>
  <si>
    <t>YWQ_B_AffSeq_A2_MTERF3.FL</t>
  </si>
  <si>
    <t>UT380-118</t>
  </si>
  <si>
    <t>MTERF3</t>
  </si>
  <si>
    <t>GHT00681TAAM_MTERF3_FL_GFPIVT_Cycle1_R1.fastq.gz</t>
  </si>
  <si>
    <t>GHT00681TAAD_MTERF3_FL_GFPIVT_Cycle2_R1.fastq.gz</t>
  </si>
  <si>
    <t>GHT00681TAAT_MTERF3_FL_GFPIVT_Cycle3_R1.fastq.gz</t>
  </si>
  <si>
    <t>GHT00681TBAM_MTERF3_FL_GFPIVT_Cycle1_R2.fastq.gz</t>
  </si>
  <si>
    <t>GHT00681TBAD_MTERF3_FL_GFPIVT_Cycle2_R2.fastq.gz</t>
  </si>
  <si>
    <t>GHT00681TBAT_MTERF3_FL_GFPIVT_Cycle3_R2.fastq.gz</t>
  </si>
  <si>
    <t>GHT00681GPAM_MTERF3_FL_GFPIVT_Cycle1_hg38_PE.bw</t>
  </si>
  <si>
    <t>GHT00681GPAD_MTERF3_FL_GFPIVT_Cycle2_hg38_PE.bw</t>
  </si>
  <si>
    <t>GHT00681GPAT_MTERF3_FL_GFPIVT_Cycle3_hg38_PE.bw</t>
  </si>
  <si>
    <t>GHT00681UNAA_MTERF3_FL_GFPIVT_AllCycles_hg38_Arttu_summits.bed</t>
  </si>
  <si>
    <t>GHT00681WNAA_MTERF3_FL_GFPIVT_AllCycles_hg38_Arttu_peaks.narrowPeak</t>
  </si>
  <si>
    <t>GHT00682</t>
  </si>
  <si>
    <t>YWN_B_AffSeq_E9_THAP5.FL</t>
  </si>
  <si>
    <t>GHT00682TAAM_THAP5_FL_Lysate_Cycle1_R1.fastq.gz</t>
  </si>
  <si>
    <t>GHT00682TAAD_THAP5_FL_Lysate_Cycle2_R1.fastq.gz</t>
  </si>
  <si>
    <t>GHT00682TAAT_THAP5_FL_Lysate_Cycle3_R1.fastq.gz</t>
  </si>
  <si>
    <t>GHT00682TAAQ_THAP5_FL_Lysate_Cycle4_R1.fastq.gz</t>
  </si>
  <si>
    <t>GHT00682TBAM_THAP5_FL_Lysate_Cycle1_R2.fastq.gz</t>
  </si>
  <si>
    <t>GHT00682TBAD_THAP5_FL_Lysate_Cycle2_R2.fastq.gz</t>
  </si>
  <si>
    <t>GHT00682TBAT_THAP5_FL_Lysate_Cycle3_R2.fastq.gz</t>
  </si>
  <si>
    <t>GHT00682TBAQ_THAP5_FL_Lysate_Cycle4_R2.fastq.gz</t>
  </si>
  <si>
    <t>GHT00682GPAM_THAP5_FL_Lysate_Cycle1_hg38_PE.bw</t>
  </si>
  <si>
    <t>GHT00682GPAD_THAP5_FL_Lysate_Cycle2_hg38_PE.bw</t>
  </si>
  <si>
    <t>GHT00682GPAT_THAP5_FL_Lysate_Cycle3_hg38_PE.bw</t>
  </si>
  <si>
    <t>GHT00682GPAQ_THAP5_FL_Lysate_Cycle4_hg38_PE.bw</t>
  </si>
  <si>
    <t>GHT00682UNAA_THAP5_FL_Lysate_AllCycles_hg38_Arttu_summits.bed</t>
  </si>
  <si>
    <t>GHT00682WNAA_THAP5_FL_Lysate_AllCycles_hg38_Arttu_peaks.narrowPeak</t>
  </si>
  <si>
    <t>GHT00683</t>
  </si>
  <si>
    <t>YWN_B_AffSeq_B9_ZNF83.FL</t>
  </si>
  <si>
    <t>pTH13771</t>
  </si>
  <si>
    <t>GHT00683TAAM_ZNF83_FL_Lysate_Cycle1_R1.fastq.gz</t>
  </si>
  <si>
    <t>GHT00683TAAD_ZNF83_FL_Lysate_Cycle2_R1.fastq.gz</t>
  </si>
  <si>
    <t>GHT00683TAAT_ZNF83_FL_Lysate_Cycle3_R1.fastq.gz</t>
  </si>
  <si>
    <t>GHT00683TAAQ_ZNF83_FL_Lysate_Cycle4_R1.fastq.gz</t>
  </si>
  <si>
    <t>GHT00683TBAM_ZNF83_FL_Lysate_Cycle1_R2.fastq.gz</t>
  </si>
  <si>
    <t>GHT00683TBAD_ZNF83_FL_Lysate_Cycle2_R2.fastq.gz</t>
  </si>
  <si>
    <t>GHT00683TBAT_ZNF83_FL_Lysate_Cycle3_R2.fastq.gz</t>
  </si>
  <si>
    <t>GHT00683TBAQ_ZNF83_FL_Lysate_Cycle4_R2.fastq.gz</t>
  </si>
  <si>
    <t>GHT00683GPAM_ZNF83_FL_Lysate_Cycle1_hg38_PE.bw</t>
  </si>
  <si>
    <t>GHT00683GPAD_ZNF83_FL_Lysate_Cycle2_hg38_PE.bw</t>
  </si>
  <si>
    <t>GHT00683GPAT_ZNF83_FL_Lysate_Cycle3_hg38_PE.bw</t>
  </si>
  <si>
    <t>GHT00683GPAQ_ZNF83_FL_Lysate_Cycle4_hg38_PE.bw</t>
  </si>
  <si>
    <t>GHT00683UNAA_ZNF83_FL_Lysate_AllCycles_hg38_Arttu_summits.bed</t>
  </si>
  <si>
    <t>GHT00683WNAA_ZNF83_FL_Lysate_AllCycles_hg38_Arttu_peaks.narrowPeak</t>
  </si>
  <si>
    <t>GHT00684</t>
  </si>
  <si>
    <t>YWD_B_AffSeq_D07_ZNF322</t>
  </si>
  <si>
    <t>D07</t>
  </si>
  <si>
    <t>GHT00684TAAM_ZNF322_FL_Lysate_Cycle1_R1.fastq.gz</t>
  </si>
  <si>
    <t>GHT00684TAAD_ZNF322_FL_Lysate_Cycle2_R1.fastq.gz</t>
  </si>
  <si>
    <t>GHT00684TAAT_ZNF322_FL_Lysate_Cycle3_R1.fastq.gz</t>
  </si>
  <si>
    <t>GHT00684TAAQ_ZNF322_FL_Lysate_Cycle4_R1.fastq.gz</t>
  </si>
  <si>
    <t>GHT00684TBAM_ZNF322_FL_Lysate_Cycle1_R2.fastq.gz</t>
  </si>
  <si>
    <t>GHT00684TBAD_ZNF322_FL_Lysate_Cycle2_R2.fastq.gz</t>
  </si>
  <si>
    <t>GHT00684TBAT_ZNF322_FL_Lysate_Cycle3_R2.fastq.gz</t>
  </si>
  <si>
    <t>GHT00684TBAQ_ZNF322_FL_Lysate_Cycle4_R2.fastq.gz</t>
  </si>
  <si>
    <t>GHT00684GPAM_ZNF322_FL_Lysate_Cycle1_hg38_PE.bw</t>
  </si>
  <si>
    <t>GHT00684GPAD_ZNF322_FL_Lysate_Cycle2_hg38_PE.bw</t>
  </si>
  <si>
    <t>GHT00684GPAT_ZNF322_FL_Lysate_Cycle3_hg38_PE.bw</t>
  </si>
  <si>
    <t>GHT00684GPAQ_ZNF322_FL_Lysate_Cycle4_hg38_PE.bw</t>
  </si>
  <si>
    <t>GHT00684UNAA_ZNF322_FL_Lysate_AllCycles_hg38_Arttu_summits.bed</t>
  </si>
  <si>
    <t>GHT00684WNAA_ZNF322_FL_Lysate_AllCycles_hg38_Arttu_peaks.narrowPeak</t>
  </si>
  <si>
    <t>GHT00685</t>
  </si>
  <si>
    <t>YWK_D_AffSeq_G5_ZNF385B</t>
  </si>
  <si>
    <t>pTH13688</t>
  </si>
  <si>
    <t>ZNF385B</t>
  </si>
  <si>
    <t>GHT00685TAAM_ZNF385B_FL_Lysate_Cycle1_R1.fastq.gz</t>
  </si>
  <si>
    <t>GHT00685TAAD_ZNF385B_FL_Lysate_Cycle2_R1.fastq.gz</t>
  </si>
  <si>
    <t>GHT00685TAAT_ZNF385B_FL_Lysate_Cycle3_R1.fastq.gz</t>
  </si>
  <si>
    <t>GHT00685TAAQ_ZNF385B_FL_Lysate_Cycle4_R1.fastq.gz</t>
  </si>
  <si>
    <t>GHT00685TBAM_ZNF385B_FL_Lysate_Cycle1_R2.fastq.gz</t>
  </si>
  <si>
    <t>GHT00685TBAD_ZNF385B_FL_Lysate_Cycle2_R2.fastq.gz</t>
  </si>
  <si>
    <t>GHT00685TBAT_ZNF385B_FL_Lysate_Cycle3_R2.fastq.gz</t>
  </si>
  <si>
    <t>GHT00685TBAQ_ZNF385B_FL_Lysate_Cycle4_R2.fastq.gz</t>
  </si>
  <si>
    <t>GHT00685GPAM_ZNF385B_FL_Lysate_Cycle1_hg38_PE.bw</t>
  </si>
  <si>
    <t>GHT00685GPAD_ZNF385B_FL_Lysate_Cycle2_hg38_PE.bw</t>
  </si>
  <si>
    <t>GHT00685GPAT_ZNF385B_FL_Lysate_Cycle3_hg38_PE.bw</t>
  </si>
  <si>
    <t>GHT00685GPAQ_ZNF385B_FL_Lysate_Cycle4_hg38_PE.bw</t>
  </si>
  <si>
    <t>GHT00685UNAA_ZNF385B_FL_Lysate_AllCycles_hg38_Arttu_summits.bed</t>
  </si>
  <si>
    <t>GHT00685WNAA_ZNF385B_FL_Lysate_AllCycles_hg38_Arttu_peaks.narrowPeak</t>
  </si>
  <si>
    <t>GHT00686</t>
  </si>
  <si>
    <t>YWJ_B_AffSeq_F01_ADNP_DBD_1</t>
  </si>
  <si>
    <t>pTH14239</t>
  </si>
  <si>
    <t>GHT00686TAAM_ADNP_DBD1_IVT_Cycle1_R1.fastq.gz</t>
  </si>
  <si>
    <t>GHT00686TAAD_ADNP_DBD1_IVT_Cycle2_R1.fastq.gz</t>
  </si>
  <si>
    <t>GHT00686TAAT_ADNP_DBD1_IVT_Cycle3_R1.fastq.gz</t>
  </si>
  <si>
    <t>GHT00686TAAQ_ADNP_DBD1_IVT_Cycle4_R1.fastq.gz</t>
  </si>
  <si>
    <t>GHT00686TBAM_ADNP_DBD1_IVT_Cycle1_R2.fastq.gz</t>
  </si>
  <si>
    <t>GHT00686TBAD_ADNP_DBD1_IVT_Cycle2_R2.fastq.gz</t>
  </si>
  <si>
    <t>GHT00686TBAT_ADNP_DBD1_IVT_Cycle3_R2.fastq.gz</t>
  </si>
  <si>
    <t>GHT00686TBAQ_ADNP_DBD1_IVT_Cycle4_R2.fastq.gz</t>
  </si>
  <si>
    <t>GHT00686GPAM_ADNP_DBD1_IVT_Cycle1_hg38_PE.bw</t>
  </si>
  <si>
    <t>GHT00686GPAD_ADNP_DBD1_IVT_Cycle2_hg38_PE.bw</t>
  </si>
  <si>
    <t>GHT00686GPAT_ADNP_DBD1_IVT_Cycle3_hg38_PE.bw</t>
  </si>
  <si>
    <t>GHT00686GPAQ_ADNP_DBD1_IVT_Cycle4_hg38_PE.bw</t>
  </si>
  <si>
    <t>GHT00686UNAA_ADNP_DBD1_IVT_AllCycles_hg38_Arttu_summits.bed</t>
  </si>
  <si>
    <t>GHT00686WNAA_ADNP_DBD1_IVT_AllCycles_hg38_Arttu_peaks.narrowPeak</t>
  </si>
  <si>
    <t>GHT00687</t>
  </si>
  <si>
    <t>YWL_B_AffSeq_G11_ZNF696</t>
  </si>
  <si>
    <t>pTH13742</t>
  </si>
  <si>
    <t>GHT00687TAAM_ZNF696_FL_Lysate_Cycle1_R1.fastq.gz</t>
  </si>
  <si>
    <t>GHT00687TAAD_ZNF696_FL_Lysate_Cycle2_R1.fastq.gz</t>
  </si>
  <si>
    <t>GHT00687TAAT_ZNF696_FL_Lysate_Cycle3_R1.fastq.gz</t>
  </si>
  <si>
    <t>GHT00687TAAQ_ZNF696_FL_Lysate_Cycle4_R1.fastq.gz</t>
  </si>
  <si>
    <t>GHT00687TBAM_ZNF696_FL_Lysate_Cycle1_R2.fastq.gz</t>
  </si>
  <si>
    <t>GHT00687TBAD_ZNF696_FL_Lysate_Cycle2_R2.fastq.gz</t>
  </si>
  <si>
    <t>GHT00687TBAT_ZNF696_FL_Lysate_Cycle3_R2.fastq.gz</t>
  </si>
  <si>
    <t>GHT00687TBAQ_ZNF696_FL_Lysate_Cycle4_R2.fastq.gz</t>
  </si>
  <si>
    <t>GHT00687GPAM_ZNF696_FL_Lysate_Cycle1_hg38_PE.bw</t>
  </si>
  <si>
    <t>GHT00687GPAD_ZNF696_FL_Lysate_Cycle2_hg38_PE.bw</t>
  </si>
  <si>
    <t>GHT00687GPAT_ZNF696_FL_Lysate_Cycle3_hg38_PE.bw</t>
  </si>
  <si>
    <t>GHT00687GPAQ_ZNF696_FL_Lysate_Cycle4_hg38_PE.bw</t>
  </si>
  <si>
    <t>GHT00687UNAA_ZNF696_FL_Lysate_AllCycles_hg38_Arttu_summits.bed</t>
  </si>
  <si>
    <t>GHT00687WNAA_ZNF696_FL_Lysate_AllCycles_hg38_Arttu_peaks.narrowPeak</t>
  </si>
  <si>
    <t>GHT00688</t>
  </si>
  <si>
    <t>YWD_B_AffSeq_A06_ZNF280B</t>
  </si>
  <si>
    <t>pTH13676</t>
  </si>
  <si>
    <t>ZNF280B</t>
  </si>
  <si>
    <t>A06</t>
  </si>
  <si>
    <t>GHT00688TAAM_ZNF280B_FL_Lysate_Cycle1_R1.fastq.gz</t>
  </si>
  <si>
    <t>GHT00688TAAD_ZNF280B_FL_Lysate_Cycle2_R1.fastq.gz</t>
  </si>
  <si>
    <t>GHT00688TAAT_ZNF280B_FL_Lysate_Cycle3_R1.fastq.gz</t>
  </si>
  <si>
    <t>GHT00688TAAQ_ZNF280B_FL_Lysate_Cycle4_R1.fastq.gz</t>
  </si>
  <si>
    <t>GHT00688TBAM_ZNF280B_FL_Lysate_Cycle1_R2.fastq.gz</t>
  </si>
  <si>
    <t>GHT00688TBAD_ZNF280B_FL_Lysate_Cycle2_R2.fastq.gz</t>
  </si>
  <si>
    <t>GHT00688TBAT_ZNF280B_FL_Lysate_Cycle3_R2.fastq.gz</t>
  </si>
  <si>
    <t>GHT00688TBAQ_ZNF280B_FL_Lysate_Cycle4_R2.fastq.gz</t>
  </si>
  <si>
    <t>GHT00688GPAM_ZNF280B_FL_Lysate_Cycle1_hg38_PE.bw</t>
  </si>
  <si>
    <t>GHT00688GPAD_ZNF280B_FL_Lysate_Cycle2_hg38_PE.bw</t>
  </si>
  <si>
    <t>GHT00688GPAT_ZNF280B_FL_Lysate_Cycle3_hg38_PE.bw</t>
  </si>
  <si>
    <t>GHT00688GPAQ_ZNF280B_FL_Lysate_Cycle4_hg38_PE.bw</t>
  </si>
  <si>
    <t>GHT00688UNAA_ZNF280B_FL_Lysate_AllCycles_hg38_Arttu_summits.bed</t>
  </si>
  <si>
    <t>GHT00688WNAA_ZNF280B_FL_Lysate_AllCycles_hg38_Arttu_peaks.narrowPeak</t>
  </si>
  <si>
    <t>GHT00689</t>
  </si>
  <si>
    <t>YWN_B_AffSeq_C8_ZNF781.FL</t>
  </si>
  <si>
    <t>GHT00689TAAM_ZNF781_FL_Lysate_Cycle1_R1.fastq.gz</t>
  </si>
  <si>
    <t>GHT00689TAAD_ZNF781_FL_Lysate_Cycle2_R1.fastq.gz</t>
  </si>
  <si>
    <t>GHT00689TAAT_ZNF781_FL_Lysate_Cycle3_R1.fastq.gz</t>
  </si>
  <si>
    <t>GHT00689TAAQ_ZNF781_FL_Lysate_Cycle4_R1.fastq.gz</t>
  </si>
  <si>
    <t>GHT00689TBAM_ZNF781_FL_Lysate_Cycle1_R2.fastq.gz</t>
  </si>
  <si>
    <t>GHT00689TBAD_ZNF781_FL_Lysate_Cycle2_R2.fastq.gz</t>
  </si>
  <si>
    <t>GHT00689TBAT_ZNF781_FL_Lysate_Cycle3_R2.fastq.gz</t>
  </si>
  <si>
    <t>GHT00689TBAQ_ZNF781_FL_Lysate_Cycle4_R2.fastq.gz</t>
  </si>
  <si>
    <t>GHT00689GPAM_ZNF781_FL_Lysate_Cycle1_hg38_PE.bw</t>
  </si>
  <si>
    <t>GHT00689GPAD_ZNF781_FL_Lysate_Cycle2_hg38_PE.bw</t>
  </si>
  <si>
    <t>GHT00689GPAT_ZNF781_FL_Lysate_Cycle3_hg38_PE.bw</t>
  </si>
  <si>
    <t>GHT00689GPAQ_ZNF781_FL_Lysate_Cycle4_hg38_PE.bw</t>
  </si>
  <si>
    <t>GHT00689UNAA_ZNF781_FL_Lysate_AllCycles_hg38_Arttu_summits.bed</t>
  </si>
  <si>
    <t>GHT00689WNAA_ZNF781_FL_Lysate_AllCycles_hg38_Arttu_peaks.narrowPeak</t>
  </si>
  <si>
    <t>GHT00690</t>
  </si>
  <si>
    <t>YWN_B_AffSeq_F6_DACH2.FL</t>
  </si>
  <si>
    <t>GHT00690TAAM_DACH2_FL_Lysate_Cycle1_R1.fastq.gz</t>
  </si>
  <si>
    <t>GHT00690TAAD_DACH2_FL_Lysate_Cycle2_R1.fastq.gz</t>
  </si>
  <si>
    <t>GHT00690TAAT_DACH2_FL_Lysate_Cycle3_R1.fastq.gz</t>
  </si>
  <si>
    <t>GHT00690TAAQ_DACH2_FL_Lysate_Cycle4_R1.fastq.gz</t>
  </si>
  <si>
    <t>GHT00690TBAM_DACH2_FL_Lysate_Cycle1_R2.fastq.gz</t>
  </si>
  <si>
    <t>GHT00690TBAD_DACH2_FL_Lysate_Cycle2_R2.fastq.gz</t>
  </si>
  <si>
    <t>GHT00690TBAT_DACH2_FL_Lysate_Cycle3_R2.fastq.gz</t>
  </si>
  <si>
    <t>GHT00690TBAQ_DACH2_FL_Lysate_Cycle4_R2.fastq.gz</t>
  </si>
  <si>
    <t>GHT00690GPAM_DACH2_FL_Lysate_Cycle1_hg38_PE.bw</t>
  </si>
  <si>
    <t>GHT00690GPAD_DACH2_FL_Lysate_Cycle2_hg38_PE.bw</t>
  </si>
  <si>
    <t>GHT00690GPAT_DACH2_FL_Lysate_Cycle3_hg38_PE.bw</t>
  </si>
  <si>
    <t>GHT00690GPAQ_DACH2_FL_Lysate_Cycle4_hg38_PE.bw</t>
  </si>
  <si>
    <t>GHT00690UNAA_DACH2_FL_Lysate_AllCycles_hg38_Arttu_summits.bed</t>
  </si>
  <si>
    <t>GHT00690WNAA_DACH2_FL_Lysate_AllCycles_hg38_Arttu_peaks.narrowPeak</t>
  </si>
  <si>
    <t>GHT00691</t>
  </si>
  <si>
    <t>YWR_B_AffSeq_C11_ZNF578.DBD</t>
  </si>
  <si>
    <t>UT380-382</t>
  </si>
  <si>
    <t>GHT00691TAAM_ZNF578_DBD_GFPIVT_Cycle1_R1.fastq.gz</t>
  </si>
  <si>
    <t>GHT00691TAAD_ZNF578_DBD_GFPIVT_Cycle2_R1.fastq.gz</t>
  </si>
  <si>
    <t>GHT00691TAAT_ZNF578_DBD_GFPIVT_Cycle3_R1.fastq.gz</t>
  </si>
  <si>
    <t>GHT00691TBAM_ZNF578_DBD_GFPIVT_Cycle1_R2.fastq.gz</t>
  </si>
  <si>
    <t>GHT00691TBAD_ZNF578_DBD_GFPIVT_Cycle2_R2.fastq.gz</t>
  </si>
  <si>
    <t>GHT00691TBAT_ZNF578_DBD_GFPIVT_Cycle3_R2.fastq.gz</t>
  </si>
  <si>
    <t>GHT00691GPAM_ZNF578_DBD_GFPIVT_Cycle1_hg38_PE.bw</t>
  </si>
  <si>
    <t>GHT00691GPAD_ZNF578_DBD_GFPIVT_Cycle2_hg38_PE.bw</t>
  </si>
  <si>
    <t>GHT00691GPAT_ZNF578_DBD_GFPIVT_Cycle3_hg38_PE.bw</t>
  </si>
  <si>
    <t>GHT00691UNAA_ZNF578_DBD_GFPIVT_AllCycles_hg38_Arttu_summits.bed</t>
  </si>
  <si>
    <t>GHT00691WNAA_ZNF578_DBD_GFPIVT_AllCycles_hg38_Arttu_peaks.narrowPeak</t>
  </si>
  <si>
    <t>GHT00692</t>
  </si>
  <si>
    <t>YWP_B_AffSeq_E7_MYSM1.FL</t>
  </si>
  <si>
    <t>UT380-124</t>
  </si>
  <si>
    <t>GHT00692TAAM_MYSM1_FL_GFPIVT_Cycle1_R1.fastq.gz</t>
  </si>
  <si>
    <t>GHT00692TAAD_MYSM1_FL_GFPIVT_Cycle2_R1.fastq.gz</t>
  </si>
  <si>
    <t>GHT00692TAAT_MYSM1_FL_GFPIVT_Cycle3_R1.fastq.gz</t>
  </si>
  <si>
    <t>GHT00692TBAM_MYSM1_FL_GFPIVT_Cycle1_R2.fastq.gz</t>
  </si>
  <si>
    <t>GHT00692TBAD_MYSM1_FL_GFPIVT_Cycle2_R2.fastq.gz</t>
  </si>
  <si>
    <t>GHT00692TBAT_MYSM1_FL_GFPIVT_Cycle3_R2.fastq.gz</t>
  </si>
  <si>
    <t>GHT00692GPAM_MYSM1_FL_GFPIVT_Cycle1_hg38_PE.bw</t>
  </si>
  <si>
    <t>GHT00692GPAD_MYSM1_FL_GFPIVT_Cycle2_hg38_PE.bw</t>
  </si>
  <si>
    <t>GHT00692GPAT_MYSM1_FL_GFPIVT_Cycle3_hg38_PE.bw</t>
  </si>
  <si>
    <t>GHT00692UNAA_MYSM1_FL_GFPIVT_AllCycles_hg38_Arttu_summits.bed</t>
  </si>
  <si>
    <t>GHT00692WNAA_MYSM1_FL_GFPIVT_AllCycles_hg38_Arttu_peaks.narrowPeak</t>
  </si>
  <si>
    <t>GHT00693</t>
  </si>
  <si>
    <t>YWS_B_AffSeq_E5_ZNF709.FL</t>
  </si>
  <si>
    <t>UT380-434</t>
  </si>
  <si>
    <t>GHT00693TAAM_ZNF709_FL_GFPIVT_Cycle1_R1.fastq.gz</t>
  </si>
  <si>
    <t>GHT00693TAAD_ZNF709_FL_GFPIVT_Cycle2_R1.fastq.gz</t>
  </si>
  <si>
    <t>GHT00693TAAT_ZNF709_FL_GFPIVT_Cycle3_R1.fastq.gz</t>
  </si>
  <si>
    <t>GHT00693TBAM_ZNF709_FL_GFPIVT_Cycle1_R2.fastq.gz</t>
  </si>
  <si>
    <t>GHT00693TBAD_ZNF709_FL_GFPIVT_Cycle2_R2.fastq.gz</t>
  </si>
  <si>
    <t>GHT00693TBAT_ZNF709_FL_GFPIVT_Cycle3_R2.fastq.gz</t>
  </si>
  <si>
    <t>GHT00693GPAM_ZNF709_FL_GFPIVT_Cycle1_hg38_PE.bw</t>
  </si>
  <si>
    <t>GHT00693GPAD_ZNF709_FL_GFPIVT_Cycle2_hg38_PE.bw</t>
  </si>
  <si>
    <t>GHT00693GPAT_ZNF709_FL_GFPIVT_Cycle3_hg38_PE.bw</t>
  </si>
  <si>
    <t>GHT00693UNAA_ZNF709_FL_GFPIVT_AllCycles_hg38_Arttu_summits.bed</t>
  </si>
  <si>
    <t>GHT00693WNAA_ZNF709_FL_GFPIVT_AllCycles_hg38_Arttu_peaks.narrowPeak</t>
  </si>
  <si>
    <t>GHT00694</t>
  </si>
  <si>
    <t>YWP_B_AffSeq_B5_HSFX1.FL</t>
  </si>
  <si>
    <t>UT380-090</t>
  </si>
  <si>
    <t>GHT00694TAAM_HSFX1_FL_GFPIVT_Cycle1_R1.fastq.gz</t>
  </si>
  <si>
    <t>GHT00694TAAD_HSFX1_FL_GFPIVT_Cycle2_R1.fastq.gz</t>
  </si>
  <si>
    <t>GHT00694TAAT_HSFX1_FL_GFPIVT_Cycle3_R1.fastq.gz</t>
  </si>
  <si>
    <t>GHT00694TBAM_HSFX1_FL_GFPIVT_Cycle1_R2.fastq.gz</t>
  </si>
  <si>
    <t>GHT00694TBAD_HSFX1_FL_GFPIVT_Cycle2_R2.fastq.gz</t>
  </si>
  <si>
    <t>GHT00694TBAT_HSFX1_FL_GFPIVT_Cycle3_R2.fastq.gz</t>
  </si>
  <si>
    <t>GHT00694GPAM_HSFX1_FL_GFPIVT_Cycle1_hg38_PE.bw</t>
  </si>
  <si>
    <t>GHT00694GPAD_HSFX1_FL_GFPIVT_Cycle2_hg38_PE.bw</t>
  </si>
  <si>
    <t>GHT00694GPAT_HSFX1_FL_GFPIVT_Cycle3_hg38_PE.bw</t>
  </si>
  <si>
    <t>GHT00694UNAA_HSFX1_FL_GFPIVT_AllCycles_hg38_Arttu_summits.bed</t>
  </si>
  <si>
    <t>GHT00694WNAA_HSFX1_FL_GFPIVT_AllCycles_hg38_Arttu_peaks.narrowPeak</t>
  </si>
  <si>
    <t>GHT00695</t>
  </si>
  <si>
    <t>YWN_B_AffSeq_D3_ZNF700.FL</t>
  </si>
  <si>
    <t>pTH13745</t>
  </si>
  <si>
    <t>GHT00695TAAM_ZNF700_FL_Lysate_Cycle1_R1.fastq.gz</t>
  </si>
  <si>
    <t>GHT00695TAAD_ZNF700_FL_Lysate_Cycle2_R1.fastq.gz</t>
  </si>
  <si>
    <t>GHT00695TAAT_ZNF700_FL_Lysate_Cycle3_R1.fastq.gz</t>
  </si>
  <si>
    <t>GHT00695TAAQ_ZNF700_FL_Lysate_Cycle4_R1.fastq.gz</t>
  </si>
  <si>
    <t>GHT00695TBAM_ZNF700_FL_Lysate_Cycle1_R2.fastq.gz</t>
  </si>
  <si>
    <t>GHT00695TBAD_ZNF700_FL_Lysate_Cycle2_R2.fastq.gz</t>
  </si>
  <si>
    <t>GHT00695TBAT_ZNF700_FL_Lysate_Cycle3_R2.fastq.gz</t>
  </si>
  <si>
    <t>GHT00695TBAQ_ZNF700_FL_Lysate_Cycle4_R2.fastq.gz</t>
  </si>
  <si>
    <t>GHT00695GPAM_ZNF700_FL_Lysate_Cycle1_hg38_PE.bw</t>
  </si>
  <si>
    <t>GHT00695GPAD_ZNF700_FL_Lysate_Cycle2_hg38_PE.bw</t>
  </si>
  <si>
    <t>GHT00695GPAT_ZNF700_FL_Lysate_Cycle3_hg38_PE.bw</t>
  </si>
  <si>
    <t>GHT00695GPAQ_ZNF700_FL_Lysate_Cycle4_hg38_PE.bw</t>
  </si>
  <si>
    <t>GHT00695UNAA_ZNF700_FL_Lysate_AllCycles_hg38_Arttu_summits.bed</t>
  </si>
  <si>
    <t>GHT00695WNAA_ZNF700_FL_Lysate_AllCycles_hg38_Arttu_peaks.narrowPeak</t>
  </si>
  <si>
    <t>GHT00696</t>
  </si>
  <si>
    <t>YWQ_B_AffSeq_A1_ZBED9.DBD</t>
  </si>
  <si>
    <t>UT380-247</t>
  </si>
  <si>
    <t>GHT00696TAAM_ZBED9_DBD_GFPIVT_Cycle1_R1.fastq.gz</t>
  </si>
  <si>
    <t>GHT00696TAAD_ZBED9_DBD_GFPIVT_Cycle2_R1.fastq.gz</t>
  </si>
  <si>
    <t>GHT00696TAAT_ZBED9_DBD_GFPIVT_Cycle3_R1.fastq.gz</t>
  </si>
  <si>
    <t>GHT00696TBAM_ZBED9_DBD_GFPIVT_Cycle1_R2.fastq.gz</t>
  </si>
  <si>
    <t>GHT00696TBAD_ZBED9_DBD_GFPIVT_Cycle2_R2.fastq.gz</t>
  </si>
  <si>
    <t>GHT00696TBAT_ZBED9_DBD_GFPIVT_Cycle3_R2.fastq.gz</t>
  </si>
  <si>
    <t>GHT00696GPAM_ZBED9_DBD_GFPIVT_Cycle1_hg38_PE.bw</t>
  </si>
  <si>
    <t>GHT00696GPAD_ZBED9_DBD_GFPIVT_Cycle2_hg38_PE.bw</t>
  </si>
  <si>
    <t>GHT00696GPAT_ZBED9_DBD_GFPIVT_Cycle3_hg38_PE.bw</t>
  </si>
  <si>
    <t>GHT00696UNAA_ZBED9_DBD_GFPIVT_AllCycles_hg38_Arttu_summits.bed</t>
  </si>
  <si>
    <t>GHT00696WNAA_ZBED9_DBD_GFPIVT_AllCycles_hg38_Arttu_peaks.narrowPeak</t>
  </si>
  <si>
    <t>GHT00697</t>
  </si>
  <si>
    <t>YWL_B_AffSeq_C12_PHF19</t>
  </si>
  <si>
    <t>pTH13874</t>
  </si>
  <si>
    <t>PHF19</t>
  </si>
  <si>
    <t>GHT00697TAAM_PHF19_FL_Lysate_Cycle1_R1.fastq.gz</t>
  </si>
  <si>
    <t>GHT00697TAAD_PHF19_FL_Lysate_Cycle2_R1.fastq.gz</t>
  </si>
  <si>
    <t>GHT00697TAAT_PHF19_FL_Lysate_Cycle3_R1.fastq.gz</t>
  </si>
  <si>
    <t>GHT00697TAAQ_PHF19_FL_Lysate_Cycle4_R1.fastq.gz</t>
  </si>
  <si>
    <t>GHT00697TBAM_PHF19_FL_Lysate_Cycle1_R2.fastq.gz</t>
  </si>
  <si>
    <t>GHT00697TBAD_PHF19_FL_Lysate_Cycle2_R2.fastq.gz</t>
  </si>
  <si>
    <t>GHT00697TBAT_PHF19_FL_Lysate_Cycle3_R2.fastq.gz</t>
  </si>
  <si>
    <t>GHT00697TBAQ_PHF19_FL_Lysate_Cycle4_R2.fastq.gz</t>
  </si>
  <si>
    <t>GHT00697GPAM_PHF19_FL_Lysate_Cycle1_hg38_PE.bw</t>
  </si>
  <si>
    <t>GHT00697GPAD_PHF19_FL_Lysate_Cycle2_hg38_PE.bw</t>
  </si>
  <si>
    <t>GHT00697GPAT_PHF19_FL_Lysate_Cycle3_hg38_PE.bw</t>
  </si>
  <si>
    <t>GHT00697GPAQ_PHF19_FL_Lysate_Cycle4_hg38_PE.bw</t>
  </si>
  <si>
    <t>GHT00697UNAA_PHF19_FL_Lysate_AllCycles_hg38_Arttu_summits.bed</t>
  </si>
  <si>
    <t>GHT00697WNAA_PHF19_FL_Lysate_AllCycles_hg38_Arttu_peaks.narrowPeak</t>
  </si>
  <si>
    <t>GHT00698</t>
  </si>
  <si>
    <t>YWL_B_AffSeq_H11_ZNF70</t>
  </si>
  <si>
    <t>pTH13744</t>
  </si>
  <si>
    <t>GHT00698TAAM_ZNF70_FL_Lysate_Cycle1_R1.fastq.gz</t>
  </si>
  <si>
    <t>GHT00698TAAD_ZNF70_FL_Lysate_Cycle2_R1.fastq.gz</t>
  </si>
  <si>
    <t>GHT00698TAAT_ZNF70_FL_Lysate_Cycle3_R1.fastq.gz</t>
  </si>
  <si>
    <t>GHT00698TAAQ_ZNF70_FL_Lysate_Cycle4_R1.fastq.gz</t>
  </si>
  <si>
    <t>GHT00698TBAM_ZNF70_FL_Lysate_Cycle1_R2.fastq.gz</t>
  </si>
  <si>
    <t>GHT00698TBAD_ZNF70_FL_Lysate_Cycle2_R2.fastq.gz</t>
  </si>
  <si>
    <t>GHT00698TBAT_ZNF70_FL_Lysate_Cycle3_R2.fastq.gz</t>
  </si>
  <si>
    <t>GHT00698TBAQ_ZNF70_FL_Lysate_Cycle4_R2.fastq.gz</t>
  </si>
  <si>
    <t>GHT00698GPAM_ZNF70_FL_Lysate_Cycle1_hg38_PE.bw</t>
  </si>
  <si>
    <t>GHT00698GPAD_ZNF70_FL_Lysate_Cycle2_hg38_PE.bw</t>
  </si>
  <si>
    <t>GHT00698GPAT_ZNF70_FL_Lysate_Cycle3_hg38_PE.bw</t>
  </si>
  <si>
    <t>GHT00698GPAQ_ZNF70_FL_Lysate_Cycle4_hg38_PE.bw</t>
  </si>
  <si>
    <t>GHT00698UNAA_ZNF70_FL_Lysate_AllCycles_hg38_Arttu_summits.bed</t>
  </si>
  <si>
    <t>GHT00698WNAA_ZNF70_FL_Lysate_AllCycles_hg38_Arttu_peaks.narrowPeak</t>
  </si>
  <si>
    <t>GHT00699</t>
  </si>
  <si>
    <t>YWD_B_AffSeq_C06_DMRTB1</t>
  </si>
  <si>
    <t>pTH13806</t>
  </si>
  <si>
    <t>DMRTB1</t>
  </si>
  <si>
    <t>C06</t>
  </si>
  <si>
    <t>GHT00699TAAM_DMRTB1_FL_Lysate_Cycle1_R1.fastq.gz</t>
  </si>
  <si>
    <t>GHT00699TAAD_DMRTB1_FL_Lysate_Cycle2_R1.fastq.gz</t>
  </si>
  <si>
    <t>GHT00699TAAT_DMRTB1_FL_Lysate_Cycle3_R1.fastq.gz</t>
  </si>
  <si>
    <t>GHT00699TAAQ_DMRTB1_FL_Lysate_Cycle4_R1.fastq.gz</t>
  </si>
  <si>
    <t>GHT00699TBAM_DMRTB1_FL_Lysate_Cycle1_R2.fastq.gz</t>
  </si>
  <si>
    <t>GHT00699TBAD_DMRTB1_FL_Lysate_Cycle2_R2.fastq.gz</t>
  </si>
  <si>
    <t>GHT00699TBAT_DMRTB1_FL_Lysate_Cycle3_R2.fastq.gz</t>
  </si>
  <si>
    <t>GHT00699TBAQ_DMRTB1_FL_Lysate_Cycle4_R2.fastq.gz</t>
  </si>
  <si>
    <t>GHT00699GPAM_DMRTB1_FL_Lysate_Cycle1_hg38_PE.bw</t>
  </si>
  <si>
    <t>GHT00699GPAD_DMRTB1_FL_Lysate_Cycle2_hg38_PE.bw</t>
  </si>
  <si>
    <t>GHT00699GPAT_DMRTB1_FL_Lysate_Cycle3_hg38_PE.bw</t>
  </si>
  <si>
    <t>GHT00699GPAQ_DMRTB1_FL_Lysate_Cycle4_hg38_PE.bw</t>
  </si>
  <si>
    <t>GHT00699UNAA_DMRTB1_FL_Lysate_AllCycles_hg38_Arttu_summits.bed</t>
  </si>
  <si>
    <t>GHT00699WNAA_DMRTB1_FL_Lysate_AllCycles_hg38_Arttu_peaks.narrowPeak</t>
  </si>
  <si>
    <t>GHT00700</t>
  </si>
  <si>
    <t>YWN_B_AffSeq_A6_GATAD2A.FL</t>
  </si>
  <si>
    <t>GHT00700TAAM_GATAD2A_FL_Lysate_Cycle1_R1.fastq.gz</t>
  </si>
  <si>
    <t>GHT00700TAAD_GATAD2A_FL_Lysate_Cycle2_R1.fastq.gz</t>
  </si>
  <si>
    <t>GHT00700TAAT_GATAD2A_FL_Lysate_Cycle3_R1.fastq.gz</t>
  </si>
  <si>
    <t>GHT00700TAAQ_GATAD2A_FL_Lysate_Cycle4_R1.fastq.gz</t>
  </si>
  <si>
    <t>GHT00700TBAM_GATAD2A_FL_Lysate_Cycle1_R2.fastq.gz</t>
  </si>
  <si>
    <t>GHT00700TBAD_GATAD2A_FL_Lysate_Cycle2_R2.fastq.gz</t>
  </si>
  <si>
    <t>GHT00700TBAT_GATAD2A_FL_Lysate_Cycle3_R2.fastq.gz</t>
  </si>
  <si>
    <t>GHT00700TBAQ_GATAD2A_FL_Lysate_Cycle4_R2.fastq.gz</t>
  </si>
  <si>
    <t>GHT00700GPAM_GATAD2A_FL_Lysate_Cycle1_hg38_PE.bw</t>
  </si>
  <si>
    <t>GHT00700GPAD_GATAD2A_FL_Lysate_Cycle2_hg38_PE.bw</t>
  </si>
  <si>
    <t>GHT00700GPAT_GATAD2A_FL_Lysate_Cycle3_hg38_PE.bw</t>
  </si>
  <si>
    <t>GHT00700GPAQ_GATAD2A_FL_Lysate_Cycle4_hg38_PE.bw</t>
  </si>
  <si>
    <t>GHT00700UNAA_GATAD2A_FL_Lysate_AllCycles_hg38_Arttu_summits.bed</t>
  </si>
  <si>
    <t>GHT00700WNAA_GATAD2A_FL_Lysate_AllCycles_hg38_Arttu_peaks.narrowPeak</t>
  </si>
  <si>
    <t>GHT00701</t>
  </si>
  <si>
    <t>YWN_B_AffSeq_D12_SP140.FL</t>
  </si>
  <si>
    <t>pTH13899</t>
  </si>
  <si>
    <t>GHT00701TAAM_SP140_FL_Lysate_Cycle1_R1.fastq.gz</t>
  </si>
  <si>
    <t>GHT00701TAAD_SP140_FL_Lysate_Cycle2_R1.fastq.gz</t>
  </si>
  <si>
    <t>GHT00701TAAT_SP140_FL_Lysate_Cycle3_R1.fastq.gz</t>
  </si>
  <si>
    <t>GHT00701TAAQ_SP140_FL_Lysate_Cycle4_R1.fastq.gz</t>
  </si>
  <si>
    <t>GHT00701TBAM_SP140_FL_Lysate_Cycle1_R2.fastq.gz</t>
  </si>
  <si>
    <t>GHT00701TBAD_SP140_FL_Lysate_Cycle2_R2.fastq.gz</t>
  </si>
  <si>
    <t>GHT00701TBAT_SP140_FL_Lysate_Cycle3_R2.fastq.gz</t>
  </si>
  <si>
    <t>GHT00701TBAQ_SP140_FL_Lysate_Cycle4_R2.fastq.gz</t>
  </si>
  <si>
    <t>GHT00701GPAM_SP140_FL_Lysate_Cycle1_hg38_PE.bw</t>
  </si>
  <si>
    <t>GHT00701GPAD_SP140_FL_Lysate_Cycle2_hg38_PE.bw</t>
  </si>
  <si>
    <t>GHT00701GPAT_SP140_FL_Lysate_Cycle3_hg38_PE.bw</t>
  </si>
  <si>
    <t>GHT00701GPAQ_SP140_FL_Lysate_Cycle4_hg38_PE.bw</t>
  </si>
  <si>
    <t>GHT00701UNAA_SP140_FL_Lysate_AllCycles_hg38_Arttu_summits.bed</t>
  </si>
  <si>
    <t>GHT00701WNAA_SP140_FL_Lysate_AllCycles_hg38_Arttu_peaks.narrowPeak</t>
  </si>
  <si>
    <t>GHT00702</t>
  </si>
  <si>
    <t>YWQ_B_AffSeq_C2_SP100.FL</t>
  </si>
  <si>
    <t>UT380-199</t>
  </si>
  <si>
    <t>GHT00702TAAM_SP100_FL_GFPIVT_Cycle1_R1.fastq.gz</t>
  </si>
  <si>
    <t>GHT00702TAAD_SP100_FL_GFPIVT_Cycle2_R1.fastq.gz</t>
  </si>
  <si>
    <t>GHT00702TAAT_SP100_FL_GFPIVT_Cycle3_R1.fastq.gz</t>
  </si>
  <si>
    <t>GHT00702TBAM_SP100_FL_GFPIVT_Cycle1_R2.fastq.gz</t>
  </si>
  <si>
    <t>GHT00702TBAD_SP100_FL_GFPIVT_Cycle2_R2.fastq.gz</t>
  </si>
  <si>
    <t>GHT00702TBAT_SP100_FL_GFPIVT_Cycle3_R2.fastq.gz</t>
  </si>
  <si>
    <t>GHT00702GPAM_SP100_FL_GFPIVT_Cycle1_hg38_PE.bw</t>
  </si>
  <si>
    <t>GHT00702GPAD_SP100_FL_GFPIVT_Cycle2_hg38_PE.bw</t>
  </si>
  <si>
    <t>GHT00702GPAT_SP100_FL_GFPIVT_Cycle3_hg38_PE.bw</t>
  </si>
  <si>
    <t>GHT00702UNAA_SP100_FL_GFPIVT_AllCycles_hg38_Arttu_summits.bed</t>
  </si>
  <si>
    <t>GHT00702WNAA_SP100_FL_GFPIVT_AllCycles_hg38_Arttu_peaks.narrowPeak</t>
  </si>
  <si>
    <t>GHT00703</t>
  </si>
  <si>
    <t>YWN_B_AffSeq_C6_ZNF578.FL</t>
  </si>
  <si>
    <t>GHT00703TAAM_ZNF578_FL_Lysate_Cycle1_R1.fastq.gz</t>
  </si>
  <si>
    <t>GHT00703TAAD_ZNF578_FL_Lysate_Cycle2_R1.fastq.gz</t>
  </si>
  <si>
    <t>GHT00703TAAT_ZNF578_FL_Lysate_Cycle3_R1.fastq.gz</t>
  </si>
  <si>
    <t>GHT00703TAAQ_ZNF578_FL_Lysate_Cycle4_R1.fastq.gz</t>
  </si>
  <si>
    <t>GHT00703TBAM_ZNF578_FL_Lysate_Cycle1_R2.fastq.gz</t>
  </si>
  <si>
    <t>GHT00703TBAD_ZNF578_FL_Lysate_Cycle2_R2.fastq.gz</t>
  </si>
  <si>
    <t>GHT00703TBAT_ZNF578_FL_Lysate_Cycle3_R2.fastq.gz</t>
  </si>
  <si>
    <t>GHT00703TBAQ_ZNF578_FL_Lysate_Cycle4_R2.fastq.gz</t>
  </si>
  <si>
    <t>GHT00703GPAM_ZNF578_FL_Lysate_Cycle1_hg38_PE.bw</t>
  </si>
  <si>
    <t>GHT00703GPAD_ZNF578_FL_Lysate_Cycle2_hg38_PE.bw</t>
  </si>
  <si>
    <t>GHT00703GPAT_ZNF578_FL_Lysate_Cycle3_hg38_PE.bw</t>
  </si>
  <si>
    <t>GHT00703GPAQ_ZNF578_FL_Lysate_Cycle4_hg38_PE.bw</t>
  </si>
  <si>
    <t>GHT00703UNAA_ZNF578_FL_Lysate_AllCycles_hg38_Arttu_summits.bed</t>
  </si>
  <si>
    <t>GHT00703WNAA_ZNF578_FL_Lysate_AllCycles_hg38_Arttu_peaks.narrowPeak</t>
  </si>
  <si>
    <t>GHT00704</t>
  </si>
  <si>
    <t>YWI_B_AffSeq_C07_ZNF746_DBD</t>
  </si>
  <si>
    <t>pTH14155</t>
  </si>
  <si>
    <t>C07</t>
  </si>
  <si>
    <t>GHT00704TAAM_ZNF746_DBD_IVT_Cycle1_R1.fastq.gz</t>
  </si>
  <si>
    <t>GHT00704TAAD_ZNF746_DBD_IVT_Cycle2_R1.fastq.gz</t>
  </si>
  <si>
    <t>GHT00704TAAT_ZNF746_DBD_IVT_Cycle3_R1.fastq.gz</t>
  </si>
  <si>
    <t>GHT00704TAAQ_ZNF746_DBD_IVT_Cycle4_R1.fastq.gz</t>
  </si>
  <si>
    <t>GHT00704TBAM_ZNF746_DBD_IVT_Cycle1_R2.fastq.gz</t>
  </si>
  <si>
    <t>GHT00704TBAD_ZNF746_DBD_IVT_Cycle2_R2.fastq.gz</t>
  </si>
  <si>
    <t>GHT00704TBAT_ZNF746_DBD_IVT_Cycle3_R2.fastq.gz</t>
  </si>
  <si>
    <t>GHT00704TBAQ_ZNF746_DBD_IVT_Cycle4_R2.fastq.gz</t>
  </si>
  <si>
    <t>GHT00704GPAM_ZNF746_DBD_IVT_Cycle1_hg38_PE.bw</t>
  </si>
  <si>
    <t>GHT00704GPAD_ZNF746_DBD_IVT_Cycle2_hg38_PE.bw</t>
  </si>
  <si>
    <t>GHT00704GPAT_ZNF746_DBD_IVT_Cycle3_hg38_PE.bw</t>
  </si>
  <si>
    <t>GHT00704GPAQ_ZNF746_DBD_IVT_Cycle4_hg38_PE.bw</t>
  </si>
  <si>
    <t>GHT00704UNAA_ZNF746_DBD_IVT_AllCycles_hg38_Arttu_summits.bed</t>
  </si>
  <si>
    <t>GHT00704WNAA_ZNF746_DBD_IVT_AllCycles_hg38_Arttu_peaks.narrowPeak</t>
  </si>
  <si>
    <t>GHT00705</t>
  </si>
  <si>
    <t>YWD_B_AffSeq_F10_SGSM2</t>
  </si>
  <si>
    <t>GHT00705TAAM_SGSM2_FL_Lysate_Cycle1_R1.fastq.gz</t>
  </si>
  <si>
    <t>GHT00705TAAD_SGSM2_FL_Lysate_Cycle2_R1.fastq.gz</t>
  </si>
  <si>
    <t>GHT00705TAAT_SGSM2_FL_Lysate_Cycle3_R1.fastq.gz</t>
  </si>
  <si>
    <t>GHT00705TAAQ_SGSM2_FL_Lysate_Cycle4_R1.fastq.gz</t>
  </si>
  <si>
    <t>GHT00705TBAM_SGSM2_FL_Lysate_Cycle1_R2.fastq.gz</t>
  </si>
  <si>
    <t>GHT00705TBAD_SGSM2_FL_Lysate_Cycle2_R2.fastq.gz</t>
  </si>
  <si>
    <t>GHT00705TBAT_SGSM2_FL_Lysate_Cycle3_R2.fastq.gz</t>
  </si>
  <si>
    <t>GHT00705TBAQ_SGSM2_FL_Lysate_Cycle4_R2.fastq.gz</t>
  </si>
  <si>
    <t>GHT00705GPAM_SGSM2_FL_Lysate_Cycle1_hg38_PE.bw</t>
  </si>
  <si>
    <t>GHT00705GPAD_SGSM2_FL_Lysate_Cycle2_hg38_PE.bw</t>
  </si>
  <si>
    <t>GHT00705GPAT_SGSM2_FL_Lysate_Cycle3_hg38_PE.bw</t>
  </si>
  <si>
    <t>GHT00705GPAQ_SGSM2_FL_Lysate_Cycle4_hg38_PE.bw</t>
  </si>
  <si>
    <t>GHT00705UNAA_SGSM2_FL_Lysate_AllCycles_hg38_Arttu_summits.bed</t>
  </si>
  <si>
    <t>GHT00705WNAA_SGSM2_FL_Lysate_AllCycles_hg38_Arttu_peaks.narrowPeak</t>
  </si>
  <si>
    <t>GHT00706</t>
  </si>
  <si>
    <t>YWO_B_AffSeq_D12_SP140.FL</t>
  </si>
  <si>
    <t>GHT00706TAAM_SP140_FL_Lysate_Cycle1_R1.fastq.gz</t>
  </si>
  <si>
    <t>GHT00706TAAD_SP140_FL_Lysate_Cycle2_R1.fastq.gz</t>
  </si>
  <si>
    <t>GHT00706TAAT_SP140_FL_Lysate_Cycle3_R1.fastq.gz</t>
  </si>
  <si>
    <t>GHT00706TAAQ_SP140_FL_Lysate_Cycle4_R1.fastq.gz</t>
  </si>
  <si>
    <t>GHT00706TBAM_SP140_FL_Lysate_Cycle1_R2.fastq.gz</t>
  </si>
  <si>
    <t>GHT00706TBAD_SP140_FL_Lysate_Cycle2_R2.fastq.gz</t>
  </si>
  <si>
    <t>GHT00706TBAT_SP140_FL_Lysate_Cycle3_R2.fastq.gz</t>
  </si>
  <si>
    <t>GHT00706TBAQ_SP140_FL_Lysate_Cycle4_R2.fastq.gz</t>
  </si>
  <si>
    <t>GHT00706GPAM_SP140_FL_Lysate_Cycle1_hg38_PE.bw</t>
  </si>
  <si>
    <t>GHT00706GPAD_SP140_FL_Lysate_Cycle2_hg38_PE.bw</t>
  </si>
  <si>
    <t>GHT00706GPAT_SP140_FL_Lysate_Cycle3_hg38_PE.bw</t>
  </si>
  <si>
    <t>GHT00706GPAQ_SP140_FL_Lysate_Cycle4_hg38_PE.bw</t>
  </si>
  <si>
    <t>GHT00706UNAA_SP140_FL_Lysate_AllCycles_hg38_Arttu_summits.bed</t>
  </si>
  <si>
    <t>GHT00706WNAA_SP140_FL_Lysate_AllCycles_hg38_Arttu_peaks.narrowPeak</t>
  </si>
  <si>
    <t>GHT00707</t>
  </si>
  <si>
    <t>YWK_D_AffSeq_C9_KAT7</t>
  </si>
  <si>
    <t>pTH13629</t>
  </si>
  <si>
    <t>KAT7</t>
  </si>
  <si>
    <t>GHT00707TAAM_KAT7_FL_Lysate_Cycle1_R1.fastq.gz</t>
  </si>
  <si>
    <t>GHT00707TAAD_KAT7_FL_Lysate_Cycle2_R1.fastq.gz</t>
  </si>
  <si>
    <t>GHT00707TAAT_KAT7_FL_Lysate_Cycle3_R1.fastq.gz</t>
  </si>
  <si>
    <t>GHT00707TAAQ_KAT7_FL_Lysate_Cycle4_R1.fastq.gz</t>
  </si>
  <si>
    <t>GHT00707TBAM_KAT7_FL_Lysate_Cycle1_R2.fastq.gz</t>
  </si>
  <si>
    <t>GHT00707TBAD_KAT7_FL_Lysate_Cycle2_R2.fastq.gz</t>
  </si>
  <si>
    <t>GHT00707TBAT_KAT7_FL_Lysate_Cycle3_R2.fastq.gz</t>
  </si>
  <si>
    <t>GHT00707TBAQ_KAT7_FL_Lysate_Cycle4_R2.fastq.gz</t>
  </si>
  <si>
    <t>GHT00707GPAM_KAT7_FL_Lysate_Cycle1_hg38_PE.bw</t>
  </si>
  <si>
    <t>GHT00707GPAD_KAT7_FL_Lysate_Cycle2_hg38_PE.bw</t>
  </si>
  <si>
    <t>GHT00707GPAT_KAT7_FL_Lysate_Cycle3_hg38_PE.bw</t>
  </si>
  <si>
    <t>GHT00707GPAQ_KAT7_FL_Lysate_Cycle4_hg38_PE.bw</t>
  </si>
  <si>
    <t>GHT00707UNAA_KAT7_FL_Lysate_AllCycles_hg38_Arttu_summits.bed</t>
  </si>
  <si>
    <t>GHT00707WNAA_KAT7_FL_Lysate_AllCycles_hg38_Arttu_peaks.narrowPeak</t>
  </si>
  <si>
    <t>GHT00708</t>
  </si>
  <si>
    <t>YWL_B_AffSeq_D7_HSFX2</t>
  </si>
  <si>
    <t>pTH13826</t>
  </si>
  <si>
    <t>HSFX2</t>
  </si>
  <si>
    <t>GHT00708TAAM_HSFX2_FL_Lysate_Cycle1_R1.fastq.gz</t>
  </si>
  <si>
    <t>GHT00708TAAD_HSFX2_FL_Lysate_Cycle2_R1.fastq.gz</t>
  </si>
  <si>
    <t>GHT00708TAAT_HSFX2_FL_Lysate_Cycle3_R1.fastq.gz</t>
  </si>
  <si>
    <t>GHT00708TAAQ_HSFX2_FL_Lysate_Cycle4_R1.fastq.gz</t>
  </si>
  <si>
    <t>GHT00708TBAM_HSFX2_FL_Lysate_Cycle1_R2.fastq.gz</t>
  </si>
  <si>
    <t>GHT00708TBAD_HSFX2_FL_Lysate_Cycle2_R2.fastq.gz</t>
  </si>
  <si>
    <t>GHT00708TBAT_HSFX2_FL_Lysate_Cycle3_R2.fastq.gz</t>
  </si>
  <si>
    <t>GHT00708TBAQ_HSFX2_FL_Lysate_Cycle4_R2.fastq.gz</t>
  </si>
  <si>
    <t>GHT00708GPAM_HSFX2_FL_Lysate_Cycle1_hg38_PE.bw</t>
  </si>
  <si>
    <t>GHT00708GPAD_HSFX2_FL_Lysate_Cycle2_hg38_PE.bw</t>
  </si>
  <si>
    <t>GHT00708GPAT_HSFX2_FL_Lysate_Cycle3_hg38_PE.bw</t>
  </si>
  <si>
    <t>GHT00708GPAQ_HSFX2_FL_Lysate_Cycle4_hg38_PE.bw</t>
  </si>
  <si>
    <t>GHT00708UNAA_HSFX2_FL_Lysate_AllCycles_hg38_Arttu_summits.bed</t>
  </si>
  <si>
    <t>GHT00708WNAA_HSFX2_FL_Lysate_AllCycles_hg38_Arttu_peaks.narrowPeak</t>
  </si>
  <si>
    <t>GHT00709</t>
  </si>
  <si>
    <t>YWM_B_AffSeq_B8_DNTTIP1.FL</t>
  </si>
  <si>
    <t>UT380-058</t>
  </si>
  <si>
    <t>GHT00709TAAM_DNTTIP1_FL_GFPIVT_Cycle1_R1.fastq.gz</t>
  </si>
  <si>
    <t>GHT00709TAAD_DNTTIP1_FL_GFPIVT_Cycle2_R1.fastq.gz</t>
  </si>
  <si>
    <t>GHT00709TAAT_DNTTIP1_FL_GFPIVT_Cycle3_R1.fastq.gz</t>
  </si>
  <si>
    <t>GHT00709TAAQ_DNTTIP1_FL_GFPIVT_Cycle4_R1.fastq.gz</t>
  </si>
  <si>
    <t>GHT00709TBAM_DNTTIP1_FL_GFPIVT_Cycle1_R2.fastq.gz</t>
  </si>
  <si>
    <t>GHT00709TBAD_DNTTIP1_FL_GFPIVT_Cycle2_R2.fastq.gz</t>
  </si>
  <si>
    <t>GHT00709TBAT_DNTTIP1_FL_GFPIVT_Cycle3_R2.fastq.gz</t>
  </si>
  <si>
    <t>GHT00709TBAQ_DNTTIP1_FL_GFPIVT_Cycle4_R2.fastq.gz</t>
  </si>
  <si>
    <t>GHT00709GPAM_DNTTIP1_FL_GFPIVT_Cycle1_hg38_PE.bw</t>
  </si>
  <si>
    <t>GHT00709GPAD_DNTTIP1_FL_GFPIVT_Cycle2_hg38_PE.bw</t>
  </si>
  <si>
    <t>GHT00709GPAT_DNTTIP1_FL_GFPIVT_Cycle3_hg38_PE.bw</t>
  </si>
  <si>
    <t>GHT00709GPAQ_DNTTIP1_FL_GFPIVT_Cycle4_hg38_PE.bw</t>
  </si>
  <si>
    <t>GHT00709UNAA_DNTTIP1_FL_GFPIVT_AllCycles_hg38_Arttu_summits.bed</t>
  </si>
  <si>
    <t>GHT00709WNAA_DNTTIP1_FL_GFPIVT_AllCycles_hg38_Arttu_peaks.narrowPeak</t>
  </si>
  <si>
    <t>GHT00710</t>
  </si>
  <si>
    <t>YWQ_B_AffSeq_F5_SETBP1.DBD2</t>
  </si>
  <si>
    <t>UT380-186</t>
  </si>
  <si>
    <t>GHT00710TAAM_SETBP1_DBD2_GFPIVT_Cycle1_R1.fastq.gz</t>
  </si>
  <si>
    <t>GHT00710TAAD_SETBP1_DBD2_GFPIVT_Cycle2_R1.fastq.gz</t>
  </si>
  <si>
    <t>GHT00710TAAT_SETBP1_DBD2_GFPIVT_Cycle3_R1.fastq.gz</t>
  </si>
  <si>
    <t>GHT00710TBAM_SETBP1_DBD2_GFPIVT_Cycle1_R2.fastq.gz</t>
  </si>
  <si>
    <t>GHT00710TBAD_SETBP1_DBD2_GFPIVT_Cycle2_R2.fastq.gz</t>
  </si>
  <si>
    <t>GHT00710TBAT_SETBP1_DBD2_GFPIVT_Cycle3_R2.fastq.gz</t>
  </si>
  <si>
    <t>GHT00710GPAM_SETBP1_DBD2_GFPIVT_Cycle1_hg38_PE.bw</t>
  </si>
  <si>
    <t>GHT00710GPAD_SETBP1_DBD2_GFPIVT_Cycle2_hg38_PE.bw</t>
  </si>
  <si>
    <t>GHT00710GPAT_SETBP1_DBD2_GFPIVT_Cycle3_hg38_PE.bw</t>
  </si>
  <si>
    <t>GHT00710UNAA_SETBP1_DBD2_GFPIVT_AllCycles_hg38_Arttu_summits.bed</t>
  </si>
  <si>
    <t>GHT00710WNAA_SETBP1_DBD2_GFPIVT_AllCycles_hg38_Arttu_peaks.narrowPeak</t>
  </si>
  <si>
    <t>GHT00711</t>
  </si>
  <si>
    <t>YWD_B_AffSeq_F12_PRDM8</t>
  </si>
  <si>
    <t>pTH13638</t>
  </si>
  <si>
    <t>GHT00711TAAM_PRDM8_FL_Lysate_Cycle1_R1.fastq.gz</t>
  </si>
  <si>
    <t>GHT00711TAAD_PRDM8_FL_Lysate_Cycle2_R1.fastq.gz</t>
  </si>
  <si>
    <t>GHT00711TAAT_PRDM8_FL_Lysate_Cycle3_R1.fastq.gz</t>
  </si>
  <si>
    <t>GHT00711TAAQ_PRDM8_FL_Lysate_Cycle4_R1.fastq.gz</t>
  </si>
  <si>
    <t>GHT00711TBAM_PRDM8_FL_Lysate_Cycle1_R2.fastq.gz</t>
  </si>
  <si>
    <t>GHT00711TBAD_PRDM8_FL_Lysate_Cycle2_R2.fastq.gz</t>
  </si>
  <si>
    <t>GHT00711TBAT_PRDM8_FL_Lysate_Cycle3_R2.fastq.gz</t>
  </si>
  <si>
    <t>GHT00711TBAQ_PRDM8_FL_Lysate_Cycle4_R2.fastq.gz</t>
  </si>
  <si>
    <t>GHT00711GPAM_PRDM8_FL_Lysate_Cycle1_hg38_PE.bw</t>
  </si>
  <si>
    <t>GHT00711GPAD_PRDM8_FL_Lysate_Cycle2_hg38_PE.bw</t>
  </si>
  <si>
    <t>GHT00711GPAT_PRDM8_FL_Lysate_Cycle3_hg38_PE.bw</t>
  </si>
  <si>
    <t>GHT00711GPAQ_PRDM8_FL_Lysate_Cycle4_hg38_PE.bw</t>
  </si>
  <si>
    <t>GHT00711UNAA_PRDM8_FL_Lysate_AllCycles_hg38_Arttu_summits.bed</t>
  </si>
  <si>
    <t>GHT00711WNAA_PRDM8_FL_Lysate_AllCycles_hg38_Arttu_peaks.narrowPeak</t>
  </si>
  <si>
    <t>GHT00712</t>
  </si>
  <si>
    <t>YWM_B_AffSeq_B12_ZBED4.DBD</t>
  </si>
  <si>
    <t>UT380-244</t>
  </si>
  <si>
    <t>GHT00712TAAM_ZBED4_DBD_GFPIVT_Cycle1_R1.fastq.gz</t>
  </si>
  <si>
    <t>GHT00712TAAD_ZBED4_DBD_GFPIVT_Cycle2_R1.fastq.gz</t>
  </si>
  <si>
    <t>GHT00712TAAT_ZBED4_DBD_GFPIVT_Cycle3_R1.fastq.gz</t>
  </si>
  <si>
    <t>GHT00712TAAQ_ZBED4_DBD_GFPIVT_Cycle4_R1.fastq.gz</t>
  </si>
  <si>
    <t>GHT00712TBAM_ZBED4_DBD_GFPIVT_Cycle1_R2.fastq.gz</t>
  </si>
  <si>
    <t>GHT00712TBAD_ZBED4_DBD_GFPIVT_Cycle2_R2.fastq.gz</t>
  </si>
  <si>
    <t>GHT00712TBAT_ZBED4_DBD_GFPIVT_Cycle3_R2.fastq.gz</t>
  </si>
  <si>
    <t>GHT00712TBAQ_ZBED4_DBD_GFPIVT_Cycle4_R2.fastq.gz</t>
  </si>
  <si>
    <t>GHT00712GPAM_ZBED4_DBD_GFPIVT_Cycle1_hg38_PE.bw</t>
  </si>
  <si>
    <t>GHT00712GPAD_ZBED4_DBD_GFPIVT_Cycle2_hg38_PE.bw</t>
  </si>
  <si>
    <t>GHT00712GPAT_ZBED4_DBD_GFPIVT_Cycle3_hg38_PE.bw</t>
  </si>
  <si>
    <t>GHT00712GPAQ_ZBED4_DBD_GFPIVT_Cycle4_hg38_PE.bw</t>
  </si>
  <si>
    <t>GHT00712UNAA_ZBED4_DBD_GFPIVT_AllCycles_hg38_Arttu_summits.bed</t>
  </si>
  <si>
    <t>GHT00712WNAA_ZBED4_DBD_GFPIVT_AllCycles_hg38_Arttu_peaks.narrowPeak</t>
  </si>
  <si>
    <t>GHT00713</t>
  </si>
  <si>
    <t>YWP_B_AffSeq_H5_SP140L.FL</t>
  </si>
  <si>
    <t>UT380-205</t>
  </si>
  <si>
    <t>GHT00713TAAM_SP140L_FL_GFPIVT_Cycle1_R1.fastq.gz</t>
  </si>
  <si>
    <t>GHT00713TAAD_SP140L_FL_GFPIVT_Cycle2_R1.fastq.gz</t>
  </si>
  <si>
    <t>GHT00713TAAT_SP140L_FL_GFPIVT_Cycle3_R1.fastq.gz</t>
  </si>
  <si>
    <t>GHT00713TBAM_SP140L_FL_GFPIVT_Cycle1_R2.fastq.gz</t>
  </si>
  <si>
    <t>GHT00713TBAD_SP140L_FL_GFPIVT_Cycle2_R2.fastq.gz</t>
  </si>
  <si>
    <t>GHT00713TBAT_SP140L_FL_GFPIVT_Cycle3_R2.fastq.gz</t>
  </si>
  <si>
    <t>GHT00713GPAM_SP140L_FL_GFPIVT_Cycle1_hg38_PE.bw</t>
  </si>
  <si>
    <t>GHT00713GPAD_SP140L_FL_GFPIVT_Cycle2_hg38_PE.bw</t>
  </si>
  <si>
    <t>GHT00713GPAT_SP140L_FL_GFPIVT_Cycle3_hg38_PE.bw</t>
  </si>
  <si>
    <t>GHT00713UNAA_SP140L_FL_GFPIVT_AllCycles_hg38_Arttu_summits.bed</t>
  </si>
  <si>
    <t>GHT00713WNAA_SP140L_FL_GFPIVT_AllCycles_hg38_Arttu_peaks.narrowPeak</t>
  </si>
  <si>
    <t>GHT00714</t>
  </si>
  <si>
    <t>YWM_B_AffSeq_F10_GLYR1.FL</t>
  </si>
  <si>
    <t>UT380-078</t>
  </si>
  <si>
    <t>GHT00714TAAM_GLYR1_FL_GFPIVT_Cycle1_R1.fastq.gz</t>
  </si>
  <si>
    <t>GHT00714TAAD_GLYR1_FL_GFPIVT_Cycle2_R1.fastq.gz</t>
  </si>
  <si>
    <t>GHT00714TAAT_GLYR1_FL_GFPIVT_Cycle3_R1.fastq.gz</t>
  </si>
  <si>
    <t>GHT00714TAAQ_GLYR1_FL_GFPIVT_Cycle4_R1.fastq.gz</t>
  </si>
  <si>
    <t>GHT00714TBAM_GLYR1_FL_GFPIVT_Cycle1_R2.fastq.gz</t>
  </si>
  <si>
    <t>GHT00714TBAD_GLYR1_FL_GFPIVT_Cycle2_R2.fastq.gz</t>
  </si>
  <si>
    <t>GHT00714TBAT_GLYR1_FL_GFPIVT_Cycle3_R2.fastq.gz</t>
  </si>
  <si>
    <t>GHT00714TBAQ_GLYR1_FL_GFPIVT_Cycle4_R2.fastq.gz</t>
  </si>
  <si>
    <t>GHT00714GPAM_GLYR1_FL_GFPIVT_Cycle1_hg38_PE.bw</t>
  </si>
  <si>
    <t>GHT00714GPAD_GLYR1_FL_GFPIVT_Cycle2_hg38_PE.bw</t>
  </si>
  <si>
    <t>GHT00714GPAT_GLYR1_FL_GFPIVT_Cycle3_hg38_PE.bw</t>
  </si>
  <si>
    <t>GHT00714GPAQ_GLYR1_FL_GFPIVT_Cycle4_hg38_PE.bw</t>
  </si>
  <si>
    <t>GHT00714UNAA_GLYR1_FL_GFPIVT_AllCycles_hg38_Arttu_summits.bed</t>
  </si>
  <si>
    <t>GHT00714WNAA_GLYR1_FL_GFPIVT_AllCycles_hg38_Arttu_peaks.narrowPeak</t>
  </si>
  <si>
    <t>GHT00715</t>
  </si>
  <si>
    <t>YWQ_B_AffSeq_H3_MBD1.FL</t>
  </si>
  <si>
    <t>UT380-106</t>
  </si>
  <si>
    <t>GHT00715TAAM_MBD1_FL_GFPIVT_Cycle1_R1.fastq.gz</t>
  </si>
  <si>
    <t>GHT00715TAAD_MBD1_FL_GFPIVT_Cycle2_R1.fastq.gz</t>
  </si>
  <si>
    <t>GHT00715TAAT_MBD1_FL_GFPIVT_Cycle3_R1.fastq.gz</t>
  </si>
  <si>
    <t>GHT00715TBAM_MBD1_FL_GFPIVT_Cycle1_R2.fastq.gz</t>
  </si>
  <si>
    <t>GHT00715TBAD_MBD1_FL_GFPIVT_Cycle2_R2.fastq.gz</t>
  </si>
  <si>
    <t>GHT00715TBAT_MBD1_FL_GFPIVT_Cycle3_R2.fastq.gz</t>
  </si>
  <si>
    <t>GHT00715GPAM_MBD1_FL_GFPIVT_Cycle1_hg38_PE.bw</t>
  </si>
  <si>
    <t>GHT00715GPAD_MBD1_FL_GFPIVT_Cycle2_hg38_PE.bw</t>
  </si>
  <si>
    <t>GHT00715GPAT_MBD1_FL_GFPIVT_Cycle3_hg38_PE.bw</t>
  </si>
  <si>
    <t>GHT00715UNAA_MBD1_FL_GFPIVT_AllCycles_hg38_Arttu_summits.bed</t>
  </si>
  <si>
    <t>GHT00715WNAA_MBD1_FL_GFPIVT_AllCycles_hg38_Arttu_peaks.narrowPeak</t>
  </si>
  <si>
    <t>GHT00716</t>
  </si>
  <si>
    <t>YWP_B_AffSeq_C2_ZHX2.DBD2</t>
  </si>
  <si>
    <t>UT380-274</t>
  </si>
  <si>
    <t>GHT00716TAAM_ZHX2_DBD2_GFPIVT_Cycle1_R1.fastq.gz</t>
  </si>
  <si>
    <t>GHT00716TAAD_ZHX2_DBD2_GFPIVT_Cycle2_R1.fastq.gz</t>
  </si>
  <si>
    <t>GHT00716TAAT_ZHX2_DBD2_GFPIVT_Cycle3_R1.fastq.gz</t>
  </si>
  <si>
    <t>GHT00716TBAM_ZHX2_DBD2_GFPIVT_Cycle1_R2.fastq.gz</t>
  </si>
  <si>
    <t>GHT00716TBAD_ZHX2_DBD2_GFPIVT_Cycle2_R2.fastq.gz</t>
  </si>
  <si>
    <t>GHT00716TBAT_ZHX2_DBD2_GFPIVT_Cycle3_R2.fastq.gz</t>
  </si>
  <si>
    <t>GHT00716GPAM_ZHX2_DBD2_GFPIVT_Cycle1_hg38_PE.bw</t>
  </si>
  <si>
    <t>GHT00716GPAD_ZHX2_DBD2_GFPIVT_Cycle2_hg38_PE.bw</t>
  </si>
  <si>
    <t>GHT00716GPAT_ZHX2_DBD2_GFPIVT_Cycle3_hg38_PE.bw</t>
  </si>
  <si>
    <t>GHT00716UNAA_ZHX2_DBD2_GFPIVT_AllCycles_hg38_Arttu_summits.bed</t>
  </si>
  <si>
    <t>GHT00716WNAA_ZHX2_DBD2_GFPIVT_AllCycles_hg38_Arttu_peaks.narrowPeak</t>
  </si>
  <si>
    <t>GHT00717</t>
  </si>
  <si>
    <t>YWM_B_AffSeq_A5_CENPA.FL</t>
  </si>
  <si>
    <t>UT380-033</t>
  </si>
  <si>
    <t>GHT00717TAAM_CENPA_FL_GFPIVT_Cycle1_R1.fastq.gz</t>
  </si>
  <si>
    <t>GHT00717TAAD_CENPA_FL_GFPIVT_Cycle2_R1.fastq.gz</t>
  </si>
  <si>
    <t>GHT00717TAAT_CENPA_FL_GFPIVT_Cycle3_R1.fastq.gz</t>
  </si>
  <si>
    <t>GHT00717TAAQ_CENPA_FL_GFPIVT_Cycle4_R1.fastq.gz</t>
  </si>
  <si>
    <t>GHT00717TBAM_CENPA_FL_GFPIVT_Cycle1_R2.fastq.gz</t>
  </si>
  <si>
    <t>GHT00717TBAD_CENPA_FL_GFPIVT_Cycle2_R2.fastq.gz</t>
  </si>
  <si>
    <t>GHT00717TBAT_CENPA_FL_GFPIVT_Cycle3_R2.fastq.gz</t>
  </si>
  <si>
    <t>GHT00717TBAQ_CENPA_FL_GFPIVT_Cycle4_R2.fastq.gz</t>
  </si>
  <si>
    <t>GHT00717GPAM_CENPA_FL_GFPIVT_Cycle1_hg38_PE.bw</t>
  </si>
  <si>
    <t>GHT00717GPAD_CENPA_FL_GFPIVT_Cycle2_hg38_PE.bw</t>
  </si>
  <si>
    <t>GHT00717GPAT_CENPA_FL_GFPIVT_Cycle3_hg38_PE.bw</t>
  </si>
  <si>
    <t>GHT00717GPAQ_CENPA_FL_GFPIVT_Cycle4_hg38_PE.bw</t>
  </si>
  <si>
    <t>GHT00717UNAA_CENPA_FL_GFPIVT_AllCycles_hg38_Arttu_summits.bed</t>
  </si>
  <si>
    <t>GHT00717WNAA_CENPA_FL_GFPIVT_AllCycles_hg38_Arttu_peaks.narrowPeak</t>
  </si>
  <si>
    <t>GHT00718</t>
  </si>
  <si>
    <t>YWJ_B_AffSeq_F08_THAP11_DBD</t>
  </si>
  <si>
    <t>pTH14345</t>
  </si>
  <si>
    <t>F08</t>
  </si>
  <si>
    <t>GHT00718TAAM_THAP11_DBD_IVT_Cycle1_R1.fastq.gz</t>
  </si>
  <si>
    <t>GHT00718TAAD_THAP11_DBD_IVT_Cycle2_R1.fastq.gz</t>
  </si>
  <si>
    <t>GHT00718TAAT_THAP11_DBD_IVT_Cycle3_R1.fastq.gz</t>
  </si>
  <si>
    <t>GHT00718TAAQ_THAP11_DBD_IVT_Cycle4_R1.fastq.gz</t>
  </si>
  <si>
    <t>GHT00718TBAM_THAP11_DBD_IVT_Cycle1_R2.fastq.gz</t>
  </si>
  <si>
    <t>GHT00718TBAD_THAP11_DBD_IVT_Cycle2_R2.fastq.gz</t>
  </si>
  <si>
    <t>GHT00718TBAT_THAP11_DBD_IVT_Cycle3_R2.fastq.gz</t>
  </si>
  <si>
    <t>GHT00718TBAQ_THAP11_DBD_IVT_Cycle4_R2.fastq.gz</t>
  </si>
  <si>
    <t>GHT00718GPAM_THAP11_DBD_IVT_Cycle1_hg38_PE.bw</t>
  </si>
  <si>
    <t>GHT00718GPAD_THAP11_DBD_IVT_Cycle2_hg38_PE.bw</t>
  </si>
  <si>
    <t>GHT00718GPAT_THAP11_DBD_IVT_Cycle3_hg38_PE.bw</t>
  </si>
  <si>
    <t>GHT00718GPAQ_THAP11_DBD_IVT_Cycle4_hg38_PE.bw</t>
  </si>
  <si>
    <t>GHT00718UNAA_THAP11_DBD_IVT_AllCycles_hg38_Arttu_summits.bed</t>
  </si>
  <si>
    <t>GHT00718WNAA_THAP11_DBD_IVT_AllCycles_hg38_Arttu_peaks.narrowPeak</t>
  </si>
  <si>
    <t>GHT00719</t>
  </si>
  <si>
    <t>YWO_B_AffSeq_F1_ZNF568</t>
  </si>
  <si>
    <t>pTH13712</t>
  </si>
  <si>
    <t>GHT00719TAAM_ZNF568_FL_Lysate_Cycle1_R1.fastq.gz</t>
  </si>
  <si>
    <t>GHT00719TAAD_ZNF568_FL_Lysate_Cycle2_R1.fastq.gz</t>
  </si>
  <si>
    <t>GHT00719TAAT_ZNF568_FL_Lysate_Cycle3_R1.fastq.gz</t>
  </si>
  <si>
    <t>GHT00719TAAQ_ZNF568_FL_Lysate_Cycle4_R1.fastq.gz</t>
  </si>
  <si>
    <t>GHT00719TBAM_ZNF568_FL_Lysate_Cycle1_R2.fastq.gz</t>
  </si>
  <si>
    <t>GHT00719TBAD_ZNF568_FL_Lysate_Cycle2_R2.fastq.gz</t>
  </si>
  <si>
    <t>GHT00719TBAT_ZNF568_FL_Lysate_Cycle3_R2.fastq.gz</t>
  </si>
  <si>
    <t>GHT00719TBAQ_ZNF568_FL_Lysate_Cycle4_R2.fastq.gz</t>
  </si>
  <si>
    <t>GHT00719GPAM_ZNF568_FL_Lysate_Cycle1_hg38_PE.bw</t>
  </si>
  <si>
    <t>GHT00719GPAD_ZNF568_FL_Lysate_Cycle2_hg38_PE.bw</t>
  </si>
  <si>
    <t>GHT00719GPAT_ZNF568_FL_Lysate_Cycle3_hg38_PE.bw</t>
  </si>
  <si>
    <t>GHT00719GPAQ_ZNF568_FL_Lysate_Cycle4_hg38_PE.bw</t>
  </si>
  <si>
    <t>GHT00719UNAA_ZNF568_FL_Lysate_AllCycles_hg38_Arttu_summits.bed</t>
  </si>
  <si>
    <t>GHT00719WNAA_ZNF568_FL_Lysate_AllCycles_hg38_Arttu_peaks.narrowPeak</t>
  </si>
  <si>
    <t>GHT00720</t>
  </si>
  <si>
    <t>YWM_B_AffSeq_F9_FIZ1.FL</t>
  </si>
  <si>
    <t>UT380-070</t>
  </si>
  <si>
    <t>GHT00720TAAM_FIZ1_FL_GFPIVT_Cycle1_R1.fastq.gz</t>
  </si>
  <si>
    <t>GHT00720TAAD_FIZ1_FL_GFPIVT_Cycle2_R1.fastq.gz</t>
  </si>
  <si>
    <t>GHT00720TAAT_FIZ1_FL_GFPIVT_Cycle3_R1.fastq.gz</t>
  </si>
  <si>
    <t>GHT00720TAAQ_FIZ1_FL_GFPIVT_Cycle4_R1.fastq.gz</t>
  </si>
  <si>
    <t>GHT00720TBAM_FIZ1_FL_GFPIVT_Cycle1_R2.fastq.gz</t>
  </si>
  <si>
    <t>GHT00720TBAD_FIZ1_FL_GFPIVT_Cycle2_R2.fastq.gz</t>
  </si>
  <si>
    <t>GHT00720TBAT_FIZ1_FL_GFPIVT_Cycle3_R2.fastq.gz</t>
  </si>
  <si>
    <t>GHT00720TBAQ_FIZ1_FL_GFPIVT_Cycle4_R2.fastq.gz</t>
  </si>
  <si>
    <t>GHT00720GPAM_FIZ1_FL_GFPIVT_Cycle1_hg38_PE.bw</t>
  </si>
  <si>
    <t>GHT00720GPAD_FIZ1_FL_GFPIVT_Cycle2_hg38_PE.bw</t>
  </si>
  <si>
    <t>GHT00720GPAT_FIZ1_FL_GFPIVT_Cycle3_hg38_PE.bw</t>
  </si>
  <si>
    <t>GHT00720GPAQ_FIZ1_FL_GFPIVT_Cycle4_hg38_PE.bw</t>
  </si>
  <si>
    <t>GHT00720UNAA_FIZ1_FL_GFPIVT_AllCycles_hg38_Arttu_summits.bed</t>
  </si>
  <si>
    <t>GHT00720WNAA_FIZ1_FL_GFPIVT_AllCycles_hg38_Arttu_peaks.narrowPeak</t>
  </si>
  <si>
    <t>GHT00721</t>
  </si>
  <si>
    <t>YWS_B_AffSeq_G2_ZNF668.DBD2</t>
  </si>
  <si>
    <t>UT380-412</t>
  </si>
  <si>
    <t>GHT00721TAAM_ZNF668_DBD2_GFPIVT_Cycle1_R1.fastq.gz</t>
  </si>
  <si>
    <t>GHT00721TAAD_ZNF668_DBD2_GFPIVT_Cycle2_R1.fastq.gz</t>
  </si>
  <si>
    <t>GHT00721TAAT_ZNF668_DBD2_GFPIVT_Cycle3_R1.fastq.gz</t>
  </si>
  <si>
    <t>GHT00721TBAM_ZNF668_DBD2_GFPIVT_Cycle1_R2.fastq.gz</t>
  </si>
  <si>
    <t>GHT00721TBAD_ZNF668_DBD2_GFPIVT_Cycle2_R2.fastq.gz</t>
  </si>
  <si>
    <t>GHT00721TBAT_ZNF668_DBD2_GFPIVT_Cycle3_R2.fastq.gz</t>
  </si>
  <si>
    <t>GHT00721GPAM_ZNF668_DBD2_GFPIVT_Cycle1_hg38_PE.bw</t>
  </si>
  <si>
    <t>GHT00721GPAD_ZNF668_DBD2_GFPIVT_Cycle2_hg38_PE.bw</t>
  </si>
  <si>
    <t>GHT00721GPAT_ZNF668_DBD2_GFPIVT_Cycle3_hg38_PE.bw</t>
  </si>
  <si>
    <t>GHT00721UNAA_ZNF668_DBD2_GFPIVT_AllCycles_hg38_Arttu_summits.bed</t>
  </si>
  <si>
    <t>GHT00721WNAA_ZNF668_DBD2_GFPIVT_AllCycles_hg38_Arttu_peaks.narrowPeak</t>
  </si>
  <si>
    <t>GHT00722</t>
  </si>
  <si>
    <t>YWN_B_AffSeq_H4_RBCK1</t>
  </si>
  <si>
    <t>GHT00722TAAM_RBCK1_FL_Lysate_Cycle1_R1.fastq.gz</t>
  </si>
  <si>
    <t>GHT00722TAAD_RBCK1_FL_Lysate_Cycle2_R1.fastq.gz</t>
  </si>
  <si>
    <t>GHT00722TAAT_RBCK1_FL_Lysate_Cycle3_R1.fastq.gz</t>
  </si>
  <si>
    <t>GHT00722TAAQ_RBCK1_FL_Lysate_Cycle4_R1.fastq.gz</t>
  </si>
  <si>
    <t>GHT00722TBAM_RBCK1_FL_Lysate_Cycle1_R2.fastq.gz</t>
  </si>
  <si>
    <t>GHT00722TBAD_RBCK1_FL_Lysate_Cycle2_R2.fastq.gz</t>
  </si>
  <si>
    <t>GHT00722TBAT_RBCK1_FL_Lysate_Cycle3_R2.fastq.gz</t>
  </si>
  <si>
    <t>GHT00722TBAQ_RBCK1_FL_Lysate_Cycle4_R2.fastq.gz</t>
  </si>
  <si>
    <t>GHT00722GPAM_RBCK1_FL_Lysate_Cycle1_hg38_PE.bw</t>
  </si>
  <si>
    <t>GHT00722GPAD_RBCK1_FL_Lysate_Cycle2_hg38_PE.bw</t>
  </si>
  <si>
    <t>GHT00722GPAT_RBCK1_FL_Lysate_Cycle3_hg38_PE.bw</t>
  </si>
  <si>
    <t>GHT00722GPAQ_RBCK1_FL_Lysate_Cycle4_hg38_PE.bw</t>
  </si>
  <si>
    <t>GHT00722UNAA_RBCK1_FL_Lysate_AllCycles_hg38_Arttu_summits.bed</t>
  </si>
  <si>
    <t>GHT00722WNAA_RBCK1_FL_Lysate_AllCycles_hg38_Arttu_peaks.narrowPeak</t>
  </si>
  <si>
    <t>GHT00723</t>
  </si>
  <si>
    <t>YWN_B_AffSeq_E7_SP100.FL</t>
  </si>
  <si>
    <t>GHT00723TAAM_SP100_FL_Lysate_Cycle1_R1.fastq.gz</t>
  </si>
  <si>
    <t>GHT00723TAAD_SP100_FL_Lysate_Cycle2_R1.fastq.gz</t>
  </si>
  <si>
    <t>GHT00723TAAT_SP100_FL_Lysate_Cycle3_R1.fastq.gz</t>
  </si>
  <si>
    <t>GHT00723TAAQ_SP100_FL_Lysate_Cycle4_R1.fastq.gz</t>
  </si>
  <si>
    <t>GHT00723TBAM_SP100_FL_Lysate_Cycle1_R2.fastq.gz</t>
  </si>
  <si>
    <t>GHT00723TBAD_SP100_FL_Lysate_Cycle2_R2.fastq.gz</t>
  </si>
  <si>
    <t>GHT00723TBAT_SP100_FL_Lysate_Cycle3_R2.fastq.gz</t>
  </si>
  <si>
    <t>GHT00723TBAQ_SP100_FL_Lysate_Cycle4_R2.fastq.gz</t>
  </si>
  <si>
    <t>GHT00723GPAM_SP100_FL_Lysate_Cycle1_hg38_PE.bw</t>
  </si>
  <si>
    <t>GHT00723GPAD_SP100_FL_Lysate_Cycle2_hg38_PE.bw</t>
  </si>
  <si>
    <t>GHT00723GPAT_SP100_FL_Lysate_Cycle3_hg38_PE.bw</t>
  </si>
  <si>
    <t>GHT00723GPAQ_SP100_FL_Lysate_Cycle4_hg38_PE.bw</t>
  </si>
  <si>
    <t>GHT00723UNAA_SP100_FL_Lysate_AllCycles_hg38_Arttu_summits.bed</t>
  </si>
  <si>
    <t>GHT00723WNAA_SP100_FL_Lysate_AllCycles_hg38_Arttu_peaks.narrowPeak</t>
  </si>
  <si>
    <t>GHT00724</t>
  </si>
  <si>
    <t>YWQ_B_AffSeq_H6_NCOA3.DBD</t>
  </si>
  <si>
    <t>UT380-132</t>
  </si>
  <si>
    <t>NCOA3</t>
  </si>
  <si>
    <t>GHT00724TAAM_NCOA3_DBD_GFPIVT_Cycle1_R1.fastq.gz</t>
  </si>
  <si>
    <t>GHT00724TAAD_NCOA3_DBD_GFPIVT_Cycle2_R1.fastq.gz</t>
  </si>
  <si>
    <t>GHT00724TAAT_NCOA3_DBD_GFPIVT_Cycle3_R1.fastq.gz</t>
  </si>
  <si>
    <t>GHT00724TBAM_NCOA3_DBD_GFPIVT_Cycle1_R2.fastq.gz</t>
  </si>
  <si>
    <t>GHT00724TBAD_NCOA3_DBD_GFPIVT_Cycle2_R2.fastq.gz</t>
  </si>
  <si>
    <t>GHT00724TBAT_NCOA3_DBD_GFPIVT_Cycle3_R2.fastq.gz</t>
  </si>
  <si>
    <t>GHT00724GPAM_NCOA3_DBD_GFPIVT_Cycle1_hg38_PE.bw</t>
  </si>
  <si>
    <t>GHT00724GPAD_NCOA3_DBD_GFPIVT_Cycle2_hg38_PE.bw</t>
  </si>
  <si>
    <t>GHT00724GPAT_NCOA3_DBD_GFPIVT_Cycle3_hg38_PE.bw</t>
  </si>
  <si>
    <t>GHT00724UNAA_NCOA3_DBD_GFPIVT_AllCycles_hg38_Arttu_summits.bed</t>
  </si>
  <si>
    <t>GHT00724WNAA_NCOA3_DBD_GFPIVT_AllCycles_hg38_Arttu_peaks.narrowPeak</t>
  </si>
  <si>
    <t>GHT00725</t>
  </si>
  <si>
    <t>YWR_B_AffSeq_D7_ZNF474.FL</t>
  </si>
  <si>
    <t>UT380-351</t>
  </si>
  <si>
    <t>GHT00725TAAM_ZNF474_FL_GFPIVT_Cycle1_R1.fastq.gz</t>
  </si>
  <si>
    <t>GHT00725TAAD_ZNF474_FL_GFPIVT_Cycle2_R1.fastq.gz</t>
  </si>
  <si>
    <t>GHT00725TAAT_ZNF474_FL_GFPIVT_Cycle3_R1.fastq.gz</t>
  </si>
  <si>
    <t>GHT00725TBAM_ZNF474_FL_GFPIVT_Cycle1_R2.fastq.gz</t>
  </si>
  <si>
    <t>GHT00725TBAD_ZNF474_FL_GFPIVT_Cycle2_R2.fastq.gz</t>
  </si>
  <si>
    <t>GHT00725TBAT_ZNF474_FL_GFPIVT_Cycle3_R2.fastq.gz</t>
  </si>
  <si>
    <t>GHT00725GPAM_ZNF474_FL_GFPIVT_Cycle1_hg38_PE.bw</t>
  </si>
  <si>
    <t>GHT00725GPAD_ZNF474_FL_GFPIVT_Cycle2_hg38_PE.bw</t>
  </si>
  <si>
    <t>GHT00725GPAT_ZNF474_FL_GFPIVT_Cycle3_hg38_PE.bw</t>
  </si>
  <si>
    <t>GHT00725UNAA_ZNF474_FL_GFPIVT_AllCycles_hg38_Arttu_summits.bed</t>
  </si>
  <si>
    <t>GHT00725WNAA_ZNF474_FL_GFPIVT_AllCycles_hg38_Arttu_peaks.narrowPeak</t>
  </si>
  <si>
    <t>GHT00726</t>
  </si>
  <si>
    <t>YWO_B_AffSeq_B9_ZNF83.FL</t>
  </si>
  <si>
    <t>GHT00726TAAM_ZNF83_FL_Lysate_Cycle1_R1.fastq.gz</t>
  </si>
  <si>
    <t>GHT00726TAAD_ZNF83_FL_Lysate_Cycle2_R1.fastq.gz</t>
  </si>
  <si>
    <t>GHT00726TAAT_ZNF83_FL_Lysate_Cycle3_R1.fastq.gz</t>
  </si>
  <si>
    <t>GHT00726TAAQ_ZNF83_FL_Lysate_Cycle4_R1.fastq.gz</t>
  </si>
  <si>
    <t>GHT00726TBAM_ZNF83_FL_Lysate_Cycle1_R2.fastq.gz</t>
  </si>
  <si>
    <t>GHT00726TBAD_ZNF83_FL_Lysate_Cycle2_R2.fastq.gz</t>
  </si>
  <si>
    <t>GHT00726TBAT_ZNF83_FL_Lysate_Cycle3_R2.fastq.gz</t>
  </si>
  <si>
    <t>GHT00726TBAQ_ZNF83_FL_Lysate_Cycle4_R2.fastq.gz</t>
  </si>
  <si>
    <t>GHT00726GPAM_ZNF83_FL_Lysate_Cycle1_hg38_PE.bw</t>
  </si>
  <si>
    <t>GHT00726GPAD_ZNF83_FL_Lysate_Cycle2_hg38_PE.bw</t>
  </si>
  <si>
    <t>GHT00726GPAT_ZNF83_FL_Lysate_Cycle3_hg38_PE.bw</t>
  </si>
  <si>
    <t>GHT00726GPAQ_ZNF83_FL_Lysate_Cycle4_hg38_PE.bw</t>
  </si>
  <si>
    <t>GHT00726UNAA_ZNF83_FL_Lysate_AllCycles_hg38_Arttu_summits.bed</t>
  </si>
  <si>
    <t>GHT00726WNAA_ZNF83_FL_Lysate_AllCycles_hg38_Arttu_peaks.narrowPeak</t>
  </si>
  <si>
    <t>GHT00727</t>
  </si>
  <si>
    <t>YWQ_B_AffSeq_D5_ZHX3.DBD2</t>
  </si>
  <si>
    <t>UT380-277</t>
  </si>
  <si>
    <t>GHT00727TAAM_ZHX3_DBD2_GFPIVT_Cycle1_R1.fastq.gz</t>
  </si>
  <si>
    <t>GHT00727TAAD_ZHX3_DBD2_GFPIVT_Cycle2_R1.fastq.gz</t>
  </si>
  <si>
    <t>GHT00727TAAT_ZHX3_DBD2_GFPIVT_Cycle3_R1.fastq.gz</t>
  </si>
  <si>
    <t>GHT00727TBAM_ZHX3_DBD2_GFPIVT_Cycle1_R2.fastq.gz</t>
  </si>
  <si>
    <t>GHT00727TBAD_ZHX3_DBD2_GFPIVT_Cycle2_R2.fastq.gz</t>
  </si>
  <si>
    <t>GHT00727TBAT_ZHX3_DBD2_GFPIVT_Cycle3_R2.fastq.gz</t>
  </si>
  <si>
    <t>GHT00727GPAM_ZHX3_DBD2_GFPIVT_Cycle1_hg38_PE.bw</t>
  </si>
  <si>
    <t>GHT00727GPAD_ZHX3_DBD2_GFPIVT_Cycle2_hg38_PE.bw</t>
  </si>
  <si>
    <t>GHT00727GPAT_ZHX3_DBD2_GFPIVT_Cycle3_hg38_PE.bw</t>
  </si>
  <si>
    <t>GHT00727UNAA_ZHX3_DBD2_GFPIVT_AllCycles_hg38_Arttu_summits.bed</t>
  </si>
  <si>
    <t>GHT00727WNAA_ZHX3_DBD2_GFPIVT_AllCycles_hg38_Arttu_peaks.narrowPeak</t>
  </si>
  <si>
    <t>GHT00728</t>
  </si>
  <si>
    <t>YWP_B_AffSeq_G3_PRDM8.FL</t>
  </si>
  <si>
    <t>UT380-161</t>
  </si>
  <si>
    <t>GHT00728TAAM_PRDM8_FL_GFPIVT_Cycle1_R1.fastq.gz</t>
  </si>
  <si>
    <t>GHT00728TAAD_PRDM8_FL_GFPIVT_Cycle2_R1.fastq.gz</t>
  </si>
  <si>
    <t>GHT00728TAAT_PRDM8_FL_GFPIVT_Cycle3_R1.fastq.gz</t>
  </si>
  <si>
    <t>GHT00728TBAM_PRDM8_FL_GFPIVT_Cycle1_R2.fastq.gz</t>
  </si>
  <si>
    <t>GHT00728TBAD_PRDM8_FL_GFPIVT_Cycle2_R2.fastq.gz</t>
  </si>
  <si>
    <t>GHT00728TBAT_PRDM8_FL_GFPIVT_Cycle3_R2.fastq.gz</t>
  </si>
  <si>
    <t>GHT00728GPAM_PRDM8_FL_GFPIVT_Cycle1_hg38_PE.bw</t>
  </si>
  <si>
    <t>GHT00728GPAD_PRDM8_FL_GFPIVT_Cycle2_hg38_PE.bw</t>
  </si>
  <si>
    <t>GHT00728GPAT_PRDM8_FL_GFPIVT_Cycle3_hg38_PE.bw</t>
  </si>
  <si>
    <t>GHT00728UNAA_PRDM8_FL_GFPIVT_AllCycles_hg38_Arttu_summits.bed</t>
  </si>
  <si>
    <t>GHT00728WNAA_PRDM8_FL_GFPIVT_AllCycles_hg38_Arttu_peaks.narrowPeak</t>
  </si>
  <si>
    <t>GHT00729</t>
  </si>
  <si>
    <t>YWK_B_AffSeq_C4_BHLHA9</t>
  </si>
  <si>
    <t>pTH13605</t>
  </si>
  <si>
    <t>BHLHA9</t>
  </si>
  <si>
    <t>GHT00729TAAM_BHLHA9_FL_Lysate_Cycle1_R1.fastq.gz</t>
  </si>
  <si>
    <t>GHT00729TAAD_BHLHA9_FL_Lysate_Cycle2_R1.fastq.gz</t>
  </si>
  <si>
    <t>GHT00729TAAT_BHLHA9_FL_Lysate_Cycle3_R1.fastq.gz</t>
  </si>
  <si>
    <t>GHT00729TAAQ_BHLHA9_FL_Lysate_Cycle4_R1.fastq.gz</t>
  </si>
  <si>
    <t>GHT00729TBAM_BHLHA9_FL_Lysate_Cycle1_R2.fastq.gz</t>
  </si>
  <si>
    <t>GHT00729TBAD_BHLHA9_FL_Lysate_Cycle2_R2.fastq.gz</t>
  </si>
  <si>
    <t>GHT00729TBAT_BHLHA9_FL_Lysate_Cycle3_R2.fastq.gz</t>
  </si>
  <si>
    <t>GHT00729TBAQ_BHLHA9_FL_Lysate_Cycle4_R2.fastq.gz</t>
  </si>
  <si>
    <t>GHT00729GPAM_BHLHA9_FL_Lysate_Cycle1_hg38_PE.bw</t>
  </si>
  <si>
    <t>GHT00729GPAD_BHLHA9_FL_Lysate_Cycle2_hg38_PE.bw</t>
  </si>
  <si>
    <t>GHT00729GPAT_BHLHA9_FL_Lysate_Cycle3_hg38_PE.bw</t>
  </si>
  <si>
    <t>GHT00729GPAQ_BHLHA9_FL_Lysate_Cycle4_hg38_PE.bw</t>
  </si>
  <si>
    <t>GHT00729UNAA_BHLHA9_FL_Lysate_AllCycles_hg38_Arttu_summits.bed</t>
  </si>
  <si>
    <t>GHT00729WNAA_BHLHA9_FL_Lysate_AllCycles_hg38_Arttu_peaks.narrowPeak</t>
  </si>
  <si>
    <t>GHT00730</t>
  </si>
  <si>
    <t>YWP_B_AffSeq_B12_KAT7.FL</t>
  </si>
  <si>
    <t>UT380-096</t>
  </si>
  <si>
    <t>GHT00730TAAM_KAT7_FL_GFPIVT_Cycle1_R1.fastq.gz</t>
  </si>
  <si>
    <t>GHT00730TAAD_KAT7_FL_GFPIVT_Cycle2_R1.fastq.gz</t>
  </si>
  <si>
    <t>GHT00730TAAT_KAT7_FL_GFPIVT_Cycle3_R1.fastq.gz</t>
  </si>
  <si>
    <t>GHT00730TBAM_KAT7_FL_GFPIVT_Cycle1_R2.fastq.gz</t>
  </si>
  <si>
    <t>GHT00730TBAD_KAT7_FL_GFPIVT_Cycle2_R2.fastq.gz</t>
  </si>
  <si>
    <t>GHT00730TBAT_KAT7_FL_GFPIVT_Cycle3_R2.fastq.gz</t>
  </si>
  <si>
    <t>GHT00730GPAM_KAT7_FL_GFPIVT_Cycle1_hg38_PE.bw</t>
  </si>
  <si>
    <t>GHT00730GPAD_KAT7_FL_GFPIVT_Cycle2_hg38_PE.bw</t>
  </si>
  <si>
    <t>GHT00730GPAT_KAT7_FL_GFPIVT_Cycle3_hg38_PE.bw</t>
  </si>
  <si>
    <t>GHT00730UNAA_KAT7_FL_GFPIVT_AllCycles_hg38_Arttu_summits.bed</t>
  </si>
  <si>
    <t>GHT00730WNAA_KAT7_FL_GFPIVT_AllCycles_hg38_Arttu_peaks.narrowPeak</t>
  </si>
  <si>
    <t>GHT00731</t>
  </si>
  <si>
    <t>YWQ_B_AffSeq_C3_MTERF2.FL</t>
  </si>
  <si>
    <t>UT380-117</t>
  </si>
  <si>
    <t>MTERF2</t>
  </si>
  <si>
    <t>GHT00731TAAM_MTERF2_FL_GFPIVT_Cycle1_R1.fastq.gz</t>
  </si>
  <si>
    <t>GHT00731TAAD_MTERF2_FL_GFPIVT_Cycle2_R1.fastq.gz</t>
  </si>
  <si>
    <t>GHT00731TAAT_MTERF2_FL_GFPIVT_Cycle3_R1.fastq.gz</t>
  </si>
  <si>
    <t>GHT00731TBAM_MTERF2_FL_GFPIVT_Cycle1_R2.fastq.gz</t>
  </si>
  <si>
    <t>GHT00731TBAD_MTERF2_FL_GFPIVT_Cycle2_R2.fastq.gz</t>
  </si>
  <si>
    <t>GHT00731TBAT_MTERF2_FL_GFPIVT_Cycle3_R2.fastq.gz</t>
  </si>
  <si>
    <t>GHT00731GPAM_MTERF2_FL_GFPIVT_Cycle1_hg38_PE.bw</t>
  </si>
  <si>
    <t>GHT00731GPAD_MTERF2_FL_GFPIVT_Cycle2_hg38_PE.bw</t>
  </si>
  <si>
    <t>GHT00731GPAT_MTERF2_FL_GFPIVT_Cycle3_hg38_PE.bw</t>
  </si>
  <si>
    <t>GHT00731UNAA_MTERF2_FL_GFPIVT_AllCycles_hg38_Arttu_summits.bed</t>
  </si>
  <si>
    <t>GHT00731WNAA_MTERF2_FL_GFPIVT_AllCycles_hg38_Arttu_peaks.narrowPeak</t>
  </si>
  <si>
    <t>GHT00732</t>
  </si>
  <si>
    <t>YWF_B_AffSeq_H03_ZNF358</t>
  </si>
  <si>
    <t>pTH14050</t>
  </si>
  <si>
    <t>GHT00732TAAM_ZNF358_FL_IVT_Cycle1_R1.fastq.gz</t>
  </si>
  <si>
    <t>GHT00732TAAD_ZNF358_FL_IVT_Cycle2_R1.fastq.gz</t>
  </si>
  <si>
    <t>GHT00732TAAT_ZNF358_FL_IVT_Cycle3_R1.fastq.gz</t>
  </si>
  <si>
    <t>GHT00732TAAQ_ZNF358_FL_IVT_Cycle4_R1.fastq.gz</t>
  </si>
  <si>
    <t>GHT00732TBAM_ZNF358_FL_IVT_Cycle1_R2.fastq.gz</t>
  </si>
  <si>
    <t>GHT00732TBAD_ZNF358_FL_IVT_Cycle2_R2.fastq.gz</t>
  </si>
  <si>
    <t>GHT00732TBAT_ZNF358_FL_IVT_Cycle3_R2.fastq.gz</t>
  </si>
  <si>
    <t>GHT00732TBAQ_ZNF358_FL_IVT_Cycle4_R2.fastq.gz</t>
  </si>
  <si>
    <t>GHT00732GPAM_ZNF358_FL_IVT_Cycle1_hg38_PE.bw</t>
  </si>
  <si>
    <t>GHT00732GPAD_ZNF358_FL_IVT_Cycle2_hg38_PE.bw</t>
  </si>
  <si>
    <t>GHT00732GPAT_ZNF358_FL_IVT_Cycle3_hg38_PE.bw</t>
  </si>
  <si>
    <t>GHT00732GPAQ_ZNF358_FL_IVT_Cycle4_hg38_PE.bw</t>
  </si>
  <si>
    <t>GHT00732UNAA_ZNF358_FL_IVT_AllCycles_hg38_Arttu_summits.bed</t>
  </si>
  <si>
    <t>GHT00732WNAA_ZNF358_FL_IVT_AllCycles_hg38_Arttu_peaks.narrowPeak</t>
  </si>
  <si>
    <t>GHT00733</t>
  </si>
  <si>
    <t>YWM_B_AffSeq_G1_ADNP2.DBD.2</t>
  </si>
  <si>
    <t>UT380-007</t>
  </si>
  <si>
    <t>GHT00733TAAM_ADNP2_FL_GFPIVT_Cycle1_R1.fastq.gz</t>
  </si>
  <si>
    <t>GHT00733TAAD_ADNP2_FL_GFPIVT_Cycle2_R1.fastq.gz</t>
  </si>
  <si>
    <t>GHT00733TAAT_ADNP2_FL_GFPIVT_Cycle3_R1.fastq.gz</t>
  </si>
  <si>
    <t>GHT00733TAAQ_ADNP2_FL_GFPIVT_Cycle4_R1.fastq.gz</t>
  </si>
  <si>
    <t>GHT00733TBAM_ADNP2_FL_GFPIVT_Cycle1_R2.fastq.gz</t>
  </si>
  <si>
    <t>GHT00733TBAD_ADNP2_FL_GFPIVT_Cycle2_R2.fastq.gz</t>
  </si>
  <si>
    <t>GHT00733TBAT_ADNP2_FL_GFPIVT_Cycle3_R2.fastq.gz</t>
  </si>
  <si>
    <t>GHT00733TBAQ_ADNP2_FL_GFPIVT_Cycle4_R2.fastq.gz</t>
  </si>
  <si>
    <t>GHT00733GPAM_ADNP2_FL_GFPIVT_Cycle1_hg38_PE.bw</t>
  </si>
  <si>
    <t>GHT00733GPAD_ADNP2_FL_GFPIVT_Cycle2_hg38_PE.bw</t>
  </si>
  <si>
    <t>GHT00733GPAT_ADNP2_FL_GFPIVT_Cycle3_hg38_PE.bw</t>
  </si>
  <si>
    <t>GHT00733GPAQ_ADNP2_FL_GFPIVT_Cycle4_hg38_PE.bw</t>
  </si>
  <si>
    <t>GHT00733UNAA_ADNP2_FL_GFPIVT_AllCycles_hg38_Arttu_summits.bed</t>
  </si>
  <si>
    <t>GHT00733WNAA_ADNP2_FL_GFPIVT_AllCycles_hg38_Arttu_peaks.narrowPeak</t>
  </si>
  <si>
    <t>F09</t>
  </si>
  <si>
    <t>GHT00735</t>
  </si>
  <si>
    <t>YWK_B_AffSeq_B11_ZNF598</t>
  </si>
  <si>
    <t>GHT00735TAAM_ZNF598_FL_Lysate_Cycle1_R1.fastq.gz</t>
  </si>
  <si>
    <t>GHT00735TAAD_ZNF598_FL_Lysate_Cycle2_R1.fastq.gz</t>
  </si>
  <si>
    <t>GHT00735TAAT_ZNF598_FL_Lysate_Cycle3_R1.fastq.gz</t>
  </si>
  <si>
    <t>GHT00735TAAQ_ZNF598_FL_Lysate_Cycle4_R1.fastq.gz</t>
  </si>
  <si>
    <t>GHT00735TBAM_ZNF598_FL_Lysate_Cycle1_R2.fastq.gz</t>
  </si>
  <si>
    <t>GHT00735TBAD_ZNF598_FL_Lysate_Cycle2_R2.fastq.gz</t>
  </si>
  <si>
    <t>GHT00735TBAT_ZNF598_FL_Lysate_Cycle3_R2.fastq.gz</t>
  </si>
  <si>
    <t>GHT00735TBAQ_ZNF598_FL_Lysate_Cycle4_R2.fastq.gz</t>
  </si>
  <si>
    <t>GHT00735GPAM_ZNF598_FL_Lysate_Cycle1_hg38_PE.bw</t>
  </si>
  <si>
    <t>GHT00735GPAD_ZNF598_FL_Lysate_Cycle2_hg38_PE.bw</t>
  </si>
  <si>
    <t>GHT00735GPAT_ZNF598_FL_Lysate_Cycle3_hg38_PE.bw</t>
  </si>
  <si>
    <t>GHT00735GPAQ_ZNF598_FL_Lysate_Cycle4_hg38_PE.bw</t>
  </si>
  <si>
    <t>GHT00735UNAA_ZNF598_FL_Lysate_AllCycles_hg38_Arttu_summits.bed</t>
  </si>
  <si>
    <t>GHT00735WNAA_ZNF598_FL_Lysate_AllCycles_hg38_Arttu_peaks.narrowPeak</t>
  </si>
  <si>
    <t>GHT00736</t>
  </si>
  <si>
    <t>YWM_B_AffSeq_B2_AKAP8.DBD</t>
  </si>
  <si>
    <t>UT380-010</t>
  </si>
  <si>
    <t>AKAP8</t>
  </si>
  <si>
    <t>GHT00736TAAM_AKAP8_DBD_GFPIVT_Cycle1_R1.fastq.gz</t>
  </si>
  <si>
    <t>GHT00736TAAD_AKAP8_DBD_GFPIVT_Cycle2_R1.fastq.gz</t>
  </si>
  <si>
    <t>GHT00736TAAT_AKAP8_DBD_GFPIVT_Cycle3_R1.fastq.gz</t>
  </si>
  <si>
    <t>GHT00736TAAQ_AKAP8_DBD_GFPIVT_Cycle4_R1.fastq.gz</t>
  </si>
  <si>
    <t>GHT00736TBAM_AKAP8_DBD_GFPIVT_Cycle1_R2.fastq.gz</t>
  </si>
  <si>
    <t>GHT00736TBAD_AKAP8_DBD_GFPIVT_Cycle2_R2.fastq.gz</t>
  </si>
  <si>
    <t>GHT00736TBAT_AKAP8_DBD_GFPIVT_Cycle3_R2.fastq.gz</t>
  </si>
  <si>
    <t>GHT00736TBAQ_AKAP8_DBD_GFPIVT_Cycle4_R2.fastq.gz</t>
  </si>
  <si>
    <t>GHT00736GPAM_AKAP8_DBD_GFPIVT_Cycle1_hg38_PE.bw</t>
  </si>
  <si>
    <t>GHT00736GPAD_AKAP8_DBD_GFPIVT_Cycle2_hg38_PE.bw</t>
  </si>
  <si>
    <t>GHT00736GPAT_AKAP8_DBD_GFPIVT_Cycle3_hg38_PE.bw</t>
  </si>
  <si>
    <t>GHT00736GPAQ_AKAP8_DBD_GFPIVT_Cycle4_hg38_PE.bw</t>
  </si>
  <si>
    <t>GHT00736UNAA_AKAP8_DBD_GFPIVT_AllCycles_hg38_Arttu_summits.bed</t>
  </si>
  <si>
    <t>GHT00736WNAA_AKAP8_DBD_GFPIVT_AllCycles_hg38_Arttu_peaks.narrowPeak</t>
  </si>
  <si>
    <t>GHT00737</t>
  </si>
  <si>
    <t>YWN_B_AffSeq_D11_ZNF850.FL</t>
  </si>
  <si>
    <t>GHT00737TAAM_ZNF850_FL_Lysate_Cycle1_R1.fastq.gz</t>
  </si>
  <si>
    <t>GHT00737TAAD_ZNF850_FL_Lysate_Cycle2_R1.fastq.gz</t>
  </si>
  <si>
    <t>GHT00737TAAT_ZNF850_FL_Lysate_Cycle3_R1.fastq.gz</t>
  </si>
  <si>
    <t>GHT00737TAAQ_ZNF850_FL_Lysate_Cycle4_R1.fastq.gz</t>
  </si>
  <si>
    <t>GHT00737TBAM_ZNF850_FL_Lysate_Cycle1_R2.fastq.gz</t>
  </si>
  <si>
    <t>GHT00737TBAD_ZNF850_FL_Lysate_Cycle2_R2.fastq.gz</t>
  </si>
  <si>
    <t>GHT00737TBAT_ZNF850_FL_Lysate_Cycle3_R2.fastq.gz</t>
  </si>
  <si>
    <t>GHT00737TBAQ_ZNF850_FL_Lysate_Cycle4_R2.fastq.gz</t>
  </si>
  <si>
    <t>GHT00737GPAM_ZNF850_FL_Lysate_Cycle1_hg38_PE.bw</t>
  </si>
  <si>
    <t>GHT00737GPAD_ZNF850_FL_Lysate_Cycle2_hg38_PE.bw</t>
  </si>
  <si>
    <t>GHT00737GPAT_ZNF850_FL_Lysate_Cycle3_hg38_PE.bw</t>
  </si>
  <si>
    <t>GHT00737GPAQ_ZNF850_FL_Lysate_Cycle4_hg38_PE.bw</t>
  </si>
  <si>
    <t>GHT00737UNAA_ZNF850_FL_Lysate_AllCycles_hg38_Arttu_summits.bed</t>
  </si>
  <si>
    <t>GHT00737WNAA_ZNF850_FL_Lysate_AllCycles_hg38_Arttu_peaks.narrowPeak</t>
  </si>
  <si>
    <t>GHT00738</t>
  </si>
  <si>
    <t>YWS_B_AffSeq_D11_ZNF841.FL</t>
  </si>
  <si>
    <t>UT380-483</t>
  </si>
  <si>
    <t>GHT00738TAAM_ZNF841_FL_GFPIVT_Cycle1_R1.fastq.gz</t>
  </si>
  <si>
    <t>GHT00738TAAD_ZNF841_FL_GFPIVT_Cycle2_R1.fastq.gz</t>
  </si>
  <si>
    <t>GHT00738TAAT_ZNF841_FL_GFPIVT_Cycle3_R1.fastq.gz</t>
  </si>
  <si>
    <t>GHT00738TBAM_ZNF841_FL_GFPIVT_Cycle1_R2.fastq.gz</t>
  </si>
  <si>
    <t>GHT00738TBAD_ZNF841_FL_GFPIVT_Cycle2_R2.fastq.gz</t>
  </si>
  <si>
    <t>GHT00738TBAT_ZNF841_FL_GFPIVT_Cycle3_R2.fastq.gz</t>
  </si>
  <si>
    <t>GHT00738GPAM_ZNF841_FL_GFPIVT_Cycle1_hg38_PE.bw</t>
  </si>
  <si>
    <t>GHT00738GPAD_ZNF841_FL_GFPIVT_Cycle2_hg38_PE.bw</t>
  </si>
  <si>
    <t>GHT00738GPAT_ZNF841_FL_GFPIVT_Cycle3_hg38_PE.bw</t>
  </si>
  <si>
    <t>GHT00738UNAA_ZNF841_FL_GFPIVT_AllCycles_hg38_Arttu_summits.bed</t>
  </si>
  <si>
    <t>GHT00738WNAA_ZNF841_FL_GFPIVT_AllCycles_hg38_Arttu_peaks.narrowPeak</t>
  </si>
  <si>
    <t>GHT00739</t>
  </si>
  <si>
    <t>YWQ_B_AffSeq_G11_TERB1.FL</t>
  </si>
  <si>
    <t>UT380-209</t>
  </si>
  <si>
    <t>GHT00739TAAM_TERB1_FL_GFPIVT_Cycle1_R1.fastq.gz</t>
  </si>
  <si>
    <t>GHT00739TAAD_TERB1_FL_GFPIVT_Cycle2_R1.fastq.gz</t>
  </si>
  <si>
    <t>GHT00739TAAT_TERB1_FL_GFPIVT_Cycle3_R1.fastq.gz</t>
  </si>
  <si>
    <t>GHT00739TBAM_TERB1_FL_GFPIVT_Cycle1_R2.fastq.gz</t>
  </si>
  <si>
    <t>GHT00739TBAD_TERB1_FL_GFPIVT_Cycle2_R2.fastq.gz</t>
  </si>
  <si>
    <t>GHT00739TBAT_TERB1_FL_GFPIVT_Cycle3_R2.fastq.gz</t>
  </si>
  <si>
    <t>GHT00739GPAM_TERB1_FL_GFPIVT_Cycle1_hg38_PE.bw</t>
  </si>
  <si>
    <t>GHT00739GPAD_TERB1_FL_GFPIVT_Cycle2_hg38_PE.bw</t>
  </si>
  <si>
    <t>GHT00739GPAT_TERB1_FL_GFPIVT_Cycle3_hg38_PE.bw</t>
  </si>
  <si>
    <t>GHT00739UNAA_TERB1_FL_GFPIVT_AllCycles_hg38_Arttu_summits.bed</t>
  </si>
  <si>
    <t>GHT00739WNAA_TERB1_FL_GFPIVT_AllCycles_hg38_Arttu_peaks.narrowPeak</t>
  </si>
  <si>
    <t>GHT00740</t>
  </si>
  <si>
    <t>YWN_B_AffSeq_F5_NFX1</t>
  </si>
  <si>
    <t>GHT00740TAAM_NFX1_FL_Lysate_Cycle1_R1.fastq.gz</t>
  </si>
  <si>
    <t>GHT00740TAAD_NFX1_FL_Lysate_Cycle2_R1.fastq.gz</t>
  </si>
  <si>
    <t>GHT00740TAAT_NFX1_FL_Lysate_Cycle3_R1.fastq.gz</t>
  </si>
  <si>
    <t>GHT00740TAAQ_NFX1_FL_Lysate_Cycle4_R1.fastq.gz</t>
  </si>
  <si>
    <t>GHT00740TBAM_NFX1_FL_Lysate_Cycle1_R2.fastq.gz</t>
  </si>
  <si>
    <t>GHT00740TBAD_NFX1_FL_Lysate_Cycle2_R2.fastq.gz</t>
  </si>
  <si>
    <t>GHT00740TBAT_NFX1_FL_Lysate_Cycle3_R2.fastq.gz</t>
  </si>
  <si>
    <t>GHT00740TBAQ_NFX1_FL_Lysate_Cycle4_R2.fastq.gz</t>
  </si>
  <si>
    <t>GHT00740GPAM_NFX1_FL_Lysate_Cycle1_hg38_PE.bw</t>
  </si>
  <si>
    <t>GHT00740GPAD_NFX1_FL_Lysate_Cycle2_hg38_PE.bw</t>
  </si>
  <si>
    <t>GHT00740GPAT_NFX1_FL_Lysate_Cycle3_hg38_PE.bw</t>
  </si>
  <si>
    <t>GHT00740GPAQ_NFX1_FL_Lysate_Cycle4_hg38_PE.bw</t>
  </si>
  <si>
    <t>GHT00740UNAA_NFX1_FL_Lysate_AllCycles_hg38_Arttu_summits.bed</t>
  </si>
  <si>
    <t>GHT00740WNAA_NFX1_FL_Lysate_AllCycles_hg38_Arttu_peaks.narrowPeak</t>
  </si>
  <si>
    <t>GHT00741</t>
  </si>
  <si>
    <t>YWE_B_AffSeq_H02_ZFP91</t>
  </si>
  <si>
    <t>pTH14006</t>
  </si>
  <si>
    <t>GHT00741TAAM_ZFP91_DBD_IVT_Cycle1_R1.fastq.gz</t>
  </si>
  <si>
    <t>GHT00741TAAD_ZFP91_DBD_IVT_Cycle2_R1.fastq.gz</t>
  </si>
  <si>
    <t>GHT00741TAAT_ZFP91_DBD_IVT_Cycle3_R1.fastq.gz</t>
  </si>
  <si>
    <t>GHT00741TAAQ_ZFP91_DBD_IVT_Cycle4_R1.fastq.gz</t>
  </si>
  <si>
    <t>GHT00741TBAM_ZFP91_DBD_IVT_Cycle1_R2.fastq.gz</t>
  </si>
  <si>
    <t>GHT00741TBAD_ZFP91_DBD_IVT_Cycle2_R2.fastq.gz</t>
  </si>
  <si>
    <t>GHT00741TBAT_ZFP91_DBD_IVT_Cycle3_R2.fastq.gz</t>
  </si>
  <si>
    <t>GHT00741TBAQ_ZFP91_DBD_IVT_Cycle4_R2.fastq.gz</t>
  </si>
  <si>
    <t>GHT00741GPAM_ZFP91_DBD_IVT_Cycle1_hg38_PE.bw</t>
  </si>
  <si>
    <t>GHT00741GPAD_ZFP91_DBD_IVT_Cycle2_hg38_PE.bw</t>
  </si>
  <si>
    <t>GHT00741GPAT_ZFP91_DBD_IVT_Cycle3_hg38_PE.bw</t>
  </si>
  <si>
    <t>GHT00741GPAQ_ZFP91_DBD_IVT_Cycle4_hg38_PE.bw</t>
  </si>
  <si>
    <t>GHT00741UNAA_ZFP91_DBD_IVT_AllCycles_hg38_Arttu_summits.bed</t>
  </si>
  <si>
    <t>GHT00741WNAA_ZFP91_DBD_IVT_AllCycles_hg38_Arttu_peaks.narrowPeak</t>
  </si>
  <si>
    <t>GHT00742</t>
  </si>
  <si>
    <t>YWP_B_AffSeq_A8_SETDB2.FL</t>
  </si>
  <si>
    <t>UT380-189</t>
  </si>
  <si>
    <t>GHT00742TAAM_SETDB2_FL_GFPIVT_Cycle1_R1.fastq.gz</t>
  </si>
  <si>
    <t>GHT00742TAAD_SETDB2_FL_GFPIVT_Cycle2_R1.fastq.gz</t>
  </si>
  <si>
    <t>GHT00742TAAT_SETDB2_FL_GFPIVT_Cycle3_R1.fastq.gz</t>
  </si>
  <si>
    <t>GHT00742TBAM_SETDB2_FL_GFPIVT_Cycle1_R2.fastq.gz</t>
  </si>
  <si>
    <t>GHT00742TBAD_SETDB2_FL_GFPIVT_Cycle2_R2.fastq.gz</t>
  </si>
  <si>
    <t>GHT00742TBAT_SETDB2_FL_GFPIVT_Cycle3_R2.fastq.gz</t>
  </si>
  <si>
    <t>GHT00742GPAM_SETDB2_FL_GFPIVT_Cycle1_hg38_PE.bw</t>
  </si>
  <si>
    <t>GHT00742GPAD_SETDB2_FL_GFPIVT_Cycle2_hg38_PE.bw</t>
  </si>
  <si>
    <t>GHT00742GPAT_SETDB2_FL_GFPIVT_Cycle3_hg38_PE.bw</t>
  </si>
  <si>
    <t>GHT00742UNAA_SETDB2_FL_GFPIVT_AllCycles_hg38_Arttu_summits.bed</t>
  </si>
  <si>
    <t>GHT00742WNAA_SETDB2_FL_GFPIVT_AllCycles_hg38_Arttu_peaks.narrowPeak</t>
  </si>
  <si>
    <t>GHT00743</t>
  </si>
  <si>
    <t>YWL_B_AffSeq_G12_ZNF699</t>
  </si>
  <si>
    <t>pTH13743</t>
  </si>
  <si>
    <t>GHT00743TAAM_ZNF699_FL_Lysate_Cycle1_R1.fastq.gz</t>
  </si>
  <si>
    <t>GHT00743TAAD_ZNF699_FL_Lysate_Cycle2_R1.fastq.gz</t>
  </si>
  <si>
    <t>GHT00743TAAT_ZNF699_FL_Lysate_Cycle3_R1.fastq.gz</t>
  </si>
  <si>
    <t>GHT00743TAAQ_ZNF699_FL_Lysate_Cycle4_R1.fastq.gz</t>
  </si>
  <si>
    <t>GHT00743TBAM_ZNF699_FL_Lysate_Cycle1_R2.fastq.gz</t>
  </si>
  <si>
    <t>GHT00743TBAD_ZNF699_FL_Lysate_Cycle2_R2.fastq.gz</t>
  </si>
  <si>
    <t>GHT00743TBAT_ZNF699_FL_Lysate_Cycle3_R2.fastq.gz</t>
  </si>
  <si>
    <t>GHT00743TBAQ_ZNF699_FL_Lysate_Cycle4_R2.fastq.gz</t>
  </si>
  <si>
    <t>GHT00743GPAM_ZNF699_FL_Lysate_Cycle1_hg38_PE.bw</t>
  </si>
  <si>
    <t>GHT00743GPAD_ZNF699_FL_Lysate_Cycle2_hg38_PE.bw</t>
  </si>
  <si>
    <t>GHT00743GPAT_ZNF699_FL_Lysate_Cycle3_hg38_PE.bw</t>
  </si>
  <si>
    <t>GHT00743GPAQ_ZNF699_FL_Lysate_Cycle4_hg38_PE.bw</t>
  </si>
  <si>
    <t>GHT00743UNAA_ZNF699_FL_Lysate_AllCycles_hg38_Arttu_summits.bed</t>
  </si>
  <si>
    <t>GHT00743WNAA_ZNF699_FL_Lysate_AllCycles_hg38_Arttu_peaks.narrowPeak</t>
  </si>
  <si>
    <t>GHT00744</t>
  </si>
  <si>
    <t>YWQ_B_AffSeq_D10_TIGD5.FL</t>
  </si>
  <si>
    <t>UT380-229</t>
  </si>
  <si>
    <t>GHT00744TAAM_TIGD5_FL_GFPIVT_Cycle1_R1.fastq.gz</t>
  </si>
  <si>
    <t>GHT00744TAAD_TIGD5_FL_GFPIVT_Cycle2_R1.fastq.gz</t>
  </si>
  <si>
    <t>GHT00744TAAT_TIGD5_FL_GFPIVT_Cycle3_R1.fastq.gz</t>
  </si>
  <si>
    <t>GHT00744TBAM_TIGD5_FL_GFPIVT_Cycle1_R2.fastq.gz</t>
  </si>
  <si>
    <t>GHT00744TBAD_TIGD5_FL_GFPIVT_Cycle2_R2.fastq.gz</t>
  </si>
  <si>
    <t>GHT00744TBAT_TIGD5_FL_GFPIVT_Cycle3_R2.fastq.gz</t>
  </si>
  <si>
    <t>GHT00744GPAM_TIGD5_FL_GFPIVT_Cycle1_hg38_PE.bw</t>
  </si>
  <si>
    <t>GHT00744GPAD_TIGD5_FL_GFPIVT_Cycle2_hg38_PE.bw</t>
  </si>
  <si>
    <t>GHT00744GPAT_TIGD5_FL_GFPIVT_Cycle3_hg38_PE.bw</t>
  </si>
  <si>
    <t>GHT00744UNAA_TIGD5_FL_GFPIVT_AllCycles_hg38_Arttu_summits.bed</t>
  </si>
  <si>
    <t>GHT00744WNAA_TIGD5_FL_GFPIVT_AllCycles_hg38_Arttu_peaks.narrowPeak</t>
  </si>
  <si>
    <t>GHT00745</t>
  </si>
  <si>
    <t>YWP_B_AffSeq_B8_TSHZ2.DBD1</t>
  </si>
  <si>
    <t>UT380-237</t>
  </si>
  <si>
    <t>GHT00745TAAM_TSHZ2_DBD1_GFPIVT_Cycle1_R1.fastq.gz</t>
  </si>
  <si>
    <t>GHT00745TAAD_TSHZ2_DBD1_GFPIVT_Cycle2_R1.fastq.gz</t>
  </si>
  <si>
    <t>GHT00745TAAT_TSHZ2_DBD1_GFPIVT_Cycle3_R1.fastq.gz</t>
  </si>
  <si>
    <t>GHT00745TBAM_TSHZ2_DBD1_GFPIVT_Cycle1_R2.fastq.gz</t>
  </si>
  <si>
    <t>GHT00745TBAD_TSHZ2_DBD1_GFPIVT_Cycle2_R2.fastq.gz</t>
  </si>
  <si>
    <t>GHT00745TBAT_TSHZ2_DBD1_GFPIVT_Cycle3_R2.fastq.gz</t>
  </si>
  <si>
    <t>GHT00745GPAM_TSHZ2_DBD1_GFPIVT_Cycle1_hg38_PE.bw</t>
  </si>
  <si>
    <t>GHT00745GPAD_TSHZ2_DBD1_GFPIVT_Cycle2_hg38_PE.bw</t>
  </si>
  <si>
    <t>GHT00745GPAT_TSHZ2_DBD1_GFPIVT_Cycle3_hg38_PE.bw</t>
  </si>
  <si>
    <t>GHT00745UNAA_TSHZ2_DBD1_GFPIVT_AllCycles_hg38_Arttu_summits.bed</t>
  </si>
  <si>
    <t>GHT00745WNAA_TSHZ2_DBD1_GFPIVT_AllCycles_hg38_Arttu_peaks.narrowPeak</t>
  </si>
  <si>
    <t>GHT00746</t>
  </si>
  <si>
    <t>YWH_B_AffSeq_G01_SCML4_DBD</t>
  </si>
  <si>
    <t>pTH13922</t>
  </si>
  <si>
    <t>SCML4</t>
  </si>
  <si>
    <t>GHT00746TAAM_SCML4_DBD_IVT_Cycle1_R1.fastq.gz</t>
  </si>
  <si>
    <t>GHT00746TAAD_SCML4_DBD_IVT_Cycle2_R1.fastq.gz</t>
  </si>
  <si>
    <t>GHT00746TAAT_SCML4_DBD_IVT_Cycle3_R1.fastq.gz</t>
  </si>
  <si>
    <t>GHT00746TAAQ_SCML4_DBD_IVT_Cycle4_R1.fastq.gz</t>
  </si>
  <si>
    <t>GHT00746TBAM_SCML4_DBD_IVT_Cycle1_R2.fastq.gz</t>
  </si>
  <si>
    <t>GHT00746TBAD_SCML4_DBD_IVT_Cycle2_R2.fastq.gz</t>
  </si>
  <si>
    <t>GHT00746TBAT_SCML4_DBD_IVT_Cycle3_R2.fastq.gz</t>
  </si>
  <si>
    <t>GHT00746TBAQ_SCML4_DBD_IVT_Cycle4_R2.fastq.gz</t>
  </si>
  <si>
    <t>GHT00746GPAM_SCML4_DBD_IVT_Cycle1_hg38_PE.bw</t>
  </si>
  <si>
    <t>GHT00746GPAD_SCML4_DBD_IVT_Cycle2_hg38_PE.bw</t>
  </si>
  <si>
    <t>GHT00746GPAT_SCML4_DBD_IVT_Cycle3_hg38_PE.bw</t>
  </si>
  <si>
    <t>GHT00746GPAQ_SCML4_DBD_IVT_Cycle4_hg38_PE.bw</t>
  </si>
  <si>
    <t>GHT00746UNAA_SCML4_DBD_IVT_AllCycles_hg38_Arttu_summits.bed</t>
  </si>
  <si>
    <t>GHT00746WNAA_SCML4_DBD_IVT_AllCycles_hg38_Arttu_peaks.narrowPeak</t>
  </si>
  <si>
    <t>GHT00747</t>
  </si>
  <si>
    <t>YWP_B_AffSeq_G1_NCOA1.DBD</t>
  </si>
  <si>
    <t>UT380-130</t>
  </si>
  <si>
    <t>NCOA1</t>
  </si>
  <si>
    <t>GHT00747TAAM_NCOA1_DBD_GFPIVT_Cycle1_R1.fastq.gz</t>
  </si>
  <si>
    <t>GHT00747TAAD_NCOA1_DBD_GFPIVT_Cycle2_R1.fastq.gz</t>
  </si>
  <si>
    <t>GHT00747TAAT_NCOA1_DBD_GFPIVT_Cycle3_R1.fastq.gz</t>
  </si>
  <si>
    <t>GHT00747TBAM_NCOA1_DBD_GFPIVT_Cycle1_R2.fastq.gz</t>
  </si>
  <si>
    <t>GHT00747TBAD_NCOA1_DBD_GFPIVT_Cycle2_R2.fastq.gz</t>
  </si>
  <si>
    <t>GHT00747TBAT_NCOA1_DBD_GFPIVT_Cycle3_R2.fastq.gz</t>
  </si>
  <si>
    <t>GHT00747GPAM_NCOA1_DBD_GFPIVT_Cycle1_hg38_PE.bw</t>
  </si>
  <si>
    <t>GHT00747GPAD_NCOA1_DBD_GFPIVT_Cycle2_hg38_PE.bw</t>
  </si>
  <si>
    <t>GHT00747GPAT_NCOA1_DBD_GFPIVT_Cycle3_hg38_PE.bw</t>
  </si>
  <si>
    <t>GHT00747UNAA_NCOA1_DBD_GFPIVT_AllCycles_hg38_Arttu_summits.bed</t>
  </si>
  <si>
    <t>GHT00747WNAA_NCOA1_DBD_GFPIVT_AllCycles_hg38_Arttu_peaks.narrowPeak</t>
  </si>
  <si>
    <t>GHT00748</t>
  </si>
  <si>
    <t>YWL_B_AffSeq_D2_AHCTF1</t>
  </si>
  <si>
    <t>pTH13590</t>
  </si>
  <si>
    <t>GHT00748TAAM_AHCTF1_FL_Lysate_Cycle1_R1.fastq.gz</t>
  </si>
  <si>
    <t>GHT00748TAAD_AHCTF1_FL_Lysate_Cycle2_R1.fastq.gz</t>
  </si>
  <si>
    <t>GHT00748TAAT_AHCTF1_FL_Lysate_Cycle3_R1.fastq.gz</t>
  </si>
  <si>
    <t>GHT00748TAAQ_AHCTF1_FL_Lysate_Cycle4_R1.fastq.gz</t>
  </si>
  <si>
    <t>GHT00748TBAM_AHCTF1_FL_Lysate_Cycle1_R2.fastq.gz</t>
  </si>
  <si>
    <t>GHT00748TBAD_AHCTF1_FL_Lysate_Cycle2_R2.fastq.gz</t>
  </si>
  <si>
    <t>GHT00748TBAT_AHCTF1_FL_Lysate_Cycle3_R2.fastq.gz</t>
  </si>
  <si>
    <t>GHT00748TBAQ_AHCTF1_FL_Lysate_Cycle4_R2.fastq.gz</t>
  </si>
  <si>
    <t>GHT00748GPAM_AHCTF1_FL_Lysate_Cycle1_hg38_PE.bw</t>
  </si>
  <si>
    <t>GHT00748GPAD_AHCTF1_FL_Lysate_Cycle2_hg38_PE.bw</t>
  </si>
  <si>
    <t>GHT00748GPAT_AHCTF1_FL_Lysate_Cycle3_hg38_PE.bw</t>
  </si>
  <si>
    <t>GHT00748GPAQ_AHCTF1_FL_Lysate_Cycle4_hg38_PE.bw</t>
  </si>
  <si>
    <t>GHT00748UNAA_AHCTF1_FL_Lysate_AllCycles_hg38_Arttu_summits.bed</t>
  </si>
  <si>
    <t>GHT00748WNAA_AHCTF1_FL_Lysate_AllCycles_hg38_Arttu_peaks.narrowPeak</t>
  </si>
  <si>
    <t>GHT00749</t>
  </si>
  <si>
    <t>YWM_B_AffSeq_H12_ZXDB.FL</t>
  </si>
  <si>
    <t>UT380-515</t>
  </si>
  <si>
    <t>ZXDB</t>
  </si>
  <si>
    <t>GHT00749TAAM_ZXDB_FL_GFPIVT_Cycle1_R1.fastq.gz</t>
  </si>
  <si>
    <t>GHT00749TAAD_ZXDB_FL_GFPIVT_Cycle2_R1.fastq.gz</t>
  </si>
  <si>
    <t>GHT00749TAAT_ZXDB_FL_GFPIVT_Cycle3_R1.fastq.gz</t>
  </si>
  <si>
    <t>GHT00749TAAQ_ZXDB_FL_GFPIVT_Cycle4_R1.fastq.gz</t>
  </si>
  <si>
    <t>GHT00749TBAM_ZXDB_FL_GFPIVT_Cycle1_R2.fastq.gz</t>
  </si>
  <si>
    <t>GHT00749TBAD_ZXDB_FL_GFPIVT_Cycle2_R2.fastq.gz</t>
  </si>
  <si>
    <t>GHT00749TBAT_ZXDB_FL_GFPIVT_Cycle3_R2.fastq.gz</t>
  </si>
  <si>
    <t>GHT00749TBAQ_ZXDB_FL_GFPIVT_Cycle4_R2.fastq.gz</t>
  </si>
  <si>
    <t>GHT00749GPAM_ZXDB_FL_GFPIVT_Cycle1_hg38_PE.bw</t>
  </si>
  <si>
    <t>GHT00749GPAD_ZXDB_FL_GFPIVT_Cycle2_hg38_PE.bw</t>
  </si>
  <si>
    <t>GHT00749GPAT_ZXDB_FL_GFPIVT_Cycle3_hg38_PE.bw</t>
  </si>
  <si>
    <t>GHT00749GPAQ_ZXDB_FL_GFPIVT_Cycle4_hg38_PE.bw</t>
  </si>
  <si>
    <t>GHT00749UNAA_ZXDB_FL_GFPIVT_AllCycles_hg38_Arttu_summits.bed</t>
  </si>
  <si>
    <t>GHT00749WNAA_ZXDB_FL_GFPIVT_AllCycles_hg38_Arttu_peaks.narrowPeak</t>
  </si>
  <si>
    <t>GHT00750</t>
  </si>
  <si>
    <t>YWK_D_AffSeq_G2_ZNF507</t>
  </si>
  <si>
    <t>pTH13704</t>
  </si>
  <si>
    <t>ZNF507</t>
  </si>
  <si>
    <t>GHT00750TAAM_ZNF507_FL_Lysate_Cycle1_R1.fastq.gz</t>
  </si>
  <si>
    <t>GHT00750TAAD_ZNF507_FL_Lysate_Cycle2_R1.fastq.gz</t>
  </si>
  <si>
    <t>GHT00750TAAT_ZNF507_FL_Lysate_Cycle3_R1.fastq.gz</t>
  </si>
  <si>
    <t>GHT00750TAAQ_ZNF507_FL_Lysate_Cycle4_R1.fastq.gz</t>
  </si>
  <si>
    <t>GHT00750TBAM_ZNF507_FL_Lysate_Cycle1_R2.fastq.gz</t>
  </si>
  <si>
    <t>GHT00750TBAD_ZNF507_FL_Lysate_Cycle2_R2.fastq.gz</t>
  </si>
  <si>
    <t>GHT00750TBAT_ZNF507_FL_Lysate_Cycle3_R2.fastq.gz</t>
  </si>
  <si>
    <t>GHT00750TBAQ_ZNF507_FL_Lysate_Cycle4_R2.fastq.gz</t>
  </si>
  <si>
    <t>GHT00750GPAM_ZNF507_FL_Lysate_Cycle1_hg38_PE.bw</t>
  </si>
  <si>
    <t>GHT00750GPAD_ZNF507_FL_Lysate_Cycle2_hg38_PE.bw</t>
  </si>
  <si>
    <t>GHT00750GPAT_ZNF507_FL_Lysate_Cycle3_hg38_PE.bw</t>
  </si>
  <si>
    <t>GHT00750GPAQ_ZNF507_FL_Lysate_Cycle4_hg38_PE.bw</t>
  </si>
  <si>
    <t>GHT00750UNAA_ZNF507_FL_Lysate_AllCycles_hg38_Arttu_summits.bed</t>
  </si>
  <si>
    <t>GHT00750WNAA_ZNF507_FL_Lysate_AllCycles_hg38_Arttu_peaks.narrowPeak</t>
  </si>
  <si>
    <t>GHT00751</t>
  </si>
  <si>
    <t>YWN_B_AffSeq_E8_ZNF57.FL</t>
  </si>
  <si>
    <t>GHT00751TAAM_ZNF57_FL_Lysate_Cycle1_R1.fastq.gz</t>
  </si>
  <si>
    <t>GHT00751TAAD_ZNF57_FL_Lysate_Cycle2_R1.fastq.gz</t>
  </si>
  <si>
    <t>GHT00751TAAT_ZNF57_FL_Lysate_Cycle3_R1.fastq.gz</t>
  </si>
  <si>
    <t>GHT00751TAAQ_ZNF57_FL_Lysate_Cycle4_R1.fastq.gz</t>
  </si>
  <si>
    <t>GHT00751TBAM_ZNF57_FL_Lysate_Cycle1_R2.fastq.gz</t>
  </si>
  <si>
    <t>GHT00751TBAD_ZNF57_FL_Lysate_Cycle2_R2.fastq.gz</t>
  </si>
  <si>
    <t>GHT00751TBAT_ZNF57_FL_Lysate_Cycle3_R2.fastq.gz</t>
  </si>
  <si>
    <t>GHT00751TBAQ_ZNF57_FL_Lysate_Cycle4_R2.fastq.gz</t>
  </si>
  <si>
    <t>GHT00751GPAM_ZNF57_FL_Lysate_Cycle1_hg38_PE.bw</t>
  </si>
  <si>
    <t>GHT00751GPAD_ZNF57_FL_Lysate_Cycle2_hg38_PE.bw</t>
  </si>
  <si>
    <t>GHT00751GPAT_ZNF57_FL_Lysate_Cycle3_hg38_PE.bw</t>
  </si>
  <si>
    <t>GHT00751GPAQ_ZNF57_FL_Lysate_Cycle4_hg38_PE.bw</t>
  </si>
  <si>
    <t>GHT00751UNAA_ZNF57_FL_Lysate_AllCycles_hg38_Arttu_summits.bed</t>
  </si>
  <si>
    <t>GHT00751WNAA_ZNF57_FL_Lysate_AllCycles_hg38_Arttu_peaks.narrowPeak</t>
  </si>
  <si>
    <t>GHT00752</t>
  </si>
  <si>
    <t>YWH_B_AffSeq_E07_ZNF107_DBD_1</t>
  </si>
  <si>
    <t>pTH14014</t>
  </si>
  <si>
    <t>E07</t>
  </si>
  <si>
    <t>GHT00752TAAM_ZNF107_DBD1_IVT_Cycle1_R1.fastq.gz</t>
  </si>
  <si>
    <t>GHT00752TAAD_ZNF107_DBD1_IVT_Cycle2_R1.fastq.gz</t>
  </si>
  <si>
    <t>GHT00752TAAT_ZNF107_DBD1_IVT_Cycle3_R1.fastq.gz</t>
  </si>
  <si>
    <t>GHT00752TAAQ_ZNF107_DBD1_IVT_Cycle4_R1.fastq.gz</t>
  </si>
  <si>
    <t>GHT00752TBAM_ZNF107_DBD1_IVT_Cycle1_R2.fastq.gz</t>
  </si>
  <si>
    <t>GHT00752TBAD_ZNF107_DBD1_IVT_Cycle2_R2.fastq.gz</t>
  </si>
  <si>
    <t>GHT00752TBAT_ZNF107_DBD1_IVT_Cycle3_R2.fastq.gz</t>
  </si>
  <si>
    <t>GHT00752TBAQ_ZNF107_DBD1_IVT_Cycle4_R2.fastq.gz</t>
  </si>
  <si>
    <t>GHT00752GPAM_ZNF107_DBD1_IVT_Cycle1_hg38_PE.bw</t>
  </si>
  <si>
    <t>GHT00752GPAD_ZNF107_DBD1_IVT_Cycle2_hg38_PE.bw</t>
  </si>
  <si>
    <t>GHT00752GPAT_ZNF107_DBD1_IVT_Cycle3_hg38_PE.bw</t>
  </si>
  <si>
    <t>GHT00752GPAQ_ZNF107_DBD1_IVT_Cycle4_hg38_PE.bw</t>
  </si>
  <si>
    <t>GHT00752UNAA_ZNF107_DBD1_IVT_AllCycles_hg38_Arttu_summits.bed</t>
  </si>
  <si>
    <t>GHT00752WNAA_ZNF107_DBD1_IVT_AllCycles_hg38_Arttu_peaks.narrowPeak</t>
  </si>
  <si>
    <t>GHT00753</t>
  </si>
  <si>
    <t>YWQ_B_AffSeq_E2_NME2.FL</t>
  </si>
  <si>
    <t>UT380-138</t>
  </si>
  <si>
    <t>GHT00753TAAM_NME2_FL_GFPIVT_Cycle1_R1.fastq.gz</t>
  </si>
  <si>
    <t>GHT00753TAAD_NME2_FL_GFPIVT_Cycle2_R1.fastq.gz</t>
  </si>
  <si>
    <t>GHT00753TAAT_NME2_FL_GFPIVT_Cycle3_R1.fastq.gz</t>
  </si>
  <si>
    <t>GHT00753TBAM_NME2_FL_GFPIVT_Cycle1_R2.fastq.gz</t>
  </si>
  <si>
    <t>GHT00753TBAD_NME2_FL_GFPIVT_Cycle2_R2.fastq.gz</t>
  </si>
  <si>
    <t>GHT00753TBAT_NME2_FL_GFPIVT_Cycle3_R2.fastq.gz</t>
  </si>
  <si>
    <t>GHT00753GPAM_NME2_FL_GFPIVT_Cycle1_hg38_PE.bw</t>
  </si>
  <si>
    <t>GHT00753GPAD_NME2_FL_GFPIVT_Cycle2_hg38_PE.bw</t>
  </si>
  <si>
    <t>GHT00753GPAT_NME2_FL_GFPIVT_Cycle3_hg38_PE.bw</t>
  </si>
  <si>
    <t>GHT00753UNAA_NME2_FL_GFPIVT_AllCycles_hg38_Arttu_summits.bed</t>
  </si>
  <si>
    <t>GHT00753WNAA_NME2_FL_GFPIVT_AllCycles_hg38_Arttu_peaks.narrowPeak</t>
  </si>
  <si>
    <t>GHT00754</t>
  </si>
  <si>
    <t>YWQ_B_AffSeq_E12_SCMH1.DBD</t>
  </si>
  <si>
    <t>UT380-182</t>
  </si>
  <si>
    <t>GHT00754TAAM_SCMH1_DBD_GFPIVT_Cycle1_R1.fastq.gz</t>
  </si>
  <si>
    <t>GHT00754TAAD_SCMH1_DBD_GFPIVT_Cycle2_R1.fastq.gz</t>
  </si>
  <si>
    <t>GHT00754TAAT_SCMH1_DBD_GFPIVT_Cycle3_R1.fastq.gz</t>
  </si>
  <si>
    <t>GHT00754TBAM_SCMH1_DBD_GFPIVT_Cycle1_R2.fastq.gz</t>
  </si>
  <si>
    <t>GHT00754TBAD_SCMH1_DBD_GFPIVT_Cycle2_R2.fastq.gz</t>
  </si>
  <si>
    <t>GHT00754TBAT_SCMH1_DBD_GFPIVT_Cycle3_R2.fastq.gz</t>
  </si>
  <si>
    <t>GHT00754GPAM_SCMH1_DBD_GFPIVT_Cycle1_hg38_PE.bw</t>
  </si>
  <si>
    <t>GHT00754GPAD_SCMH1_DBD_GFPIVT_Cycle2_hg38_PE.bw</t>
  </si>
  <si>
    <t>GHT00754GPAT_SCMH1_DBD_GFPIVT_Cycle3_hg38_PE.bw</t>
  </si>
  <si>
    <t>GHT00754UNAA_SCMH1_DBD_GFPIVT_AllCycles_hg38_Arttu_summits.bed</t>
  </si>
  <si>
    <t>GHT00754WNAA_SCMH1_DBD_GFPIVT_AllCycles_hg38_Arttu_peaks.narrowPeak</t>
  </si>
  <si>
    <t>GHT00755</t>
  </si>
  <si>
    <t>YWP_B_AffSeq_F12_TTF1.DBD</t>
  </si>
  <si>
    <t>UT380-239</t>
  </si>
  <si>
    <t>GHT00755TAAM_TTF1_DBD_GFPIVT_Cycle1_R1.fastq.gz</t>
  </si>
  <si>
    <t>GHT00755TAAD_TTF1_DBD_GFPIVT_Cycle2_R1.fastq.gz</t>
  </si>
  <si>
    <t>GHT00755TAAT_TTF1_DBD_GFPIVT_Cycle3_R1.fastq.gz</t>
  </si>
  <si>
    <t>GHT00755TBAM_TTF1_DBD_GFPIVT_Cycle1_R2.fastq.gz</t>
  </si>
  <si>
    <t>GHT00755TBAD_TTF1_DBD_GFPIVT_Cycle2_R2.fastq.gz</t>
  </si>
  <si>
    <t>GHT00755TBAT_TTF1_DBD_GFPIVT_Cycle3_R2.fastq.gz</t>
  </si>
  <si>
    <t>GHT00755GPAM_TTF1_DBD_GFPIVT_Cycle1_hg38_PE.bw</t>
  </si>
  <si>
    <t>GHT00755GPAD_TTF1_DBD_GFPIVT_Cycle2_hg38_PE.bw</t>
  </si>
  <si>
    <t>GHT00755GPAT_TTF1_DBD_GFPIVT_Cycle3_hg38_PE.bw</t>
  </si>
  <si>
    <t>GHT00755UNAA_TTF1_DBD_GFPIVT_AllCycles_hg38_Arttu_summits.bed</t>
  </si>
  <si>
    <t>GHT00755WNAA_TTF1_DBD_GFPIVT_AllCycles_hg38_Arttu_peaks.narrowPeak</t>
  </si>
  <si>
    <t>GHT00756</t>
  </si>
  <si>
    <t>YWL_B_AffSeq_H10_ZNF335</t>
  </si>
  <si>
    <t>pTH13682</t>
  </si>
  <si>
    <t>GHT00756TAAM_ZNF335_FL_Lysate_Cycle1_R1.fastq.gz</t>
  </si>
  <si>
    <t>GHT00756TAAD_ZNF335_FL_Lysate_Cycle2_R1.fastq.gz</t>
  </si>
  <si>
    <t>GHT00756TAAT_ZNF335_FL_Lysate_Cycle3_R1.fastq.gz</t>
  </si>
  <si>
    <t>GHT00756TAAQ_ZNF335_FL_Lysate_Cycle4_R1.fastq.gz</t>
  </si>
  <si>
    <t>GHT00756TBAM_ZNF335_FL_Lysate_Cycle1_R2.fastq.gz</t>
  </si>
  <si>
    <t>GHT00756TBAD_ZNF335_FL_Lysate_Cycle2_R2.fastq.gz</t>
  </si>
  <si>
    <t>GHT00756TBAT_ZNF335_FL_Lysate_Cycle3_R2.fastq.gz</t>
  </si>
  <si>
    <t>GHT00756TBAQ_ZNF335_FL_Lysate_Cycle4_R2.fastq.gz</t>
  </si>
  <si>
    <t>GHT00756GPAM_ZNF335_FL_Lysate_Cycle1_hg38_PE.bw</t>
  </si>
  <si>
    <t>GHT00756GPAD_ZNF335_FL_Lysate_Cycle2_hg38_PE.bw</t>
  </si>
  <si>
    <t>GHT00756GPAT_ZNF335_FL_Lysate_Cycle3_hg38_PE.bw</t>
  </si>
  <si>
    <t>GHT00756GPAQ_ZNF335_FL_Lysate_Cycle4_hg38_PE.bw</t>
  </si>
  <si>
    <t>GHT00756UNAA_ZNF335_FL_Lysate_AllCycles_hg38_Arttu_summits.bed</t>
  </si>
  <si>
    <t>GHT00756WNAA_ZNF335_FL_Lysate_AllCycles_hg38_Arttu_peaks.narrowPeak</t>
  </si>
  <si>
    <t>GHT00757</t>
  </si>
  <si>
    <t>YWR_B_AffSeq_F8_ZNF507.DBD2</t>
  </si>
  <si>
    <t>UT380-361</t>
  </si>
  <si>
    <t>GHT00757TAAM_ZNF507_DBD2_GFPIVT_Cycle1_R1.fastq.gz</t>
  </si>
  <si>
    <t>GHT00757TAAD_ZNF507_DBD2_GFPIVT_Cycle2_R1.fastq.gz</t>
  </si>
  <si>
    <t>GHT00757TAAT_ZNF507_DBD2_GFPIVT_Cycle3_R1.fastq.gz</t>
  </si>
  <si>
    <t>GHT00757TBAM_ZNF507_DBD2_GFPIVT_Cycle1_R2.fastq.gz</t>
  </si>
  <si>
    <t>GHT00757TBAD_ZNF507_DBD2_GFPIVT_Cycle2_R2.fastq.gz</t>
  </si>
  <si>
    <t>GHT00757TBAT_ZNF507_DBD2_GFPIVT_Cycle3_R2.fastq.gz</t>
  </si>
  <si>
    <t>GHT00757GPAM_ZNF507_DBD2_GFPIVT_Cycle1_hg38_PE.bw</t>
  </si>
  <si>
    <t>GHT00757GPAD_ZNF507_DBD2_GFPIVT_Cycle2_hg38_PE.bw</t>
  </si>
  <si>
    <t>GHT00757GPAT_ZNF507_DBD2_GFPIVT_Cycle3_hg38_PE.bw</t>
  </si>
  <si>
    <t>GHT00757UNAA_ZNF507_DBD2_GFPIVT_AllCycles_hg38_Arttu_summits.bed</t>
  </si>
  <si>
    <t>GHT00757WNAA_ZNF507_DBD2_GFPIVT_AllCycles_hg38_Arttu_peaks.narrowPeak</t>
  </si>
  <si>
    <t>GHT00758</t>
  </si>
  <si>
    <t>YWI_B_AffSeq_A02_ZNF551_DBD</t>
  </si>
  <si>
    <t>pTH14090</t>
  </si>
  <si>
    <t>A02</t>
  </si>
  <si>
    <t>GHT00758TAAM_ZNF551_DBD_IVT_Cycle1_R1.fastq.gz</t>
  </si>
  <si>
    <t>GHT00758TAAD_ZNF551_DBD_IVT_Cycle2_R1.fastq.gz</t>
  </si>
  <si>
    <t>GHT00758TAAT_ZNF551_DBD_IVT_Cycle3_R1.fastq.gz</t>
  </si>
  <si>
    <t>GHT00758TAAQ_ZNF551_DBD_IVT_Cycle4_R1.fastq.gz</t>
  </si>
  <si>
    <t>GHT00758TBAM_ZNF551_DBD_IVT_Cycle1_R2.fastq.gz</t>
  </si>
  <si>
    <t>GHT00758TBAD_ZNF551_DBD_IVT_Cycle2_R2.fastq.gz</t>
  </si>
  <si>
    <t>GHT00758TBAT_ZNF551_DBD_IVT_Cycle3_R2.fastq.gz</t>
  </si>
  <si>
    <t>GHT00758TBAQ_ZNF551_DBD_IVT_Cycle4_R2.fastq.gz</t>
  </si>
  <si>
    <t>GHT00758GPAM_ZNF551_DBD_IVT_Cycle1_hg38_PE.bw</t>
  </si>
  <si>
    <t>GHT00758GPAD_ZNF551_DBD_IVT_Cycle2_hg38_PE.bw</t>
  </si>
  <si>
    <t>GHT00758GPAT_ZNF551_DBD_IVT_Cycle3_hg38_PE.bw</t>
  </si>
  <si>
    <t>GHT00758GPAQ_ZNF551_DBD_IVT_Cycle4_hg38_PE.bw</t>
  </si>
  <si>
    <t>GHT00758UNAA_ZNF551_DBD_IVT_AllCycles_hg38_Arttu_summits.bed</t>
  </si>
  <si>
    <t>GHT00758WNAA_ZNF551_DBD_IVT_AllCycles_hg38_Arttu_peaks.narrowPeak</t>
  </si>
  <si>
    <t>GHT00759</t>
  </si>
  <si>
    <t>YWL_B_AffSeq_G7_PCGF6</t>
  </si>
  <si>
    <t>pTH13873</t>
  </si>
  <si>
    <t>PCGF6</t>
  </si>
  <si>
    <t>GHT00759TAAM_PCGF6_FL_Lysate_Cycle1_R1.fastq.gz</t>
  </si>
  <si>
    <t>GHT00759TAAD_PCGF6_FL_Lysate_Cycle2_R1.fastq.gz</t>
  </si>
  <si>
    <t>GHT00759TAAT_PCGF6_FL_Lysate_Cycle3_R1.fastq.gz</t>
  </si>
  <si>
    <t>GHT00759TAAQ_PCGF6_FL_Lysate_Cycle4_R1.fastq.gz</t>
  </si>
  <si>
    <t>GHT00759TBAM_PCGF6_FL_Lysate_Cycle1_R2.fastq.gz</t>
  </si>
  <si>
    <t>GHT00759TBAD_PCGF6_FL_Lysate_Cycle2_R2.fastq.gz</t>
  </si>
  <si>
    <t>GHT00759TBAT_PCGF6_FL_Lysate_Cycle3_R2.fastq.gz</t>
  </si>
  <si>
    <t>GHT00759TBAQ_PCGF6_FL_Lysate_Cycle4_R2.fastq.gz</t>
  </si>
  <si>
    <t>GHT00759GPAM_PCGF6_FL_Lysate_Cycle1_hg38_PE.bw</t>
  </si>
  <si>
    <t>GHT00759GPAD_PCGF6_FL_Lysate_Cycle2_hg38_PE.bw</t>
  </si>
  <si>
    <t>GHT00759GPAT_PCGF6_FL_Lysate_Cycle3_hg38_PE.bw</t>
  </si>
  <si>
    <t>GHT00759GPAQ_PCGF6_FL_Lysate_Cycle4_hg38_PE.bw</t>
  </si>
  <si>
    <t>GHT00759UNAA_PCGF6_FL_Lysate_AllCycles_hg38_Arttu_summits.bed</t>
  </si>
  <si>
    <t>GHT00759WNAA_PCGF6_FL_Lysate_AllCycles_hg38_Arttu_peaks.narrowPeak</t>
  </si>
  <si>
    <t>GHT00760</t>
  </si>
  <si>
    <t>YWQ_B_AffSeq_A10_RAG1.DBD</t>
  </si>
  <si>
    <t>UT380-167</t>
  </si>
  <si>
    <t>GHT00760TAAM_RAG1_DBD_GFPIVT_Cycle1_R1.fastq.gz</t>
  </si>
  <si>
    <t>GHT00760TAAD_RAG1_DBD_GFPIVT_Cycle2_R1.fastq.gz</t>
  </si>
  <si>
    <t>GHT00760TAAT_RAG1_DBD_GFPIVT_Cycle3_R1.fastq.gz</t>
  </si>
  <si>
    <t>GHT00760TBAM_RAG1_DBD_GFPIVT_Cycle1_R2.fastq.gz</t>
  </si>
  <si>
    <t>GHT00760TBAD_RAG1_DBD_GFPIVT_Cycle2_R2.fastq.gz</t>
  </si>
  <si>
    <t>GHT00760TBAT_RAG1_DBD_GFPIVT_Cycle3_R2.fastq.gz</t>
  </si>
  <si>
    <t>GHT00760GPAM_RAG1_DBD_GFPIVT_Cycle1_hg38_PE.bw</t>
  </si>
  <si>
    <t>GHT00760GPAD_RAG1_DBD_GFPIVT_Cycle2_hg38_PE.bw</t>
  </si>
  <si>
    <t>GHT00760GPAT_RAG1_DBD_GFPIVT_Cycle3_hg38_PE.bw</t>
  </si>
  <si>
    <t>GHT00760UNAA_RAG1_DBD_GFPIVT_AllCycles_hg38_Arttu_summits.bed</t>
  </si>
  <si>
    <t>GHT00760WNAA_RAG1_DBD_GFPIVT_AllCycles_hg38_Arttu_peaks.narrowPeak</t>
  </si>
  <si>
    <t>GHT00761</t>
  </si>
  <si>
    <t>YWQ_B_AffSeq_C1_PHF21A.FL</t>
  </si>
  <si>
    <t>UT380-145</t>
  </si>
  <si>
    <t>PHF21A</t>
  </si>
  <si>
    <t>GHT00761TAAM_PHF21A_FL_GFPIVT_Cycle1_R1.fastq.gz</t>
  </si>
  <si>
    <t>GHT00761TAAD_PHF21A_FL_GFPIVT_Cycle2_R1.fastq.gz</t>
  </si>
  <si>
    <t>GHT00761TAAT_PHF21A_FL_GFPIVT_Cycle3_R1.fastq.gz</t>
  </si>
  <si>
    <t>GHT00761TBAM_PHF21A_FL_GFPIVT_Cycle1_R2.fastq.gz</t>
  </si>
  <si>
    <t>GHT00761TBAD_PHF21A_FL_GFPIVT_Cycle2_R2.fastq.gz</t>
  </si>
  <si>
    <t>GHT00761TBAT_PHF21A_FL_GFPIVT_Cycle3_R2.fastq.gz</t>
  </si>
  <si>
    <t>GHT00761GPAM_PHF21A_FL_GFPIVT_Cycle1_hg38_PE.bw</t>
  </si>
  <si>
    <t>GHT00761GPAD_PHF21A_FL_GFPIVT_Cycle2_hg38_PE.bw</t>
  </si>
  <si>
    <t>GHT00761GPAT_PHF21A_FL_GFPIVT_Cycle3_hg38_PE.bw</t>
  </si>
  <si>
    <t>GHT00761UNAA_PHF21A_FL_GFPIVT_AllCycles_hg38_Arttu_summits.bed</t>
  </si>
  <si>
    <t>GHT00761WNAA_PHF21A_FL_GFPIVT_AllCycles_hg38_Arttu_peaks.narrowPeak</t>
  </si>
  <si>
    <t>GHT00762</t>
  </si>
  <si>
    <t>YWN_B_AffSeq_E12_ZNF831.FL</t>
  </si>
  <si>
    <t>GHT00762TAAM_ZNF831_FL_Lysate_Cycle1_R1.fastq.gz</t>
  </si>
  <si>
    <t>GHT00762TAAD_ZNF831_FL_Lysate_Cycle2_R1.fastq.gz</t>
  </si>
  <si>
    <t>GHT00762TAAT_ZNF831_FL_Lysate_Cycle3_R1.fastq.gz</t>
  </si>
  <si>
    <t>GHT00762TAAQ_ZNF831_FL_Lysate_Cycle4_R1.fastq.gz</t>
  </si>
  <si>
    <t>GHT00762TBAM_ZNF831_FL_Lysate_Cycle1_R2.fastq.gz</t>
  </si>
  <si>
    <t>GHT00762TBAD_ZNF831_FL_Lysate_Cycle2_R2.fastq.gz</t>
  </si>
  <si>
    <t>GHT00762TBAT_ZNF831_FL_Lysate_Cycle3_R2.fastq.gz</t>
  </si>
  <si>
    <t>GHT00762TBAQ_ZNF831_FL_Lysate_Cycle4_R2.fastq.gz</t>
  </si>
  <si>
    <t>GHT00762GPAM_ZNF831_FL_Lysate_Cycle1_hg38_PE.bw</t>
  </si>
  <si>
    <t>GHT00762GPAD_ZNF831_FL_Lysate_Cycle2_hg38_PE.bw</t>
  </si>
  <si>
    <t>GHT00762GPAT_ZNF831_FL_Lysate_Cycle3_hg38_PE.bw</t>
  </si>
  <si>
    <t>GHT00762GPAQ_ZNF831_FL_Lysate_Cycle4_hg38_PE.bw</t>
  </si>
  <si>
    <t>GHT00762UNAA_ZNF831_FL_Lysate_AllCycles_hg38_Arttu_summits.bed</t>
  </si>
  <si>
    <t>GHT00762WNAA_ZNF831_FL_Lysate_AllCycles_hg38_Arttu_peaks.narrowPeak</t>
  </si>
  <si>
    <t>GHT00763</t>
  </si>
  <si>
    <t>YWR_B_AffSeq_D11_ZNF578.FL</t>
  </si>
  <si>
    <t>UT380-383</t>
  </si>
  <si>
    <t>GHT00763TAAM_ZNF578_FL_GFPIVT_Cycle1_R1.fastq.gz</t>
  </si>
  <si>
    <t>GHT00763TAAD_ZNF578_FL_GFPIVT_Cycle2_R1.fastq.gz</t>
  </si>
  <si>
    <t>GHT00763TAAT_ZNF578_FL_GFPIVT_Cycle3_R1.fastq.gz</t>
  </si>
  <si>
    <t>GHT00763TBAM_ZNF578_FL_GFPIVT_Cycle1_R2.fastq.gz</t>
  </si>
  <si>
    <t>GHT00763TBAD_ZNF578_FL_GFPIVT_Cycle2_R2.fastq.gz</t>
  </si>
  <si>
    <t>GHT00763TBAT_ZNF578_FL_GFPIVT_Cycle3_R2.fastq.gz</t>
  </si>
  <si>
    <t>GHT00763GPAM_ZNF578_FL_GFPIVT_Cycle1_hg38_PE.bw</t>
  </si>
  <si>
    <t>GHT00763GPAD_ZNF578_FL_GFPIVT_Cycle2_hg38_PE.bw</t>
  </si>
  <si>
    <t>GHT00763GPAT_ZNF578_FL_GFPIVT_Cycle3_hg38_PE.bw</t>
  </si>
  <si>
    <t>GHT00763UNAA_ZNF578_FL_GFPIVT_AllCycles_hg38_Arttu_summits.bed</t>
  </si>
  <si>
    <t>GHT00763WNAA_ZNF578_FL_GFPIVT_AllCycles_hg38_Arttu_peaks.narrowPeak</t>
  </si>
  <si>
    <t>GHT00764</t>
  </si>
  <si>
    <t>YWK_D_AffSeq_H1_ZNF827</t>
  </si>
  <si>
    <t>pTH13770</t>
  </si>
  <si>
    <t>ZNF827</t>
  </si>
  <si>
    <t>GHT00764TAAM_ZNF827_FL_Lysate_Cycle1_R1.fastq.gz</t>
  </si>
  <si>
    <t>GHT00764TAAD_ZNF827_FL_Lysate_Cycle2_R1.fastq.gz</t>
  </si>
  <si>
    <t>GHT00764TAAT_ZNF827_FL_Lysate_Cycle3_R1.fastq.gz</t>
  </si>
  <si>
    <t>GHT00764TAAQ_ZNF827_FL_Lysate_Cycle4_R1.fastq.gz</t>
  </si>
  <si>
    <t>GHT00764TBAM_ZNF827_FL_Lysate_Cycle1_R2.fastq.gz</t>
  </si>
  <si>
    <t>GHT00764TBAD_ZNF827_FL_Lysate_Cycle2_R2.fastq.gz</t>
  </si>
  <si>
    <t>GHT00764TBAT_ZNF827_FL_Lysate_Cycle3_R2.fastq.gz</t>
  </si>
  <si>
    <t>GHT00764TBAQ_ZNF827_FL_Lysate_Cycle4_R2.fastq.gz</t>
  </si>
  <si>
    <t>GHT00764GPAM_ZNF827_FL_Lysate_Cycle1_hg38_PE.bw</t>
  </si>
  <si>
    <t>GHT00764GPAD_ZNF827_FL_Lysate_Cycle2_hg38_PE.bw</t>
  </si>
  <si>
    <t>GHT00764GPAT_ZNF827_FL_Lysate_Cycle3_hg38_PE.bw</t>
  </si>
  <si>
    <t>GHT00764GPAQ_ZNF827_FL_Lysate_Cycle4_hg38_PE.bw</t>
  </si>
  <si>
    <t>GHT00764UNAA_ZNF827_FL_Lysate_AllCycles_hg38_Arttu_summits.bed</t>
  </si>
  <si>
    <t>GHT00764WNAA_ZNF827_FL_Lysate_AllCycles_hg38_Arttu_peaks.narrowPeak</t>
  </si>
  <si>
    <t>GHT00765</t>
  </si>
  <si>
    <t>YWE_B_AffSeq_H08_SAFB</t>
  </si>
  <si>
    <t>pTH14324</t>
  </si>
  <si>
    <t>GHT00765TAAM_SAFB_DBD_IVT_Cycle1_R1.fastq.gz</t>
  </si>
  <si>
    <t>GHT00765TAAD_SAFB_DBD_IVT_Cycle2_R1.fastq.gz</t>
  </si>
  <si>
    <t>GHT00765TAAT_SAFB_DBD_IVT_Cycle3_R1.fastq.gz</t>
  </si>
  <si>
    <t>GHT00765TAAQ_SAFB_DBD_IVT_Cycle4_R1.fastq.gz</t>
  </si>
  <si>
    <t>GHT00765TBAM_SAFB_DBD_IVT_Cycle1_R2.fastq.gz</t>
  </si>
  <si>
    <t>GHT00765TBAD_SAFB_DBD_IVT_Cycle2_R2.fastq.gz</t>
  </si>
  <si>
    <t>GHT00765TBAT_SAFB_DBD_IVT_Cycle3_R2.fastq.gz</t>
  </si>
  <si>
    <t>GHT00765TBAQ_SAFB_DBD_IVT_Cycle4_R2.fastq.gz</t>
  </si>
  <si>
    <t>GHT00765GPAM_SAFB_DBD_IVT_Cycle1_hg38_PE.bw</t>
  </si>
  <si>
    <t>GHT00765GPAD_SAFB_DBD_IVT_Cycle2_hg38_PE.bw</t>
  </si>
  <si>
    <t>GHT00765GPAT_SAFB_DBD_IVT_Cycle3_hg38_PE.bw</t>
  </si>
  <si>
    <t>GHT00765GPAQ_SAFB_DBD_IVT_Cycle4_hg38_PE.bw</t>
  </si>
  <si>
    <t>GHT00765UNAA_SAFB_DBD_IVT_AllCycles_hg38_Arttu_summits.bed</t>
  </si>
  <si>
    <t>GHT00765WNAA_SAFB_DBD_IVT_AllCycles_hg38_Arttu_peaks.narrowPeak</t>
  </si>
  <si>
    <t>GHT00766</t>
  </si>
  <si>
    <t>YWJ_B_AffSeq_D06_PCGF6_FL</t>
  </si>
  <si>
    <t>pTH14313</t>
  </si>
  <si>
    <t>D06</t>
  </si>
  <si>
    <t>GHT00766TAAM_PCGF6_FL_IVT_Cycle1_R1.fastq.gz</t>
  </si>
  <si>
    <t>GHT00766TAAD_PCGF6_FL_IVT_Cycle2_R1.fastq.gz</t>
  </si>
  <si>
    <t>GHT00766TAAT_PCGF6_FL_IVT_Cycle3_R1.fastq.gz</t>
  </si>
  <si>
    <t>GHT00766TAAQ_PCGF6_FL_IVT_Cycle4_R1.fastq.gz</t>
  </si>
  <si>
    <t>GHT00766TBAM_PCGF6_FL_IVT_Cycle1_R2.fastq.gz</t>
  </si>
  <si>
    <t>GHT00766TBAD_PCGF6_FL_IVT_Cycle2_R2.fastq.gz</t>
  </si>
  <si>
    <t>GHT00766TBAT_PCGF6_FL_IVT_Cycle3_R2.fastq.gz</t>
  </si>
  <si>
    <t>GHT00766TBAQ_PCGF6_FL_IVT_Cycle4_R2.fastq.gz</t>
  </si>
  <si>
    <t>GHT00766GPAM_PCGF6_FL_IVT_Cycle1_hg38_PE.bw</t>
  </si>
  <si>
    <t>GHT00766GPAD_PCGF6_FL_IVT_Cycle2_hg38_PE.bw</t>
  </si>
  <si>
    <t>GHT00766GPAT_PCGF6_FL_IVT_Cycle3_hg38_PE.bw</t>
  </si>
  <si>
    <t>GHT00766GPAQ_PCGF6_FL_IVT_Cycle4_hg38_PE.bw</t>
  </si>
  <si>
    <t>GHT00766UNAA_PCGF6_FL_IVT_AllCycles_hg38_Arttu_summits.bed</t>
  </si>
  <si>
    <t>GHT00766WNAA_PCGF6_FL_IVT_AllCycles_hg38_Arttu_peaks.narrowPeak</t>
  </si>
  <si>
    <t>GHT00767</t>
  </si>
  <si>
    <t>YWH_B_AffSeq_G12_ZNF500</t>
  </si>
  <si>
    <t>pTH14077</t>
  </si>
  <si>
    <t>GHT00767TAAM_ZNF500_DBD_IVT_Cycle1_R1.fastq.gz</t>
  </si>
  <si>
    <t>GHT00767TAAD_ZNF500_DBD_IVT_Cycle2_R1.fastq.gz</t>
  </si>
  <si>
    <t>GHT00767TAAT_ZNF500_DBD_IVT_Cycle3_R1.fastq.gz</t>
  </si>
  <si>
    <t>GHT00767TAAQ_ZNF500_DBD_IVT_Cycle4_R1.fastq.gz</t>
  </si>
  <si>
    <t>GHT00767TBAM_ZNF500_DBD_IVT_Cycle1_R2.fastq.gz</t>
  </si>
  <si>
    <t>GHT00767TBAD_ZNF500_DBD_IVT_Cycle2_R2.fastq.gz</t>
  </si>
  <si>
    <t>GHT00767TBAT_ZNF500_DBD_IVT_Cycle3_R2.fastq.gz</t>
  </si>
  <si>
    <t>GHT00767TBAQ_ZNF500_DBD_IVT_Cycle4_R2.fastq.gz</t>
  </si>
  <si>
    <t>GHT00767GPAM_ZNF500_DBD_IVT_Cycle1_hg38_PE.bw</t>
  </si>
  <si>
    <t>GHT00767GPAD_ZNF500_DBD_IVT_Cycle2_hg38_PE.bw</t>
  </si>
  <si>
    <t>GHT00767GPAT_ZNF500_DBD_IVT_Cycle3_hg38_PE.bw</t>
  </si>
  <si>
    <t>GHT00767GPAQ_ZNF500_DBD_IVT_Cycle4_hg38_PE.bw</t>
  </si>
  <si>
    <t>GHT00767UNAA_ZNF500_DBD_IVT_AllCycles_hg38_Arttu_summits.bed</t>
  </si>
  <si>
    <t>GHT00767WNAA_ZNF500_DBD_IVT_AllCycles_hg38_Arttu_peaks.narrowPeak</t>
  </si>
  <si>
    <t>GHT00768</t>
  </si>
  <si>
    <t>YWQ_B_AffSeq_C4_TSHZ2.DBD2</t>
  </si>
  <si>
    <t>UT380-238</t>
  </si>
  <si>
    <t>GHT00768TAAM_TSHZ2_DBD2_GFPIVT_Cycle1_R1.fastq.gz</t>
  </si>
  <si>
    <t>GHT00768TAAD_TSHZ2_DBD2_GFPIVT_Cycle2_R1.fastq.gz</t>
  </si>
  <si>
    <t>GHT00768TAAT_TSHZ2_DBD2_GFPIVT_Cycle3_R1.fastq.gz</t>
  </si>
  <si>
    <t>GHT00768TBAM_TSHZ2_DBD2_GFPIVT_Cycle1_R2.fastq.gz</t>
  </si>
  <si>
    <t>GHT00768TBAD_TSHZ2_DBD2_GFPIVT_Cycle2_R2.fastq.gz</t>
  </si>
  <si>
    <t>GHT00768TBAT_TSHZ2_DBD2_GFPIVT_Cycle3_R2.fastq.gz</t>
  </si>
  <si>
    <t>GHT00768GPAM_TSHZ2_DBD2_GFPIVT_Cycle1_hg38_PE.bw</t>
  </si>
  <si>
    <t>GHT00768GPAD_TSHZ2_DBD2_GFPIVT_Cycle2_hg38_PE.bw</t>
  </si>
  <si>
    <t>GHT00768GPAT_TSHZ2_DBD2_GFPIVT_Cycle3_hg38_PE.bw</t>
  </si>
  <si>
    <t>GHT00768UNAA_TSHZ2_DBD2_GFPIVT_AllCycles_hg38_Arttu_summits.bed</t>
  </si>
  <si>
    <t>GHT00768WNAA_TSHZ2_DBD2_GFPIVT_AllCycles_hg38_Arttu_peaks.narrowPeak</t>
  </si>
  <si>
    <t>GHT00769</t>
  </si>
  <si>
    <t>YWL_B_AffSeq_A2_ARID2</t>
  </si>
  <si>
    <t>pTH13589</t>
  </si>
  <si>
    <t>ARID2</t>
  </si>
  <si>
    <t>GHT00769TAAM_ARID2_FL_Lysate_Cycle1_R1.fastq.gz</t>
  </si>
  <si>
    <t>GHT00769TAAD_ARID2_FL_Lysate_Cycle2_R1.fastq.gz</t>
  </si>
  <si>
    <t>GHT00769TAAT_ARID2_FL_Lysate_Cycle3_R1.fastq.gz</t>
  </si>
  <si>
    <t>GHT00769TAAQ_ARID2_FL_Lysate_Cycle4_R1.fastq.gz</t>
  </si>
  <si>
    <t>GHT00769TBAM_ARID2_FL_Lysate_Cycle1_R2.fastq.gz</t>
  </si>
  <si>
    <t>GHT00769TBAD_ARID2_FL_Lysate_Cycle2_R2.fastq.gz</t>
  </si>
  <si>
    <t>GHT00769TBAT_ARID2_FL_Lysate_Cycle3_R2.fastq.gz</t>
  </si>
  <si>
    <t>GHT00769TBAQ_ARID2_FL_Lysate_Cycle4_R2.fastq.gz</t>
  </si>
  <si>
    <t>GHT00769GPAM_ARID2_FL_Lysate_Cycle1_hg38_PE.bw</t>
  </si>
  <si>
    <t>GHT00769GPAD_ARID2_FL_Lysate_Cycle2_hg38_PE.bw</t>
  </si>
  <si>
    <t>GHT00769GPAT_ARID2_FL_Lysate_Cycle3_hg38_PE.bw</t>
  </si>
  <si>
    <t>GHT00769GPAQ_ARID2_FL_Lysate_Cycle4_hg38_PE.bw</t>
  </si>
  <si>
    <t>GHT00769UNAA_ARID2_FL_Lysate_AllCycles_hg38_Arttu_summits.bed</t>
  </si>
  <si>
    <t>GHT00769WNAA_ARID2_FL_Lysate_AllCycles_hg38_Arttu_peaks.narrowPeak</t>
  </si>
  <si>
    <t>GHT00770</t>
  </si>
  <si>
    <t>YWP_B_AffSeq_E10_THAP5.FL</t>
  </si>
  <si>
    <t>UT380-218</t>
  </si>
  <si>
    <t>GHT00770TAAM_THAP5_FL_GFPIVT_Cycle1_R1.fastq.gz</t>
  </si>
  <si>
    <t>GHT00770TAAD_THAP5_FL_GFPIVT_Cycle2_R1.fastq.gz</t>
  </si>
  <si>
    <t>GHT00770TAAT_THAP5_FL_GFPIVT_Cycle3_R1.fastq.gz</t>
  </si>
  <si>
    <t>GHT00770TBAM_THAP5_FL_GFPIVT_Cycle1_R2.fastq.gz</t>
  </si>
  <si>
    <t>GHT00770TBAD_THAP5_FL_GFPIVT_Cycle2_R2.fastq.gz</t>
  </si>
  <si>
    <t>GHT00770TBAT_THAP5_FL_GFPIVT_Cycle3_R2.fastq.gz</t>
  </si>
  <si>
    <t>GHT00770GPAM_THAP5_FL_GFPIVT_Cycle1_hg38_PE.bw</t>
  </si>
  <si>
    <t>GHT00770GPAD_THAP5_FL_GFPIVT_Cycle2_hg38_PE.bw</t>
  </si>
  <si>
    <t>GHT00770GPAT_THAP5_FL_GFPIVT_Cycle3_hg38_PE.bw</t>
  </si>
  <si>
    <t>GHT00770UNAA_THAP5_FL_GFPIVT_AllCycles_hg38_Arttu_summits.bed</t>
  </si>
  <si>
    <t>GHT00770WNAA_THAP5_FL_GFPIVT_AllCycles_hg38_Arttu_peaks.narrowPeak</t>
  </si>
  <si>
    <t>GHT00771</t>
  </si>
  <si>
    <t>YWP_B_AffSeq_A9_PCGF6.FL</t>
  </si>
  <si>
    <t>UT380-141</t>
  </si>
  <si>
    <t>GHT00771TAAM_PCGF6_FL_GFPIVT_Cycle1_R1.fastq.gz</t>
  </si>
  <si>
    <t>GHT00771TAAD_PCGF6_FL_GFPIVT_Cycle2_R1.fastq.gz</t>
  </si>
  <si>
    <t>GHT00771TAAT_PCGF6_FL_GFPIVT_Cycle3_R1.fastq.gz</t>
  </si>
  <si>
    <t>GHT00771TBAM_PCGF6_FL_GFPIVT_Cycle1_R2.fastq.gz</t>
  </si>
  <si>
    <t>GHT00771TBAD_PCGF6_FL_GFPIVT_Cycle2_R2.fastq.gz</t>
  </si>
  <si>
    <t>GHT00771TBAT_PCGF6_FL_GFPIVT_Cycle3_R2.fastq.gz</t>
  </si>
  <si>
    <t>GHT00771GPAM_PCGF6_FL_GFPIVT_Cycle1_hg38_PE.bw</t>
  </si>
  <si>
    <t>GHT00771GPAD_PCGF6_FL_GFPIVT_Cycle2_hg38_PE.bw</t>
  </si>
  <si>
    <t>GHT00771GPAT_PCGF6_FL_GFPIVT_Cycle3_hg38_PE.bw</t>
  </si>
  <si>
    <t>GHT00771UNAA_PCGF6_FL_GFPIVT_AllCycles_hg38_Arttu_summits.bed</t>
  </si>
  <si>
    <t>GHT00771WNAA_PCGF6_FL_GFPIVT_AllCycles_hg38_Arttu_peaks.narrowPeak</t>
  </si>
  <si>
    <t>GHT00772</t>
  </si>
  <si>
    <t>YWP_B_AffSeq_C8_THAP7.FL</t>
  </si>
  <si>
    <t>UT380-220</t>
  </si>
  <si>
    <t>GHT00772TAAM_THAP7_FL_GFPIVT_Cycle1_R1.fastq.gz</t>
  </si>
  <si>
    <t>GHT00772TAAD_THAP7_FL_GFPIVT_Cycle2_R1.fastq.gz</t>
  </si>
  <si>
    <t>GHT00772TAAT_THAP7_FL_GFPIVT_Cycle3_R1.fastq.gz</t>
  </si>
  <si>
    <t>GHT00772TBAM_THAP7_FL_GFPIVT_Cycle1_R2.fastq.gz</t>
  </si>
  <si>
    <t>GHT00772TBAD_THAP7_FL_GFPIVT_Cycle2_R2.fastq.gz</t>
  </si>
  <si>
    <t>GHT00772TBAT_THAP7_FL_GFPIVT_Cycle3_R2.fastq.gz</t>
  </si>
  <si>
    <t>GHT00772GPAM_THAP7_FL_GFPIVT_Cycle1_hg38_PE.bw</t>
  </si>
  <si>
    <t>GHT00772GPAD_THAP7_FL_GFPIVT_Cycle2_hg38_PE.bw</t>
  </si>
  <si>
    <t>GHT00772GPAT_THAP7_FL_GFPIVT_Cycle3_hg38_PE.bw</t>
  </si>
  <si>
    <t>GHT00772UNAA_THAP7_FL_GFPIVT_AllCycles_hg38_Arttu_summits.bed</t>
  </si>
  <si>
    <t>GHT00772WNAA_THAP7_FL_GFPIVT_AllCycles_hg38_Arttu_peaks.narrowPeak</t>
  </si>
  <si>
    <t>GHT00773</t>
  </si>
  <si>
    <t>YWQ_B_AffSeq_C8_ZNF160.FL</t>
  </si>
  <si>
    <t>UT380-293</t>
  </si>
  <si>
    <t>GHT00773TAAM_ZNF160_FL_GFPIVT_Cycle1_R1.fastq.gz</t>
  </si>
  <si>
    <t>GHT00773TAAD_ZNF160_FL_GFPIVT_Cycle2_R1.fastq.gz</t>
  </si>
  <si>
    <t>GHT00773TAAT_ZNF160_FL_GFPIVT_Cycle3_R1.fastq.gz</t>
  </si>
  <si>
    <t>GHT00773TBAM_ZNF160_FL_GFPIVT_Cycle1_R2.fastq.gz</t>
  </si>
  <si>
    <t>GHT00773TBAD_ZNF160_FL_GFPIVT_Cycle2_R2.fastq.gz</t>
  </si>
  <si>
    <t>GHT00773TBAT_ZNF160_FL_GFPIVT_Cycle3_R2.fastq.gz</t>
  </si>
  <si>
    <t>GHT00773GPAM_ZNF160_FL_GFPIVT_Cycle1_hg38_PE.bw</t>
  </si>
  <si>
    <t>GHT00773GPAD_ZNF160_FL_GFPIVT_Cycle2_hg38_PE.bw</t>
  </si>
  <si>
    <t>GHT00773GPAT_ZNF160_FL_GFPIVT_Cycle3_hg38_PE.bw</t>
  </si>
  <si>
    <t>GHT00773UNAA_ZNF160_FL_GFPIVT_AllCycles_hg38_Arttu_summits.bed</t>
  </si>
  <si>
    <t>GHT00773WNAA_ZNF160_FL_GFPIVT_AllCycles_hg38_Arttu_peaks.narrowPeak</t>
  </si>
  <si>
    <t>GHT00774</t>
  </si>
  <si>
    <t>YWI_B_AffSeq_B05_ZNF687_DBD_2</t>
  </si>
  <si>
    <t>pTH14128</t>
  </si>
  <si>
    <t>GHT00774TAAM_ZNF687_DBD2_IVT_Cycle1_R1.fastq.gz</t>
  </si>
  <si>
    <t>GHT00774TAAD_ZNF687_DBD2_IVT_Cycle2_R1.fastq.gz</t>
  </si>
  <si>
    <t>GHT00774TAAT_ZNF687_DBD2_IVT_Cycle3_R1.fastq.gz</t>
  </si>
  <si>
    <t>GHT00774TAAQ_ZNF687_DBD2_IVT_Cycle4_R1.fastq.gz</t>
  </si>
  <si>
    <t>GHT00774TBAM_ZNF687_DBD2_IVT_Cycle1_R2.fastq.gz</t>
  </si>
  <si>
    <t>GHT00774TBAD_ZNF687_DBD2_IVT_Cycle2_R2.fastq.gz</t>
  </si>
  <si>
    <t>GHT00774TBAT_ZNF687_DBD2_IVT_Cycle3_R2.fastq.gz</t>
  </si>
  <si>
    <t>GHT00774TBAQ_ZNF687_DBD2_IVT_Cycle4_R2.fastq.gz</t>
  </si>
  <si>
    <t>GHT00774GPAM_ZNF687_DBD2_IVT_Cycle1_hg38_PE.bw</t>
  </si>
  <si>
    <t>GHT00774GPAD_ZNF687_DBD2_IVT_Cycle2_hg38_PE.bw</t>
  </si>
  <si>
    <t>GHT00774GPAT_ZNF687_DBD2_IVT_Cycle3_hg38_PE.bw</t>
  </si>
  <si>
    <t>GHT00774GPAQ_ZNF687_DBD2_IVT_Cycle4_hg38_PE.bw</t>
  </si>
  <si>
    <t>GHT00774UNAA_ZNF687_DBD2_IVT_AllCycles_hg38_Arttu_summits.bed</t>
  </si>
  <si>
    <t>GHT00774WNAA_ZNF687_DBD2_IVT_AllCycles_hg38_Arttu_peaks.narrowPeak</t>
  </si>
  <si>
    <t>GHT00775</t>
  </si>
  <si>
    <t>YWK_B_AffSeq_C10_ZNF536</t>
  </si>
  <si>
    <t>pTH13710</t>
  </si>
  <si>
    <t>GHT00775TAAM_ZNF536_FL_Lysate_Cycle1_R1.fastq.gz</t>
  </si>
  <si>
    <t>GHT00775TAAD_ZNF536_FL_Lysate_Cycle2_R1.fastq.gz</t>
  </si>
  <si>
    <t>GHT00775TAAT_ZNF536_FL_Lysate_Cycle3_R1.fastq.gz</t>
  </si>
  <si>
    <t>GHT00775TAAQ_ZNF536_FL_Lysate_Cycle4_R1.fastq.gz</t>
  </si>
  <si>
    <t>GHT00775TBAM_ZNF536_FL_Lysate_Cycle1_R2.fastq.gz</t>
  </si>
  <si>
    <t>GHT00775TBAD_ZNF536_FL_Lysate_Cycle2_R2.fastq.gz</t>
  </si>
  <si>
    <t>GHT00775TBAT_ZNF536_FL_Lysate_Cycle3_R2.fastq.gz</t>
  </si>
  <si>
    <t>GHT00775TBAQ_ZNF536_FL_Lysate_Cycle4_R2.fastq.gz</t>
  </si>
  <si>
    <t>GHT00775GPAM_ZNF536_FL_Lysate_Cycle1_hg38_PE.bw</t>
  </si>
  <si>
    <t>GHT00775GPAD_ZNF536_FL_Lysate_Cycle2_hg38_PE.bw</t>
  </si>
  <si>
    <t>GHT00775GPAT_ZNF536_FL_Lysate_Cycle3_hg38_PE.bw</t>
  </si>
  <si>
    <t>GHT00775GPAQ_ZNF536_FL_Lysate_Cycle4_hg38_PE.bw</t>
  </si>
  <si>
    <t>GHT00775UNAA_ZNF536_FL_Lysate_AllCycles_hg38_Arttu_summits.bed</t>
  </si>
  <si>
    <t>GHT00775WNAA_ZNF536_FL_Lysate_AllCycles_hg38_Arttu_peaks.narrowPeak</t>
  </si>
  <si>
    <t>GHT00776</t>
  </si>
  <si>
    <t>YWS_B_AffSeq_F8_ZNF773.FL</t>
  </si>
  <si>
    <t>UT380-460</t>
  </si>
  <si>
    <t>GHT00776TAAM_ZNF773_FL_GFPIVT_Cycle1_R1.fastq.gz</t>
  </si>
  <si>
    <t>GHT00776TAAD_ZNF773_FL_GFPIVT_Cycle2_R1.fastq.gz</t>
  </si>
  <si>
    <t>GHT00776TAAT_ZNF773_FL_GFPIVT_Cycle3_R1.fastq.gz</t>
  </si>
  <si>
    <t>GHT00776TBAM_ZNF773_FL_GFPIVT_Cycle1_R2.fastq.gz</t>
  </si>
  <si>
    <t>GHT00776TBAD_ZNF773_FL_GFPIVT_Cycle2_R2.fastq.gz</t>
  </si>
  <si>
    <t>GHT00776TBAT_ZNF773_FL_GFPIVT_Cycle3_R2.fastq.gz</t>
  </si>
  <si>
    <t>GHT00776GPAM_ZNF773_FL_GFPIVT_Cycle1_hg38_PE.bw</t>
  </si>
  <si>
    <t>GHT00776GPAD_ZNF773_FL_GFPIVT_Cycle2_hg38_PE.bw</t>
  </si>
  <si>
    <t>GHT00776GPAT_ZNF773_FL_GFPIVT_Cycle3_hg38_PE.bw</t>
  </si>
  <si>
    <t>GHT00776UNAA_ZNF773_FL_GFPIVT_AllCycles_hg38_Arttu_summits.bed</t>
  </si>
  <si>
    <t>GHT00776WNAA_ZNF773_FL_GFPIVT_AllCycles_hg38_Arttu_peaks.narrowPeak</t>
  </si>
  <si>
    <t>GHT00777</t>
  </si>
  <si>
    <t>YWP_B_AffSeq_E1_HMGA1.FL</t>
  </si>
  <si>
    <t>UT380-088</t>
  </si>
  <si>
    <t>HMGA1</t>
  </si>
  <si>
    <t>GHT00777TAAM_HMGA1_FL_GFPIVT_Cycle1_R1.fastq.gz</t>
  </si>
  <si>
    <t>GHT00777TAAD_HMGA1_FL_GFPIVT_Cycle2_R1.fastq.gz</t>
  </si>
  <si>
    <t>GHT00777TAAT_HMGA1_FL_GFPIVT_Cycle3_R1.fastq.gz</t>
  </si>
  <si>
    <t>GHT00777TBAM_HMGA1_FL_GFPIVT_Cycle1_R2.fastq.gz</t>
  </si>
  <si>
    <t>GHT00777TBAD_HMGA1_FL_GFPIVT_Cycle2_R2.fastq.gz</t>
  </si>
  <si>
    <t>GHT00777TBAT_HMGA1_FL_GFPIVT_Cycle3_R2.fastq.gz</t>
  </si>
  <si>
    <t>GHT00777GPAM_HMGA1_FL_GFPIVT_Cycle1_hg38_PE.bw</t>
  </si>
  <si>
    <t>GHT00777GPAD_HMGA1_FL_GFPIVT_Cycle2_hg38_PE.bw</t>
  </si>
  <si>
    <t>GHT00777GPAT_HMGA1_FL_GFPIVT_Cycle3_hg38_PE.bw</t>
  </si>
  <si>
    <t>GHT00777UNAA_HMGA1_FL_GFPIVT_AllCycles_hg38_Arttu_summits.bed</t>
  </si>
  <si>
    <t>GHT00777WNAA_HMGA1_FL_GFPIVT_AllCycles_hg38_Arttu_peaks.narrowPeak</t>
  </si>
  <si>
    <t>GHT00778</t>
  </si>
  <si>
    <t>YWK_B_AffSeq_G1_POGK</t>
  </si>
  <si>
    <t>pTH13611</t>
  </si>
  <si>
    <t>GHT00778TAAM_POGK_FL_Lysate_Cycle1_R1.fastq.gz</t>
  </si>
  <si>
    <t>GHT00778TAAD_POGK_FL_Lysate_Cycle2_R1.fastq.gz</t>
  </si>
  <si>
    <t>GHT00778TAAT_POGK_FL_Lysate_Cycle3_R1.fastq.gz</t>
  </si>
  <si>
    <t>GHT00778TAAQ_POGK_FL_Lysate_Cycle4_R1.fastq.gz</t>
  </si>
  <si>
    <t>GHT00778TBAM_POGK_FL_Lysate_Cycle1_R2.fastq.gz</t>
  </si>
  <si>
    <t>GHT00778TBAD_POGK_FL_Lysate_Cycle2_R2.fastq.gz</t>
  </si>
  <si>
    <t>GHT00778TBAT_POGK_FL_Lysate_Cycle3_R2.fastq.gz</t>
  </si>
  <si>
    <t>GHT00778TBAQ_POGK_FL_Lysate_Cycle4_R2.fastq.gz</t>
  </si>
  <si>
    <t>GHT00778GPAM_POGK_FL_Lysate_Cycle1_hg38_PE.bw</t>
  </si>
  <si>
    <t>GHT00778GPAD_POGK_FL_Lysate_Cycle2_hg38_PE.bw</t>
  </si>
  <si>
    <t>GHT00778GPAT_POGK_FL_Lysate_Cycle3_hg38_PE.bw</t>
  </si>
  <si>
    <t>GHT00778GPAQ_POGK_FL_Lysate_Cycle4_hg38_PE.bw</t>
  </si>
  <si>
    <t>GHT00778UNAA_POGK_FL_Lysate_AllCycles_hg38_Arttu_summits.bed</t>
  </si>
  <si>
    <t>GHT00778WNAA_POGK_FL_Lysate_AllCycles_hg38_Arttu_peaks.narrowPeak</t>
  </si>
  <si>
    <t>GHT00779</t>
  </si>
  <si>
    <t>YWJ_B_AffSeq_F06_PLSCR1_FL</t>
  </si>
  <si>
    <t>pTH14316</t>
  </si>
  <si>
    <t>F06</t>
  </si>
  <si>
    <t>GHT00779TAAM_PLSCR1_FL_IVT_Cycle1_R1.fastq.gz</t>
  </si>
  <si>
    <t>GHT00779TAAD_PLSCR1_FL_IVT_Cycle2_R1.fastq.gz</t>
  </si>
  <si>
    <t>GHT00779TAAT_PLSCR1_FL_IVT_Cycle3_R1.fastq.gz</t>
  </si>
  <si>
    <t>GHT00779TAAQ_PLSCR1_FL_IVT_Cycle4_R1.fastq.gz</t>
  </si>
  <si>
    <t>GHT00779TBAM_PLSCR1_FL_IVT_Cycle1_R2.fastq.gz</t>
  </si>
  <si>
    <t>GHT00779TBAD_PLSCR1_FL_IVT_Cycle2_R2.fastq.gz</t>
  </si>
  <si>
    <t>GHT00779TBAT_PLSCR1_FL_IVT_Cycle3_R2.fastq.gz</t>
  </si>
  <si>
    <t>GHT00779TBAQ_PLSCR1_FL_IVT_Cycle4_R2.fastq.gz</t>
  </si>
  <si>
    <t>GHT00779GPAM_PLSCR1_FL_IVT_Cycle1_hg38_PE.bw</t>
  </si>
  <si>
    <t>GHT00779GPAD_PLSCR1_FL_IVT_Cycle2_hg38_PE.bw</t>
  </si>
  <si>
    <t>GHT00779GPAT_PLSCR1_FL_IVT_Cycle3_hg38_PE.bw</t>
  </si>
  <si>
    <t>GHT00779GPAQ_PLSCR1_FL_IVT_Cycle4_hg38_PE.bw</t>
  </si>
  <si>
    <t>GHT00779UNAA_PLSCR1_FL_IVT_AllCycles_hg38_Arttu_summits.bed</t>
  </si>
  <si>
    <t>GHT00779WNAA_PLSCR1_FL_IVT_AllCycles_hg38_Arttu_peaks.narrowPeak</t>
  </si>
  <si>
    <t>GHT00780</t>
  </si>
  <si>
    <t>YWL_B_AffSeq_C9_ZNF639</t>
  </si>
  <si>
    <t>pTH13727</t>
  </si>
  <si>
    <t>ZNF639</t>
  </si>
  <si>
    <t>GHT00780TAAM_ZNF639_FL_Lysate_Cycle1_R1.fastq.gz</t>
  </si>
  <si>
    <t>GHT00780TAAD_ZNF639_FL_Lysate_Cycle2_R1.fastq.gz</t>
  </si>
  <si>
    <t>GHT00780TAAT_ZNF639_FL_Lysate_Cycle3_R1.fastq.gz</t>
  </si>
  <si>
    <t>GHT00780TAAQ_ZNF639_FL_Lysate_Cycle4_R1.fastq.gz</t>
  </si>
  <si>
    <t>GHT00780TBAM_ZNF639_FL_Lysate_Cycle1_R2.fastq.gz</t>
  </si>
  <si>
    <t>GHT00780TBAD_ZNF639_FL_Lysate_Cycle2_R2.fastq.gz</t>
  </si>
  <si>
    <t>GHT00780TBAT_ZNF639_FL_Lysate_Cycle3_R2.fastq.gz</t>
  </si>
  <si>
    <t>GHT00780TBAQ_ZNF639_FL_Lysate_Cycle4_R2.fastq.gz</t>
  </si>
  <si>
    <t>GHT00780GPAM_ZNF639_FL_Lysate_Cycle1_hg38_PE.bw</t>
  </si>
  <si>
    <t>GHT00780GPAD_ZNF639_FL_Lysate_Cycle2_hg38_PE.bw</t>
  </si>
  <si>
    <t>GHT00780GPAT_ZNF639_FL_Lysate_Cycle3_hg38_PE.bw</t>
  </si>
  <si>
    <t>GHT00780GPAQ_ZNF639_FL_Lysate_Cycle4_hg38_PE.bw</t>
  </si>
  <si>
    <t>GHT00780UNAA_ZNF639_FL_Lysate_AllCycles_hg38_Arttu_summits.bed</t>
  </si>
  <si>
    <t>GHT00780WNAA_ZNF639_FL_Lysate_AllCycles_hg38_Arttu_peaks.narrowPeak</t>
  </si>
  <si>
    <t>GHT00781</t>
  </si>
  <si>
    <t>YWK_B_AffSeq_D4_ZNF14</t>
  </si>
  <si>
    <t>pTH13662</t>
  </si>
  <si>
    <t>GHT00781TAAM_ZNF14_FL_Lysate_Cycle1_R1.fastq.gz</t>
  </si>
  <si>
    <t>GHT00781TAAD_ZNF14_FL_Lysate_Cycle2_R1.fastq.gz</t>
  </si>
  <si>
    <t>GHT00781TAAT_ZNF14_FL_Lysate_Cycle3_R1.fastq.gz</t>
  </si>
  <si>
    <t>GHT00781TAAQ_ZNF14_FL_Lysate_Cycle4_R1.fastq.gz</t>
  </si>
  <si>
    <t>GHT00781TBAM_ZNF14_FL_Lysate_Cycle1_R2.fastq.gz</t>
  </si>
  <si>
    <t>GHT00781TBAD_ZNF14_FL_Lysate_Cycle2_R2.fastq.gz</t>
  </si>
  <si>
    <t>GHT00781TBAT_ZNF14_FL_Lysate_Cycle3_R2.fastq.gz</t>
  </si>
  <si>
    <t>GHT00781TBAQ_ZNF14_FL_Lysate_Cycle4_R2.fastq.gz</t>
  </si>
  <si>
    <t>GHT00781GPAM_ZNF14_FL_Lysate_Cycle1_hg38_PE.bw</t>
  </si>
  <si>
    <t>GHT00781GPAD_ZNF14_FL_Lysate_Cycle2_hg38_PE.bw</t>
  </si>
  <si>
    <t>GHT00781GPAT_ZNF14_FL_Lysate_Cycle3_hg38_PE.bw</t>
  </si>
  <si>
    <t>GHT00781GPAQ_ZNF14_FL_Lysate_Cycle4_hg38_PE.bw</t>
  </si>
  <si>
    <t>GHT00781UNAA_ZNF14_FL_Lysate_AllCycles_hg38_Arttu_summits.bed</t>
  </si>
  <si>
    <t>GHT00781WNAA_ZNF14_FL_Lysate_AllCycles_hg38_Arttu_peaks.narrowPeak</t>
  </si>
  <si>
    <t>GHT00782</t>
  </si>
  <si>
    <t>YWI_B_AffSeq_H08_ZNF836_DBD_2</t>
  </si>
  <si>
    <t>pTH14176</t>
  </si>
  <si>
    <t>GHT00782TAAM_ZNF836_DBD2_IVT_Cycle1_R1.fastq.gz</t>
  </si>
  <si>
    <t>GHT00782TAAD_ZNF836_DBD2_IVT_Cycle2_R1.fastq.gz</t>
  </si>
  <si>
    <t>GHT00782TAAT_ZNF836_DBD2_IVT_Cycle3_R1.fastq.gz</t>
  </si>
  <si>
    <t>GHT00782TAAQ_ZNF836_DBD2_IVT_Cycle4_R1.fastq.gz</t>
  </si>
  <si>
    <t>GHT00782TBAM_ZNF836_DBD2_IVT_Cycle1_R2.fastq.gz</t>
  </si>
  <si>
    <t>GHT00782TBAD_ZNF836_DBD2_IVT_Cycle2_R2.fastq.gz</t>
  </si>
  <si>
    <t>GHT00782TBAT_ZNF836_DBD2_IVT_Cycle3_R2.fastq.gz</t>
  </si>
  <si>
    <t>GHT00782TBAQ_ZNF836_DBD2_IVT_Cycle4_R2.fastq.gz</t>
  </si>
  <si>
    <t>GHT00782GPAM_ZNF836_DBD2_IVT_Cycle1_hg38_PE.bw</t>
  </si>
  <si>
    <t>GHT00782GPAD_ZNF836_DBD2_IVT_Cycle2_hg38_PE.bw</t>
  </si>
  <si>
    <t>GHT00782GPAT_ZNF836_DBD2_IVT_Cycle3_hg38_PE.bw</t>
  </si>
  <si>
    <t>GHT00782GPAQ_ZNF836_DBD2_IVT_Cycle4_hg38_PE.bw</t>
  </si>
  <si>
    <t>GHT00782UNAA_ZNF836_DBD2_IVT_AllCycles_hg38_Arttu_summits.bed</t>
  </si>
  <si>
    <t>GHT00782WNAA_ZNF836_DBD2_IVT_AllCycles_hg38_Arttu_peaks.narrowPeak</t>
  </si>
  <si>
    <t>GHT00783</t>
  </si>
  <si>
    <t>YWQ_B_AffSeq_D1_ZBED5.FL</t>
  </si>
  <si>
    <t>UT380-246</t>
  </si>
  <si>
    <t>GHT00783TAAM_ZBED5_FL_GFPIVT_Cycle1_R1.fastq.gz</t>
  </si>
  <si>
    <t>GHT00783TAAD_ZBED5_FL_GFPIVT_Cycle2_R1.fastq.gz</t>
  </si>
  <si>
    <t>GHT00783TAAT_ZBED5_FL_GFPIVT_Cycle3_R1.fastq.gz</t>
  </si>
  <si>
    <t>GHT00783TBAM_ZBED5_FL_GFPIVT_Cycle1_R2.fastq.gz</t>
  </si>
  <si>
    <t>GHT00783TBAD_ZBED5_FL_GFPIVT_Cycle2_R2.fastq.gz</t>
  </si>
  <si>
    <t>GHT00783TBAT_ZBED5_FL_GFPIVT_Cycle3_R2.fastq.gz</t>
  </si>
  <si>
    <t>GHT00783GPAM_ZBED5_FL_GFPIVT_Cycle1_hg38_PE.bw</t>
  </si>
  <si>
    <t>GHT00783GPAD_ZBED5_FL_GFPIVT_Cycle2_hg38_PE.bw</t>
  </si>
  <si>
    <t>GHT00783GPAT_ZBED5_FL_GFPIVT_Cycle3_hg38_PE.bw</t>
  </si>
  <si>
    <t>GHT00783UNAA_ZBED5_FL_GFPIVT_AllCycles_hg38_Arttu_summits.bed</t>
  </si>
  <si>
    <t>GHT00783WNAA_ZBED5_FL_GFPIVT_AllCycles_hg38_Arttu_peaks.narrowPeak</t>
  </si>
  <si>
    <t>GHT00784</t>
  </si>
  <si>
    <t>YWK_B_AffSeq_H1_ZNF827</t>
  </si>
  <si>
    <t>GHT00784TAAM_ZNF827_FL_Lysate_Cycle1_R1.fastq.gz</t>
  </si>
  <si>
    <t>GHT00784TAAD_ZNF827_FL_Lysate_Cycle2_R1.fastq.gz</t>
  </si>
  <si>
    <t>GHT00784TAAT_ZNF827_FL_Lysate_Cycle3_R1.fastq.gz</t>
  </si>
  <si>
    <t>GHT00784TAAQ_ZNF827_FL_Lysate_Cycle4_R1.fastq.gz</t>
  </si>
  <si>
    <t>GHT00784TBAM_ZNF827_FL_Lysate_Cycle1_R2.fastq.gz</t>
  </si>
  <si>
    <t>GHT00784TBAD_ZNF827_FL_Lysate_Cycle2_R2.fastq.gz</t>
  </si>
  <si>
    <t>GHT00784TBAT_ZNF827_FL_Lysate_Cycle3_R2.fastq.gz</t>
  </si>
  <si>
    <t>GHT00784TBAQ_ZNF827_FL_Lysate_Cycle4_R2.fastq.gz</t>
  </si>
  <si>
    <t>GHT00784GPAM_ZNF827_FL_Lysate_Cycle1_hg38_PE.bw</t>
  </si>
  <si>
    <t>GHT00784GPAD_ZNF827_FL_Lysate_Cycle2_hg38_PE.bw</t>
  </si>
  <si>
    <t>GHT00784GPAT_ZNF827_FL_Lysate_Cycle3_hg38_PE.bw</t>
  </si>
  <si>
    <t>GHT00784GPAQ_ZNF827_FL_Lysate_Cycle4_hg38_PE.bw</t>
  </si>
  <si>
    <t>GHT00784UNAA_ZNF827_FL_Lysate_AllCycles_hg38_Arttu_summits.bed</t>
  </si>
  <si>
    <t>GHT00784WNAA_ZNF827_FL_Lysate_AllCycles_hg38_Arttu_peaks.narrowPeak</t>
  </si>
  <si>
    <t>GHT00785</t>
  </si>
  <si>
    <t>YWI_B_AffSeq_B04_ZNF654_DBD</t>
  </si>
  <si>
    <t>pTH14117</t>
  </si>
  <si>
    <t>B04</t>
  </si>
  <si>
    <t>GHT00785TAAM_ZNF654_DBD_IVT_Cycle1_R1.fastq.gz</t>
  </si>
  <si>
    <t>GHT00785TAAD_ZNF654_DBD_IVT_Cycle2_R1.fastq.gz</t>
  </si>
  <si>
    <t>GHT00785TAAT_ZNF654_DBD_IVT_Cycle3_R1.fastq.gz</t>
  </si>
  <si>
    <t>GHT00785TAAQ_ZNF654_DBD_IVT_Cycle4_R1.fastq.gz</t>
  </si>
  <si>
    <t>GHT00785TBAM_ZNF654_DBD_IVT_Cycle1_R2.fastq.gz</t>
  </si>
  <si>
    <t>GHT00785TBAD_ZNF654_DBD_IVT_Cycle2_R2.fastq.gz</t>
  </si>
  <si>
    <t>GHT00785TBAT_ZNF654_DBD_IVT_Cycle3_R2.fastq.gz</t>
  </si>
  <si>
    <t>GHT00785TBAQ_ZNF654_DBD_IVT_Cycle4_R2.fastq.gz</t>
  </si>
  <si>
    <t>GHT00785GPAM_ZNF654_DBD_IVT_Cycle1_hg38_PE.bw</t>
  </si>
  <si>
    <t>GHT00785GPAD_ZNF654_DBD_IVT_Cycle2_hg38_PE.bw</t>
  </si>
  <si>
    <t>GHT00785GPAT_ZNF654_DBD_IVT_Cycle3_hg38_PE.bw</t>
  </si>
  <si>
    <t>GHT00785GPAQ_ZNF654_DBD_IVT_Cycle4_hg38_PE.bw</t>
  </si>
  <si>
    <t>GHT00785UNAA_ZNF654_DBD_IVT_AllCycles_hg38_Arttu_summits.bed</t>
  </si>
  <si>
    <t>GHT00785WNAA_ZNF654_DBD_IVT_AllCycles_hg38_Arttu_peaks.narrowPeak</t>
  </si>
  <si>
    <t>GHT00786</t>
  </si>
  <si>
    <t>YWN_B_AffSeq_A4_ZNF721.FL</t>
  </si>
  <si>
    <t>GHT00786TAAM_ZNF721_FL_Lysate_Cycle1_R1.fastq.gz</t>
  </si>
  <si>
    <t>GHT00786TAAD_ZNF721_FL_Lysate_Cycle2_R1.fastq.gz</t>
  </si>
  <si>
    <t>GHT00786TAAT_ZNF721_FL_Lysate_Cycle3_R1.fastq.gz</t>
  </si>
  <si>
    <t>GHT00786TAAQ_ZNF721_FL_Lysate_Cycle4_R1.fastq.gz</t>
  </si>
  <si>
    <t>GHT00786TBAM_ZNF721_FL_Lysate_Cycle1_R2.fastq.gz</t>
  </si>
  <si>
    <t>GHT00786TBAD_ZNF721_FL_Lysate_Cycle2_R2.fastq.gz</t>
  </si>
  <si>
    <t>GHT00786TBAT_ZNF721_FL_Lysate_Cycle3_R2.fastq.gz</t>
  </si>
  <si>
    <t>GHT00786TBAQ_ZNF721_FL_Lysate_Cycle4_R2.fastq.gz</t>
  </si>
  <si>
    <t>GHT00786GPAM_ZNF721_FL_Lysate_Cycle1_hg38_PE.bw</t>
  </si>
  <si>
    <t>GHT00786GPAD_ZNF721_FL_Lysate_Cycle2_hg38_PE.bw</t>
  </si>
  <si>
    <t>GHT00786GPAT_ZNF721_FL_Lysate_Cycle3_hg38_PE.bw</t>
  </si>
  <si>
    <t>GHT00786GPAQ_ZNF721_FL_Lysate_Cycle4_hg38_PE.bw</t>
  </si>
  <si>
    <t>GHT00786UNAA_ZNF721_FL_Lysate_AllCycles_hg38_Arttu_summits.bed</t>
  </si>
  <si>
    <t>GHT00786WNAA_ZNF721_FL_Lysate_AllCycles_hg38_Arttu_peaks.narrowPeak</t>
  </si>
  <si>
    <t>GHT00787</t>
  </si>
  <si>
    <t>YWQ_B_AffSeq_H1_PHF21A.DBD</t>
  </si>
  <si>
    <t>UT380-144</t>
  </si>
  <si>
    <t>GHT00787TAAM_PHF21A_DBD_GFPIVT_Cycle1_R1.fastq.gz</t>
  </si>
  <si>
    <t>GHT00787TAAD_PHF21A_DBD_GFPIVT_Cycle2_R1.fastq.gz</t>
  </si>
  <si>
    <t>GHT00787TAAT_PHF21A_DBD_GFPIVT_Cycle3_R1.fastq.gz</t>
  </si>
  <si>
    <t>GHT00787TBAM_PHF21A_DBD_GFPIVT_Cycle1_R2.fastq.gz</t>
  </si>
  <si>
    <t>GHT00787TBAD_PHF21A_DBD_GFPIVT_Cycle2_R2.fastq.gz</t>
  </si>
  <si>
    <t>GHT00787TBAT_PHF21A_DBD_GFPIVT_Cycle3_R2.fastq.gz</t>
  </si>
  <si>
    <t>GHT00787GPAM_PHF21A_DBD_GFPIVT_Cycle1_hg38_PE.bw</t>
  </si>
  <si>
    <t>GHT00787GPAD_PHF21A_DBD_GFPIVT_Cycle2_hg38_PE.bw</t>
  </si>
  <si>
    <t>GHT00787GPAT_PHF21A_DBD_GFPIVT_Cycle3_hg38_PE.bw</t>
  </si>
  <si>
    <t>GHT00787UNAA_PHF21A_DBD_GFPIVT_AllCycles_hg38_Arttu_summits.bed</t>
  </si>
  <si>
    <t>GHT00787WNAA_PHF21A_DBD_GFPIVT_AllCycles_hg38_Arttu_peaks.narrowPeak</t>
  </si>
  <si>
    <t>GHT00788</t>
  </si>
  <si>
    <t>YWR_B_AffSeq_D2_ZNF230.FL</t>
  </si>
  <si>
    <t>UT380-305</t>
  </si>
  <si>
    <t>ZNF230</t>
  </si>
  <si>
    <t>GHT00788TAAM_ZNF230_FL_GFPIVT_Cycle1_R1.fastq.gz</t>
  </si>
  <si>
    <t>GHT00788TAAD_ZNF230_FL_GFPIVT_Cycle2_R1.fastq.gz</t>
  </si>
  <si>
    <t>GHT00788TAAT_ZNF230_FL_GFPIVT_Cycle3_R1.fastq.gz</t>
  </si>
  <si>
    <t>GHT00788TBAM_ZNF230_FL_GFPIVT_Cycle1_R2.fastq.gz</t>
  </si>
  <si>
    <t>GHT00788TBAD_ZNF230_FL_GFPIVT_Cycle2_R2.fastq.gz</t>
  </si>
  <si>
    <t>GHT00788TBAT_ZNF230_FL_GFPIVT_Cycle3_R2.fastq.gz</t>
  </si>
  <si>
    <t>GHT00788GPAM_ZNF230_FL_GFPIVT_Cycle1_hg38_PE.bw</t>
  </si>
  <si>
    <t>GHT00788GPAD_ZNF230_FL_GFPIVT_Cycle2_hg38_PE.bw</t>
  </si>
  <si>
    <t>GHT00788GPAT_ZNF230_FL_GFPIVT_Cycle3_hg38_PE.bw</t>
  </si>
  <si>
    <t>GHT00788UNAA_ZNF230_FL_GFPIVT_AllCycles_hg38_Arttu_summits.bed</t>
  </si>
  <si>
    <t>GHT00788WNAA_ZNF230_FL_GFPIVT_AllCycles_hg38_Arttu_peaks.narrowPeak</t>
  </si>
  <si>
    <t>GHT00789</t>
  </si>
  <si>
    <t>YWR_B_AffSeq_G8_ZNF507.FL</t>
  </si>
  <si>
    <t>UT380-362</t>
  </si>
  <si>
    <t>GHT00789TAAM_ZNF507_FL_GFPIVT_Cycle1_R1.fastq.gz</t>
  </si>
  <si>
    <t>GHT00789TAAD_ZNF507_FL_GFPIVT_Cycle2_R1.fastq.gz</t>
  </si>
  <si>
    <t>GHT00789TAAT_ZNF507_FL_GFPIVT_Cycle3_R1.fastq.gz</t>
  </si>
  <si>
    <t>GHT00789TBAM_ZNF507_FL_GFPIVT_Cycle1_R2.fastq.gz</t>
  </si>
  <si>
    <t>GHT00789TBAD_ZNF507_FL_GFPIVT_Cycle2_R2.fastq.gz</t>
  </si>
  <si>
    <t>GHT00789TBAT_ZNF507_FL_GFPIVT_Cycle3_R2.fastq.gz</t>
  </si>
  <si>
    <t>GHT00789GPAM_ZNF507_FL_GFPIVT_Cycle1_hg38_PE.bw</t>
  </si>
  <si>
    <t>GHT00789GPAD_ZNF507_FL_GFPIVT_Cycle2_hg38_PE.bw</t>
  </si>
  <si>
    <t>GHT00789GPAT_ZNF507_FL_GFPIVT_Cycle3_hg38_PE.bw</t>
  </si>
  <si>
    <t>GHT00789UNAA_ZNF507_FL_GFPIVT_AllCycles_hg38_Arttu_summits.bed</t>
  </si>
  <si>
    <t>GHT00789WNAA_ZNF507_FL_GFPIVT_AllCycles_hg38_Arttu_peaks.narrowPeak</t>
  </si>
  <si>
    <t>GHT00790</t>
  </si>
  <si>
    <t>YWI_B_AffSeq_H05_ZNF703_FL</t>
  </si>
  <si>
    <t>pTH14137</t>
  </si>
  <si>
    <t>GHT00790TAAM_ZNF703_FL_IVT_Cycle1_R1.fastq.gz</t>
  </si>
  <si>
    <t>GHT00790TAAD_ZNF703_FL_IVT_Cycle2_R1.fastq.gz</t>
  </si>
  <si>
    <t>GHT00790TAAT_ZNF703_FL_IVT_Cycle3_R1.fastq.gz</t>
  </si>
  <si>
    <t>GHT00790TAAQ_ZNF703_FL_IVT_Cycle4_R1.fastq.gz</t>
  </si>
  <si>
    <t>GHT00790TBAM_ZNF703_FL_IVT_Cycle1_R2.fastq.gz</t>
  </si>
  <si>
    <t>GHT00790TBAD_ZNF703_FL_IVT_Cycle2_R2.fastq.gz</t>
  </si>
  <si>
    <t>GHT00790TBAT_ZNF703_FL_IVT_Cycle3_R2.fastq.gz</t>
  </si>
  <si>
    <t>GHT00790TBAQ_ZNF703_FL_IVT_Cycle4_R2.fastq.gz</t>
  </si>
  <si>
    <t>GHT00790GPAM_ZNF703_FL_IVT_Cycle1_hg38_PE.bw</t>
  </si>
  <si>
    <t>GHT00790GPAD_ZNF703_FL_IVT_Cycle2_hg38_PE.bw</t>
  </si>
  <si>
    <t>GHT00790GPAT_ZNF703_FL_IVT_Cycle3_hg38_PE.bw</t>
  </si>
  <si>
    <t>GHT00790GPAQ_ZNF703_FL_IVT_Cycle4_hg38_PE.bw</t>
  </si>
  <si>
    <t>GHT00790UNAA_ZNF703_FL_IVT_AllCycles_hg38_Arttu_summits.bed</t>
  </si>
  <si>
    <t>GHT00790WNAA_ZNF703_FL_IVT_AllCycles_hg38_Arttu_peaks.narrowPeak</t>
  </si>
  <si>
    <t>GHT00791</t>
  </si>
  <si>
    <t>YWN_B_AffSeq_F9_SP140L</t>
  </si>
  <si>
    <t>GHT00791TAAM_SP140L_FL_Lysate_Cycle1_R1.fastq.gz</t>
  </si>
  <si>
    <t>GHT00791TAAD_SP140L_FL_Lysate_Cycle2_R1.fastq.gz</t>
  </si>
  <si>
    <t>GHT00791TAAT_SP140L_FL_Lysate_Cycle3_R1.fastq.gz</t>
  </si>
  <si>
    <t>GHT00791TAAQ_SP140L_FL_Lysate_Cycle4_R1.fastq.gz</t>
  </si>
  <si>
    <t>GHT00791TBAM_SP140L_FL_Lysate_Cycle1_R2.fastq.gz</t>
  </si>
  <si>
    <t>GHT00791TBAD_SP140L_FL_Lysate_Cycle2_R2.fastq.gz</t>
  </si>
  <si>
    <t>GHT00791TBAT_SP140L_FL_Lysate_Cycle3_R2.fastq.gz</t>
  </si>
  <si>
    <t>GHT00791TBAQ_SP140L_FL_Lysate_Cycle4_R2.fastq.gz</t>
  </si>
  <si>
    <t>GHT00791GPAM_SP140L_FL_Lysate_Cycle1_hg38_PE.bw</t>
  </si>
  <si>
    <t>GHT00791GPAD_SP140L_FL_Lysate_Cycle2_hg38_PE.bw</t>
  </si>
  <si>
    <t>GHT00791GPAT_SP140L_FL_Lysate_Cycle3_hg38_PE.bw</t>
  </si>
  <si>
    <t>GHT00791GPAQ_SP140L_FL_Lysate_Cycle4_hg38_PE.bw</t>
  </si>
  <si>
    <t>GHT00791UNAA_SP140L_FL_Lysate_AllCycles_hg38_Arttu_summits.bed</t>
  </si>
  <si>
    <t>GHT00791WNAA_SP140L_FL_Lysate_AllCycles_hg38_Arttu_peaks.narrowPeak</t>
  </si>
  <si>
    <t>GHT00792</t>
  </si>
  <si>
    <t>YWH_B_AffSeq_B01_AKNA_DBD_1</t>
  </si>
  <si>
    <t>pTH13914</t>
  </si>
  <si>
    <t>GHT00792TAAM_AKNA_DBD1_IVT_Cycle1_R1.fastq.gz</t>
  </si>
  <si>
    <t>GHT00792TAAD_AKNA_DBD1_IVT_Cycle2_R1.fastq.gz</t>
  </si>
  <si>
    <t>GHT00792TAAT_AKNA_DBD1_IVT_Cycle3_R1.fastq.gz</t>
  </si>
  <si>
    <t>GHT00792TAAQ_AKNA_DBD1_IVT_Cycle4_R1.fastq.gz</t>
  </si>
  <si>
    <t>GHT00792TBAM_AKNA_DBD1_IVT_Cycle1_R2.fastq.gz</t>
  </si>
  <si>
    <t>GHT00792TBAD_AKNA_DBD1_IVT_Cycle2_R2.fastq.gz</t>
  </si>
  <si>
    <t>GHT00792TBAT_AKNA_DBD1_IVT_Cycle3_R2.fastq.gz</t>
  </si>
  <si>
    <t>GHT00792TBAQ_AKNA_DBD1_IVT_Cycle4_R2.fastq.gz</t>
  </si>
  <si>
    <t>GHT00792GPAM_AKNA_DBD1_IVT_Cycle1_hg38_PE.bw</t>
  </si>
  <si>
    <t>GHT00792GPAD_AKNA_DBD1_IVT_Cycle2_hg38_PE.bw</t>
  </si>
  <si>
    <t>GHT00792GPAT_AKNA_DBD1_IVT_Cycle3_hg38_PE.bw</t>
  </si>
  <si>
    <t>GHT00792GPAQ_AKNA_DBD1_IVT_Cycle4_hg38_PE.bw</t>
  </si>
  <si>
    <t>GHT00792UNAA_AKNA_DBD1_IVT_AllCycles_hg38_Arttu_summits.bed</t>
  </si>
  <si>
    <t>GHT00792WNAA_AKNA_DBD1_IVT_AllCycles_hg38_Arttu_peaks.narrowPeak</t>
  </si>
  <si>
    <t>GHT00793</t>
  </si>
  <si>
    <t>YWP_B_AffSeq_E12_THAP10.FL</t>
  </si>
  <si>
    <t>UT380-213</t>
  </si>
  <si>
    <t>GHT00793TAAM_THAP10_FL_GFPIVT_Cycle1_R1.fastq.gz</t>
  </si>
  <si>
    <t>GHT00793TAAD_THAP10_FL_GFPIVT_Cycle2_R1.fastq.gz</t>
  </si>
  <si>
    <t>GHT00793TAAT_THAP10_FL_GFPIVT_Cycle3_R1.fastq.gz</t>
  </si>
  <si>
    <t>GHT00793TBAM_THAP10_FL_GFPIVT_Cycle1_R2.fastq.gz</t>
  </si>
  <si>
    <t>GHT00793TBAD_THAP10_FL_GFPIVT_Cycle2_R2.fastq.gz</t>
  </si>
  <si>
    <t>GHT00793TBAT_THAP10_FL_GFPIVT_Cycle3_R2.fastq.gz</t>
  </si>
  <si>
    <t>GHT00793GPAM_THAP10_FL_GFPIVT_Cycle1_hg38_PE.bw</t>
  </si>
  <si>
    <t>GHT00793GPAD_THAP10_FL_GFPIVT_Cycle2_hg38_PE.bw</t>
  </si>
  <si>
    <t>GHT00793GPAT_THAP10_FL_GFPIVT_Cycle3_hg38_PE.bw</t>
  </si>
  <si>
    <t>GHT00793UNAA_THAP10_FL_GFPIVT_AllCycles_hg38_Arttu_summits.bed</t>
  </si>
  <si>
    <t>GHT00793WNAA_THAP10_FL_GFPIVT_AllCycles_hg38_Arttu_peaks.narrowPeak</t>
  </si>
  <si>
    <t>GHT00794</t>
  </si>
  <si>
    <t>YWP_B_AffSeq_C1_TMF1.DBD</t>
  </si>
  <si>
    <t>UT380-232</t>
  </si>
  <si>
    <t>TMF1</t>
  </si>
  <si>
    <t>GHT00794TAAM_TMF1_DBD_GFPIVT_Cycle1_R1.fastq.gz</t>
  </si>
  <si>
    <t>GHT00794TAAD_TMF1_DBD_GFPIVT_Cycle2_R1.fastq.gz</t>
  </si>
  <si>
    <t>GHT00794TAAT_TMF1_DBD_GFPIVT_Cycle3_R1.fastq.gz</t>
  </si>
  <si>
    <t>GHT00794TBAM_TMF1_DBD_GFPIVT_Cycle1_R2.fastq.gz</t>
  </si>
  <si>
    <t>GHT00794TBAD_TMF1_DBD_GFPIVT_Cycle2_R2.fastq.gz</t>
  </si>
  <si>
    <t>GHT00794TBAT_TMF1_DBD_GFPIVT_Cycle3_R2.fastq.gz</t>
  </si>
  <si>
    <t>GHT00794GPAM_TMF1_DBD_GFPIVT_Cycle1_hg38_PE.bw</t>
  </si>
  <si>
    <t>GHT00794GPAD_TMF1_DBD_GFPIVT_Cycle2_hg38_PE.bw</t>
  </si>
  <si>
    <t>GHT00794GPAT_TMF1_DBD_GFPIVT_Cycle3_hg38_PE.bw</t>
  </si>
  <si>
    <t>GHT00794UNAA_TMF1_DBD_GFPIVT_AllCycles_hg38_Arttu_summits.bed</t>
  </si>
  <si>
    <t>GHT00794WNAA_TMF1_DBD_GFPIVT_AllCycles_hg38_Arttu_peaks.narrowPeak</t>
  </si>
  <si>
    <t>GHT00795</t>
  </si>
  <si>
    <t>YWP_B_AffSeq_B11_SMYD3.FL</t>
  </si>
  <si>
    <t>UT380-194</t>
  </si>
  <si>
    <t>SMYD3</t>
  </si>
  <si>
    <t>GHT00795TAAM_SMYD3_FL_GFPIVT_Cycle1_R1.fastq.gz</t>
  </si>
  <si>
    <t>GHT00795TAAD_SMYD3_FL_GFPIVT_Cycle2_R1.fastq.gz</t>
  </si>
  <si>
    <t>GHT00795TAAT_SMYD3_FL_GFPIVT_Cycle3_R1.fastq.gz</t>
  </si>
  <si>
    <t>GHT00795TBAM_SMYD3_FL_GFPIVT_Cycle1_R2.fastq.gz</t>
  </si>
  <si>
    <t>GHT00795TBAD_SMYD3_FL_GFPIVT_Cycle2_R2.fastq.gz</t>
  </si>
  <si>
    <t>GHT00795TBAT_SMYD3_FL_GFPIVT_Cycle3_R2.fastq.gz</t>
  </si>
  <si>
    <t>GHT00795GPAM_SMYD3_FL_GFPIVT_Cycle1_hg38_PE.bw</t>
  </si>
  <si>
    <t>GHT00795GPAD_SMYD3_FL_GFPIVT_Cycle2_hg38_PE.bw</t>
  </si>
  <si>
    <t>GHT00795GPAT_SMYD3_FL_GFPIVT_Cycle3_hg38_PE.bw</t>
  </si>
  <si>
    <t>GHT00795UNAA_SMYD3_FL_GFPIVT_AllCycles_hg38_Arttu_summits.bed</t>
  </si>
  <si>
    <t>GHT00795WNAA_SMYD3_FL_GFPIVT_AllCycles_hg38_Arttu_peaks.narrowPeak</t>
  </si>
  <si>
    <t>GHT00796</t>
  </si>
  <si>
    <t>YWM_B_AffSeq_G7_DMRTB1.FL</t>
  </si>
  <si>
    <t>UT380-055</t>
  </si>
  <si>
    <t>GHT00796TAAM_DMRTB1_FL_GFPIVT_Cycle1_R1.fastq.gz</t>
  </si>
  <si>
    <t>GHT00796TAAD_DMRTB1_FL_GFPIVT_Cycle2_R1.fastq.gz</t>
  </si>
  <si>
    <t>GHT00796TAAT_DMRTB1_FL_GFPIVT_Cycle3_R1.fastq.gz</t>
  </si>
  <si>
    <t>GHT00796TAAQ_DMRTB1_FL_GFPIVT_Cycle4_R1.fastq.gz</t>
  </si>
  <si>
    <t>GHT00796TBAM_DMRTB1_FL_GFPIVT_Cycle1_R2.fastq.gz</t>
  </si>
  <si>
    <t>GHT00796TBAD_DMRTB1_FL_GFPIVT_Cycle2_R2.fastq.gz</t>
  </si>
  <si>
    <t>GHT00796TBAT_DMRTB1_FL_GFPIVT_Cycle3_R2.fastq.gz</t>
  </si>
  <si>
    <t>GHT00796TBAQ_DMRTB1_FL_GFPIVT_Cycle4_R2.fastq.gz</t>
  </si>
  <si>
    <t>GHT00796GPAM_DMRTB1_FL_GFPIVT_Cycle1_hg38_PE.bw</t>
  </si>
  <si>
    <t>GHT00796GPAD_DMRTB1_FL_GFPIVT_Cycle2_hg38_PE.bw</t>
  </si>
  <si>
    <t>GHT00796GPAT_DMRTB1_FL_GFPIVT_Cycle3_hg38_PE.bw</t>
  </si>
  <si>
    <t>GHT00796GPAQ_DMRTB1_FL_GFPIVT_Cycle4_hg38_PE.bw</t>
  </si>
  <si>
    <t>GHT00796UNAA_DMRTB1_FL_GFPIVT_AllCycles_hg38_Arttu_summits.bed</t>
  </si>
  <si>
    <t>GHT00796WNAA_DMRTB1_FL_GFPIVT_AllCycles_hg38_Arttu_peaks.narrowPeak</t>
  </si>
  <si>
    <t>GHT00797</t>
  </si>
  <si>
    <t>YWP_B_AffSeq_D10_HSFX2.FL</t>
  </si>
  <si>
    <t>UT380-091</t>
  </si>
  <si>
    <t>GHT00797TAAM_HSFX2_FL_GFPIVT_Cycle1_R1.fastq.gz</t>
  </si>
  <si>
    <t>GHT00797TAAD_HSFX2_FL_GFPIVT_Cycle2_R1.fastq.gz</t>
  </si>
  <si>
    <t>GHT00797TAAT_HSFX2_FL_GFPIVT_Cycle3_R1.fastq.gz</t>
  </si>
  <si>
    <t>GHT00797TBAM_HSFX2_FL_GFPIVT_Cycle1_R2.fastq.gz</t>
  </si>
  <si>
    <t>GHT00797TBAD_HSFX2_FL_GFPIVT_Cycle2_R2.fastq.gz</t>
  </si>
  <si>
    <t>GHT00797TBAT_HSFX2_FL_GFPIVT_Cycle3_R2.fastq.gz</t>
  </si>
  <si>
    <t>GHT00797GPAM_HSFX2_FL_GFPIVT_Cycle1_hg38_PE.bw</t>
  </si>
  <si>
    <t>GHT00797GPAD_HSFX2_FL_GFPIVT_Cycle2_hg38_PE.bw</t>
  </si>
  <si>
    <t>GHT00797GPAT_HSFX2_FL_GFPIVT_Cycle3_hg38_PE.bw</t>
  </si>
  <si>
    <t>GHT00797UNAA_HSFX2_FL_GFPIVT_AllCycles_hg38_Arttu_summits.bed</t>
  </si>
  <si>
    <t>GHT00797WNAA_HSFX2_FL_GFPIVT_AllCycles_hg38_Arttu_peaks.narrowPeak</t>
  </si>
  <si>
    <t>GHT00798</t>
  </si>
  <si>
    <t>YWJ_B_AffSeq_D08_THAP10_FL</t>
  </si>
  <si>
    <t>pTH14342</t>
  </si>
  <si>
    <t>D08</t>
  </si>
  <si>
    <t>GHT00798TAAM_THAP10_FL_IVT_Cycle1_R1.fastq.gz</t>
  </si>
  <si>
    <t>GHT00798TAAD_THAP10_FL_IVT_Cycle2_R1.fastq.gz</t>
  </si>
  <si>
    <t>GHT00798TAAT_THAP10_FL_IVT_Cycle3_R1.fastq.gz</t>
  </si>
  <si>
    <t>GHT00798TAAQ_THAP10_FL_IVT_Cycle4_R1.fastq.gz</t>
  </si>
  <si>
    <t>GHT00798TBAM_THAP10_FL_IVT_Cycle1_R2.fastq.gz</t>
  </si>
  <si>
    <t>GHT00798TBAD_THAP10_FL_IVT_Cycle2_R2.fastq.gz</t>
  </si>
  <si>
    <t>GHT00798TBAT_THAP10_FL_IVT_Cycle3_R2.fastq.gz</t>
  </si>
  <si>
    <t>GHT00798TBAQ_THAP10_FL_IVT_Cycle4_R2.fastq.gz</t>
  </si>
  <si>
    <t>GHT00798GPAM_THAP10_FL_IVT_Cycle1_hg38_PE.bw</t>
  </si>
  <si>
    <t>GHT00798GPAD_THAP10_FL_IVT_Cycle2_hg38_PE.bw</t>
  </si>
  <si>
    <t>GHT00798GPAT_THAP10_FL_IVT_Cycle3_hg38_PE.bw</t>
  </si>
  <si>
    <t>GHT00798GPAQ_THAP10_FL_IVT_Cycle4_hg38_PE.bw</t>
  </si>
  <si>
    <t>GHT00798UNAA_THAP10_FL_IVT_AllCycles_hg38_Arttu_summits.bed</t>
  </si>
  <si>
    <t>GHT00798WNAA_THAP10_FL_IVT_AllCycles_hg38_Arttu_peaks.narrowPeak</t>
  </si>
  <si>
    <t>GHT00799</t>
  </si>
  <si>
    <t>YWH_B_AffSeq_H10_ZNF385C_FL</t>
  </si>
  <si>
    <t>pTH14057</t>
  </si>
  <si>
    <t>ZNF385C</t>
  </si>
  <si>
    <t>GHT00799TAAM_ZNF385C_FL_IVT_Cycle1_R1.fastq.gz</t>
  </si>
  <si>
    <t>GHT00799TAAD_ZNF385C_FL_IVT_Cycle2_R1.fastq.gz</t>
  </si>
  <si>
    <t>GHT00799TAAT_ZNF385C_FL_IVT_Cycle3_R1.fastq.gz</t>
  </si>
  <si>
    <t>GHT00799TAAQ_ZNF385C_FL_IVT_Cycle4_R1.fastq.gz</t>
  </si>
  <si>
    <t>GHT00799TBAM_ZNF385C_FL_IVT_Cycle1_R2.fastq.gz</t>
  </si>
  <si>
    <t>GHT00799TBAD_ZNF385C_FL_IVT_Cycle2_R2.fastq.gz</t>
  </si>
  <si>
    <t>GHT00799TBAT_ZNF385C_FL_IVT_Cycle3_R2.fastq.gz</t>
  </si>
  <si>
    <t>GHT00799TBAQ_ZNF385C_FL_IVT_Cycle4_R2.fastq.gz</t>
  </si>
  <si>
    <t>GHT00799GPAM_ZNF385C_FL_IVT_Cycle1_hg38_PE.bw</t>
  </si>
  <si>
    <t>GHT00799GPAD_ZNF385C_FL_IVT_Cycle2_hg38_PE.bw</t>
  </si>
  <si>
    <t>GHT00799GPAT_ZNF385C_FL_IVT_Cycle3_hg38_PE.bw</t>
  </si>
  <si>
    <t>GHT00799GPAQ_ZNF385C_FL_IVT_Cycle4_hg38_PE.bw</t>
  </si>
  <si>
    <t>GHT00799UNAA_ZNF385C_FL_IVT_AllCycles_hg38_Arttu_summits.bed</t>
  </si>
  <si>
    <t>GHT00799WNAA_ZNF385C_FL_IVT_AllCycles_hg38_Arttu_peaks.narrowPeak</t>
  </si>
  <si>
    <t>GHT00800</t>
  </si>
  <si>
    <t>YWM_B_AffSeq_F8_DZIP1.FL</t>
  </si>
  <si>
    <t>UT380-062</t>
  </si>
  <si>
    <t>DZIP1</t>
  </si>
  <si>
    <t>GHT00800TAAM_DZIP1_FL_GFPIVT_Cycle1_R1.fastq.gz</t>
  </si>
  <si>
    <t>GHT00800TAAD_DZIP1_FL_GFPIVT_Cycle2_R1.fastq.gz</t>
  </si>
  <si>
    <t>GHT00800TAAT_DZIP1_FL_GFPIVT_Cycle3_R1.fastq.gz</t>
  </si>
  <si>
    <t>GHT00800TAAQ_DZIP1_FL_GFPIVT_Cycle4_R1.fastq.gz</t>
  </si>
  <si>
    <t>GHT00800TBAM_DZIP1_FL_GFPIVT_Cycle1_R2.fastq.gz</t>
  </si>
  <si>
    <t>GHT00800TBAD_DZIP1_FL_GFPIVT_Cycle2_R2.fastq.gz</t>
  </si>
  <si>
    <t>GHT00800TBAT_DZIP1_FL_GFPIVT_Cycle3_R2.fastq.gz</t>
  </si>
  <si>
    <t>GHT00800TBAQ_DZIP1_FL_GFPIVT_Cycle4_R2.fastq.gz</t>
  </si>
  <si>
    <t>GHT00800GPAM_DZIP1_FL_GFPIVT_Cycle1_hg38_PE.bw</t>
  </si>
  <si>
    <t>GHT00800GPAD_DZIP1_FL_GFPIVT_Cycle2_hg38_PE.bw</t>
  </si>
  <si>
    <t>GHT00800GPAT_DZIP1_FL_GFPIVT_Cycle3_hg38_PE.bw</t>
  </si>
  <si>
    <t>GHT00800GPAQ_DZIP1_FL_GFPIVT_Cycle4_hg38_PE.bw</t>
  </si>
  <si>
    <t>GHT00800UNAA_DZIP1_FL_GFPIVT_AllCycles_hg38_Arttu_summits.bed</t>
  </si>
  <si>
    <t>GHT00800WNAA_DZIP1_FL_GFPIVT_AllCycles_hg38_Arttu_peaks.narrowPeak</t>
  </si>
  <si>
    <t>GHT00801</t>
  </si>
  <si>
    <t>YWD_B_AffSeq_A07_ZNF233</t>
  </si>
  <si>
    <t>pTH13672</t>
  </si>
  <si>
    <t>GHT00801TAAM_ZNF233_FL_Lysate_Cycle1_R1.fastq.gz</t>
  </si>
  <si>
    <t>GHT00801TAAD_ZNF233_FL_Lysate_Cycle2_R1.fastq.gz</t>
  </si>
  <si>
    <t>GHT00801TAAT_ZNF233_FL_Lysate_Cycle3_R1.fastq.gz</t>
  </si>
  <si>
    <t>GHT00801TAAQ_ZNF233_FL_Lysate_Cycle4_R1.fastq.gz</t>
  </si>
  <si>
    <t>GHT00801TBAM_ZNF233_FL_Lysate_Cycle1_R2.fastq.gz</t>
  </si>
  <si>
    <t>GHT00801TBAD_ZNF233_FL_Lysate_Cycle2_R2.fastq.gz</t>
  </si>
  <si>
    <t>GHT00801TBAT_ZNF233_FL_Lysate_Cycle3_R2.fastq.gz</t>
  </si>
  <si>
    <t>GHT00801TBAQ_ZNF233_FL_Lysate_Cycle4_R2.fastq.gz</t>
  </si>
  <si>
    <t>GHT00801GPAM_ZNF233_FL_Lysate_Cycle1_hg38_PE.bw</t>
  </si>
  <si>
    <t>GHT00801GPAD_ZNF233_FL_Lysate_Cycle2_hg38_PE.bw</t>
  </si>
  <si>
    <t>GHT00801GPAT_ZNF233_FL_Lysate_Cycle3_hg38_PE.bw</t>
  </si>
  <si>
    <t>GHT00801GPAQ_ZNF233_FL_Lysate_Cycle4_hg38_PE.bw</t>
  </si>
  <si>
    <t>GHT00801UNAA_ZNF233_FL_Lysate_AllCycles_hg38_Arttu_summits.bed</t>
  </si>
  <si>
    <t>GHT00801WNAA_ZNF233_FL_Lysate_AllCycles_hg38_Arttu_peaks.narrowPeak</t>
  </si>
  <si>
    <t>GHT00802</t>
  </si>
  <si>
    <t>YWS_B_AffSeq_H7_ZNF746.DBD</t>
  </si>
  <si>
    <t>UT380-453</t>
  </si>
  <si>
    <t>GHT00802TAAM_ZNF746_DBD_GFPIVT_Cycle1_R1.fastq.gz</t>
  </si>
  <si>
    <t>GHT00802TAAD_ZNF746_DBD_GFPIVT_Cycle2_R1.fastq.gz</t>
  </si>
  <si>
    <t>GHT00802TAAT_ZNF746_DBD_GFPIVT_Cycle3_R1.fastq.gz</t>
  </si>
  <si>
    <t>GHT00802TBAM_ZNF746_DBD_GFPIVT_Cycle1_R2.fastq.gz</t>
  </si>
  <si>
    <t>GHT00802TBAD_ZNF746_DBD_GFPIVT_Cycle2_R2.fastq.gz</t>
  </si>
  <si>
    <t>GHT00802TBAT_ZNF746_DBD_GFPIVT_Cycle3_R2.fastq.gz</t>
  </si>
  <si>
    <t>GHT00802GPAM_ZNF746_DBD_GFPIVT_Cycle1_hg38_PE.bw</t>
  </si>
  <si>
    <t>GHT00802GPAD_ZNF746_DBD_GFPIVT_Cycle2_hg38_PE.bw</t>
  </si>
  <si>
    <t>GHT00802GPAT_ZNF746_DBD_GFPIVT_Cycle3_hg38_PE.bw</t>
  </si>
  <si>
    <t>GHT00802UNAA_ZNF746_DBD_GFPIVT_AllCycles_hg38_Arttu_summits.bed</t>
  </si>
  <si>
    <t>GHT00802WNAA_ZNF746_DBD_GFPIVT_AllCycles_hg38_Arttu_peaks.narrowPeak</t>
  </si>
  <si>
    <t>GHT00803</t>
  </si>
  <si>
    <t>YWD_B_AffSeq_D04_GLYR1</t>
  </si>
  <si>
    <t>pTH13593</t>
  </si>
  <si>
    <t>GHT00803TAAM_GLYR1_FL_Lysate_Cycle1_R1.fastq.gz</t>
  </si>
  <si>
    <t>GHT00803TAAD_GLYR1_FL_Lysate_Cycle2_R1.fastq.gz</t>
  </si>
  <si>
    <t>GHT00803TAAT_GLYR1_FL_Lysate_Cycle3_R1.fastq.gz</t>
  </si>
  <si>
    <t>GHT00803TAAQ_GLYR1_FL_Lysate_Cycle4_R1.fastq.gz</t>
  </si>
  <si>
    <t>GHT00803TBAM_GLYR1_FL_Lysate_Cycle1_R2.fastq.gz</t>
  </si>
  <si>
    <t>GHT00803TBAD_GLYR1_FL_Lysate_Cycle2_R2.fastq.gz</t>
  </si>
  <si>
    <t>GHT00803TBAT_GLYR1_FL_Lysate_Cycle3_R2.fastq.gz</t>
  </si>
  <si>
    <t>GHT00803TBAQ_GLYR1_FL_Lysate_Cycle4_R2.fastq.gz</t>
  </si>
  <si>
    <t>GHT00803GPAM_GLYR1_FL_Lysate_Cycle1_hg38_PE.bw</t>
  </si>
  <si>
    <t>GHT00803GPAD_GLYR1_FL_Lysate_Cycle2_hg38_PE.bw</t>
  </si>
  <si>
    <t>GHT00803GPAT_GLYR1_FL_Lysate_Cycle3_hg38_PE.bw</t>
  </si>
  <si>
    <t>GHT00803GPAQ_GLYR1_FL_Lysate_Cycle4_hg38_PE.bw</t>
  </si>
  <si>
    <t>GHT00803UNAA_GLYR1_FL_Lysate_AllCycles_hg38_Arttu_summits.bed</t>
  </si>
  <si>
    <t>GHT00803WNAA_GLYR1_FL_Lysate_AllCycles_hg38_Arttu_peaks.narrowPeak</t>
  </si>
  <si>
    <t>GHT00804</t>
  </si>
  <si>
    <t>YWQ_B_AffSeq_G6_SCMH1.FL</t>
  </si>
  <si>
    <t>UT380-183</t>
  </si>
  <si>
    <t>GHT00804TAAM_SCMH1_FL_GFPIVT_Cycle1_R1.fastq.gz</t>
  </si>
  <si>
    <t>GHT00804TAAD_SCMH1_FL_GFPIVT_Cycle2_R1.fastq.gz</t>
  </si>
  <si>
    <t>GHT00804TAAT_SCMH1_FL_GFPIVT_Cycle3_R1.fastq.gz</t>
  </si>
  <si>
    <t>GHT00804TBAM_SCMH1_FL_GFPIVT_Cycle1_R2.fastq.gz</t>
  </si>
  <si>
    <t>GHT00804TBAD_SCMH1_FL_GFPIVT_Cycle2_R2.fastq.gz</t>
  </si>
  <si>
    <t>GHT00804TBAT_SCMH1_FL_GFPIVT_Cycle3_R2.fastq.gz</t>
  </si>
  <si>
    <t>GHT00804GPAM_SCMH1_FL_GFPIVT_Cycle1_hg38_PE.bw</t>
  </si>
  <si>
    <t>GHT00804GPAD_SCMH1_FL_GFPIVT_Cycle2_hg38_PE.bw</t>
  </si>
  <si>
    <t>GHT00804GPAT_SCMH1_FL_GFPIVT_Cycle3_hg38_PE.bw</t>
  </si>
  <si>
    <t>GHT00804UNAA_SCMH1_FL_GFPIVT_AllCycles_hg38_Arttu_summits.bed</t>
  </si>
  <si>
    <t>GHT00804WNAA_SCMH1_FL_GFPIVT_AllCycles_hg38_Arttu_peaks.narrowPeak</t>
  </si>
  <si>
    <t>GHT00805</t>
  </si>
  <si>
    <t>YWH_B_AffSeq_D03_CASZ1_DBD_2</t>
  </si>
  <si>
    <t>pTH13955</t>
  </si>
  <si>
    <t>D03</t>
  </si>
  <si>
    <t>GHT00805TAAM_CASZ1_DBD2_IVT_Cycle1_R1.fastq.gz</t>
  </si>
  <si>
    <t>GHT00805TAAD_CASZ1_DBD2_IVT_Cycle2_R1.fastq.gz</t>
  </si>
  <si>
    <t>GHT00805TAAT_CASZ1_DBD2_IVT_Cycle3_R1.fastq.gz</t>
  </si>
  <si>
    <t>GHT00805TAAQ_CASZ1_DBD2_IVT_Cycle4_R1.fastq.gz</t>
  </si>
  <si>
    <t>GHT00805TBAM_CASZ1_DBD2_IVT_Cycle1_R2.fastq.gz</t>
  </si>
  <si>
    <t>GHT00805TBAD_CASZ1_DBD2_IVT_Cycle2_R2.fastq.gz</t>
  </si>
  <si>
    <t>GHT00805TBAT_CASZ1_DBD2_IVT_Cycle3_R2.fastq.gz</t>
  </si>
  <si>
    <t>GHT00805TBAQ_CASZ1_DBD2_IVT_Cycle4_R2.fastq.gz</t>
  </si>
  <si>
    <t>GHT00805GPAM_CASZ1_DBD2_IVT_Cycle1_hg38_PE.bw</t>
  </si>
  <si>
    <t>GHT00805GPAD_CASZ1_DBD2_IVT_Cycle2_hg38_PE.bw</t>
  </si>
  <si>
    <t>GHT00805GPAT_CASZ1_DBD2_IVT_Cycle3_hg38_PE.bw</t>
  </si>
  <si>
    <t>GHT00805GPAQ_CASZ1_DBD2_IVT_Cycle4_hg38_PE.bw</t>
  </si>
  <si>
    <t>GHT00805UNAA_CASZ1_DBD2_IVT_AllCycles_hg38_Arttu_summits.bed</t>
  </si>
  <si>
    <t>GHT00805WNAA_CASZ1_DBD2_IVT_AllCycles_hg38_Arttu_peaks.narrowPeak</t>
  </si>
  <si>
    <t>GHT00806</t>
  </si>
  <si>
    <t>YWE_B_AffSeq_H05_ZNF721</t>
  </si>
  <si>
    <t>pTH14144</t>
  </si>
  <si>
    <t>GHT00806TAAM_ZNF721_DBD1_IVT_Cycle1_R1.fastq.gz</t>
  </si>
  <si>
    <t>GHT00806TAAD_ZNF721_DBD1_IVT_Cycle2_R1.fastq.gz</t>
  </si>
  <si>
    <t>GHT00806TAAT_ZNF721_DBD1_IVT_Cycle3_R1.fastq.gz</t>
  </si>
  <si>
    <t>GHT00806TAAQ_ZNF721_DBD1_IVT_Cycle4_R1.fastq.gz</t>
  </si>
  <si>
    <t>GHT00806TBAM_ZNF721_DBD1_IVT_Cycle1_R2.fastq.gz</t>
  </si>
  <si>
    <t>GHT00806TBAD_ZNF721_DBD1_IVT_Cycle2_R2.fastq.gz</t>
  </si>
  <si>
    <t>GHT00806TBAT_ZNF721_DBD1_IVT_Cycle3_R2.fastq.gz</t>
  </si>
  <si>
    <t>GHT00806TBAQ_ZNF721_DBD1_IVT_Cycle4_R2.fastq.gz</t>
  </si>
  <si>
    <t>GHT00806GPAM_ZNF721_DBD1_IVT_Cycle1_hg38_PE.bw</t>
  </si>
  <si>
    <t>GHT00806GPAD_ZNF721_DBD1_IVT_Cycle2_hg38_PE.bw</t>
  </si>
  <si>
    <t>GHT00806GPAT_ZNF721_DBD1_IVT_Cycle3_hg38_PE.bw</t>
  </si>
  <si>
    <t>GHT00806GPAQ_ZNF721_DBD1_IVT_Cycle4_hg38_PE.bw</t>
  </si>
  <si>
    <t>GHT00806UNAA_ZNF721_DBD1_IVT_AllCycles_hg38_Arttu_summits.bed</t>
  </si>
  <si>
    <t>GHT00806WNAA_ZNF721_DBD1_IVT_AllCycles_hg38_Arttu_peaks.narrowPeak</t>
  </si>
  <si>
    <t>GHT00807</t>
  </si>
  <si>
    <t>YWD_B_AffSeq_B12_ZC3H8</t>
  </si>
  <si>
    <t>pTH13793</t>
  </si>
  <si>
    <t>GHT00807TAAM_ZC3H8_FL_Lysate_Cycle1_R1.fastq.gz</t>
  </si>
  <si>
    <t>GHT00807TAAD_ZC3H8_FL_Lysate_Cycle2_R1.fastq.gz</t>
  </si>
  <si>
    <t>GHT00807TAAT_ZC3H8_FL_Lysate_Cycle3_R1.fastq.gz</t>
  </si>
  <si>
    <t>GHT00807TAAQ_ZC3H8_FL_Lysate_Cycle4_R1.fastq.gz</t>
  </si>
  <si>
    <t>GHT00807TBAM_ZC3H8_FL_Lysate_Cycle1_R2.fastq.gz</t>
  </si>
  <si>
    <t>GHT00807TBAD_ZC3H8_FL_Lysate_Cycle2_R2.fastq.gz</t>
  </si>
  <si>
    <t>GHT00807TBAT_ZC3H8_FL_Lysate_Cycle3_R2.fastq.gz</t>
  </si>
  <si>
    <t>GHT00807TBAQ_ZC3H8_FL_Lysate_Cycle4_R2.fastq.gz</t>
  </si>
  <si>
    <t>GHT00807GPAM_ZC3H8_FL_Lysate_Cycle1_hg38_PE.bw</t>
  </si>
  <si>
    <t>GHT00807GPAD_ZC3H8_FL_Lysate_Cycle2_hg38_PE.bw</t>
  </si>
  <si>
    <t>GHT00807GPAT_ZC3H8_FL_Lysate_Cycle3_hg38_PE.bw</t>
  </si>
  <si>
    <t>GHT00807GPAQ_ZC3H8_FL_Lysate_Cycle4_hg38_PE.bw</t>
  </si>
  <si>
    <t>GHT00807UNAA_ZC3H8_FL_Lysate_AllCycles_hg38_Arttu_summits.bed</t>
  </si>
  <si>
    <t>GHT00807WNAA_ZC3H8_FL_Lysate_AllCycles_hg38_Arttu_peaks.narrowPeak</t>
  </si>
  <si>
    <t>GHT00808</t>
  </si>
  <si>
    <t>YWK_D_AffSeq_D4_ZNF14</t>
  </si>
  <si>
    <t>GHT00808TAAM_ZNF14_FL_Lysate_Cycle1_R1.fastq.gz</t>
  </si>
  <si>
    <t>GHT00808TAAD_ZNF14_FL_Lysate_Cycle2_R1.fastq.gz</t>
  </si>
  <si>
    <t>GHT00808TAAT_ZNF14_FL_Lysate_Cycle3_R1.fastq.gz</t>
  </si>
  <si>
    <t>GHT00808TAAQ_ZNF14_FL_Lysate_Cycle4_R1.fastq.gz</t>
  </si>
  <si>
    <t>GHT00808TBAM_ZNF14_FL_Lysate_Cycle1_R2.fastq.gz</t>
  </si>
  <si>
    <t>GHT00808TBAD_ZNF14_FL_Lysate_Cycle2_R2.fastq.gz</t>
  </si>
  <si>
    <t>GHT00808TBAT_ZNF14_FL_Lysate_Cycle3_R2.fastq.gz</t>
  </si>
  <si>
    <t>GHT00808TBAQ_ZNF14_FL_Lysate_Cycle4_R2.fastq.gz</t>
  </si>
  <si>
    <t>GHT00808GPAM_ZNF14_FL_Lysate_Cycle1_hg38_PE.bw</t>
  </si>
  <si>
    <t>GHT00808GPAD_ZNF14_FL_Lysate_Cycle2_hg38_PE.bw</t>
  </si>
  <si>
    <t>GHT00808GPAT_ZNF14_FL_Lysate_Cycle3_hg38_PE.bw</t>
  </si>
  <si>
    <t>GHT00808GPAQ_ZNF14_FL_Lysate_Cycle4_hg38_PE.bw</t>
  </si>
  <si>
    <t>GHT00808UNAA_ZNF14_FL_Lysate_AllCycles_hg38_Arttu_summits.bed</t>
  </si>
  <si>
    <t>GHT00808WNAA_ZNF14_FL_Lysate_AllCycles_hg38_Arttu_peaks.narrowPeak</t>
  </si>
  <si>
    <t>GHT00809</t>
  </si>
  <si>
    <t>YWF_B_AffSeq_H11_FOSL2</t>
  </si>
  <si>
    <t>pTH15530</t>
  </si>
  <si>
    <t>GHT00809TAAM_FOSL2_FL_IVT_Cycle1_R1.fastq.gz</t>
  </si>
  <si>
    <t>GHT00809TAAD_FOSL2_FL_IVT_Cycle2_R1.fastq.gz</t>
  </si>
  <si>
    <t>GHT00809TAAT_FOSL2_FL_IVT_Cycle3_R1.fastq.gz</t>
  </si>
  <si>
    <t>GHT00809TAAQ_FOSL2_FL_IVT_Cycle4_R1.fastq.gz</t>
  </si>
  <si>
    <t>GHT00809TBAM_FOSL2_FL_IVT_Cycle1_R2.fastq.gz</t>
  </si>
  <si>
    <t>GHT00809TBAD_FOSL2_FL_IVT_Cycle2_R2.fastq.gz</t>
  </si>
  <si>
    <t>GHT00809TBAT_FOSL2_FL_IVT_Cycle3_R2.fastq.gz</t>
  </si>
  <si>
    <t>GHT00809TBAQ_FOSL2_FL_IVT_Cycle4_R2.fastq.gz</t>
  </si>
  <si>
    <t>GHT00809GPAM_FOSL2_FL_IVT_Cycle1_hg38_PE.bw</t>
  </si>
  <si>
    <t>GHT00809GPAD_FOSL2_FL_IVT_Cycle2_hg38_PE.bw</t>
  </si>
  <si>
    <t>GHT00809GPAT_FOSL2_FL_IVT_Cycle3_hg38_PE.bw</t>
  </si>
  <si>
    <t>GHT00809GPAQ_FOSL2_FL_IVT_Cycle4_hg38_PE.bw</t>
  </si>
  <si>
    <t>GHT00809UNAA_FOSL2_FL_IVT_AllCycles_hg38_Arttu_summits.bed</t>
  </si>
  <si>
    <t>GHT00809WNAA_FOSL2_FL_IVT_AllCycles_hg38_Arttu_peaks.narrowPeak</t>
  </si>
  <si>
    <t>GHT00810</t>
  </si>
  <si>
    <t>YWO_B_AffSeq_D3_ZNF700.FL</t>
  </si>
  <si>
    <t>GHT00810TAAM_ZNF700_FL_Lysate_Cycle1_R1.fastq.gz</t>
  </si>
  <si>
    <t>GHT00810TAAD_ZNF700_FL_Lysate_Cycle2_R1.fastq.gz</t>
  </si>
  <si>
    <t>GHT00810TAAT_ZNF700_FL_Lysate_Cycle3_R1.fastq.gz</t>
  </si>
  <si>
    <t>GHT00810TAAQ_ZNF700_FL_Lysate_Cycle4_R1.fastq.gz</t>
  </si>
  <si>
    <t>GHT00810TBAM_ZNF700_FL_Lysate_Cycle1_R2.fastq.gz</t>
  </si>
  <si>
    <t>GHT00810TBAD_ZNF700_FL_Lysate_Cycle2_R2.fastq.gz</t>
  </si>
  <si>
    <t>GHT00810TBAT_ZNF700_FL_Lysate_Cycle3_R2.fastq.gz</t>
  </si>
  <si>
    <t>GHT00810TBAQ_ZNF700_FL_Lysate_Cycle4_R2.fastq.gz</t>
  </si>
  <si>
    <t>GHT00810GPAM_ZNF700_FL_Lysate_Cycle1_hg38_PE.bw</t>
  </si>
  <si>
    <t>GHT00810GPAD_ZNF700_FL_Lysate_Cycle2_hg38_PE.bw</t>
  </si>
  <si>
    <t>GHT00810GPAT_ZNF700_FL_Lysate_Cycle3_hg38_PE.bw</t>
  </si>
  <si>
    <t>GHT00810GPAQ_ZNF700_FL_Lysate_Cycle4_hg38_PE.bw</t>
  </si>
  <si>
    <t>GHT00810UNAA_ZNF700_FL_Lysate_AllCycles_hg38_Arttu_summits.bed</t>
  </si>
  <si>
    <t>GHT00810WNAA_ZNF700_FL_Lysate_AllCycles_hg38_Arttu_peaks.narrowPeak</t>
  </si>
  <si>
    <t>GHT00811</t>
  </si>
  <si>
    <t>YWI_B_AffSeq_F02_ZNF578_DBD</t>
  </si>
  <si>
    <t>pTH14097</t>
  </si>
  <si>
    <t>F02</t>
  </si>
  <si>
    <t>GHT00811TAAM_ZNF578_DBD_IVT_Cycle1_R1.fastq.gz</t>
  </si>
  <si>
    <t>GHT00811TAAD_ZNF578_DBD_IVT_Cycle2_R1.fastq.gz</t>
  </si>
  <si>
    <t>GHT00811TAAT_ZNF578_DBD_IVT_Cycle3_R1.fastq.gz</t>
  </si>
  <si>
    <t>GHT00811TAAQ_ZNF578_DBD_IVT_Cycle4_R1.fastq.gz</t>
  </si>
  <si>
    <t>GHT00811TBAM_ZNF578_DBD_IVT_Cycle1_R2.fastq.gz</t>
  </si>
  <si>
    <t>GHT00811TBAD_ZNF578_DBD_IVT_Cycle2_R2.fastq.gz</t>
  </si>
  <si>
    <t>GHT00811TBAT_ZNF578_DBD_IVT_Cycle3_R2.fastq.gz</t>
  </si>
  <si>
    <t>GHT00811TBAQ_ZNF578_DBD_IVT_Cycle4_R2.fastq.gz</t>
  </si>
  <si>
    <t>GHT00811GPAM_ZNF578_DBD_IVT_Cycle1_hg38_PE.bw</t>
  </si>
  <si>
    <t>GHT00811GPAD_ZNF578_DBD_IVT_Cycle2_hg38_PE.bw</t>
  </si>
  <si>
    <t>GHT00811GPAT_ZNF578_DBD_IVT_Cycle3_hg38_PE.bw</t>
  </si>
  <si>
    <t>GHT00811GPAQ_ZNF578_DBD_IVT_Cycle4_hg38_PE.bw</t>
  </si>
  <si>
    <t>GHT00811UNAA_ZNF578_DBD_IVT_AllCycles_hg38_Arttu_summits.bed</t>
  </si>
  <si>
    <t>GHT00811WNAA_ZNF578_DBD_IVT_AllCycles_hg38_Arttu_peaks.narrowPeak</t>
  </si>
  <si>
    <t>GHT00812</t>
  </si>
  <si>
    <t>YWS_B_AffSeq_G3_ZNF687.DBD2</t>
  </si>
  <si>
    <t>UT380-420</t>
  </si>
  <si>
    <t>GHT00812TAAM_ZNF687_DBD2_GFPIVT_Cycle1_R1.fastq.gz</t>
  </si>
  <si>
    <t>GHT00812TAAD_ZNF687_DBD2_GFPIVT_Cycle2_R1.fastq.gz</t>
  </si>
  <si>
    <t>GHT00812TAAT_ZNF687_DBD2_GFPIVT_Cycle3_R1.fastq.gz</t>
  </si>
  <si>
    <t>GHT00812TBAM_ZNF687_DBD2_GFPIVT_Cycle1_R2.fastq.gz</t>
  </si>
  <si>
    <t>GHT00812TBAD_ZNF687_DBD2_GFPIVT_Cycle2_R2.fastq.gz</t>
  </si>
  <si>
    <t>GHT00812TBAT_ZNF687_DBD2_GFPIVT_Cycle3_R2.fastq.gz</t>
  </si>
  <si>
    <t>GHT00812GPAM_ZNF687_DBD2_GFPIVT_Cycle1_hg38_PE.bw</t>
  </si>
  <si>
    <t>GHT00812GPAD_ZNF687_DBD2_GFPIVT_Cycle2_hg38_PE.bw</t>
  </si>
  <si>
    <t>GHT00812GPAT_ZNF687_DBD2_GFPIVT_Cycle3_hg38_PE.bw</t>
  </si>
  <si>
    <t>GHT00812UNAA_ZNF687_DBD2_GFPIVT_AllCycles_hg38_Arttu_summits.bed</t>
  </si>
  <si>
    <t>GHT00812WNAA_ZNF687_DBD2_GFPIVT_AllCycles_hg38_Arttu_peaks.narrowPeak</t>
  </si>
  <si>
    <t>GHT00813</t>
  </si>
  <si>
    <t>YWD_B_AffSeq_C09_TIGD7</t>
  </si>
  <si>
    <t>pTH13799</t>
  </si>
  <si>
    <t>C09</t>
  </si>
  <si>
    <t>GHT00813TAAM_TIGD7_FL_Lysate_Cycle1_R1.fastq.gz</t>
  </si>
  <si>
    <t>GHT00813TAAD_TIGD7_FL_Lysate_Cycle2_R1.fastq.gz</t>
  </si>
  <si>
    <t>GHT00813TAAT_TIGD7_FL_Lysate_Cycle3_R1.fastq.gz</t>
  </si>
  <si>
    <t>GHT00813TAAQ_TIGD7_FL_Lysate_Cycle4_R1.fastq.gz</t>
  </si>
  <si>
    <t>GHT00813TBAM_TIGD7_FL_Lysate_Cycle1_R2.fastq.gz</t>
  </si>
  <si>
    <t>GHT00813TBAD_TIGD7_FL_Lysate_Cycle2_R2.fastq.gz</t>
  </si>
  <si>
    <t>GHT00813TBAT_TIGD7_FL_Lysate_Cycle3_R2.fastq.gz</t>
  </si>
  <si>
    <t>GHT00813TBAQ_TIGD7_FL_Lysate_Cycle4_R2.fastq.gz</t>
  </si>
  <si>
    <t>GHT00813GPAM_TIGD7_FL_Lysate_Cycle1_hg38_PE.bw</t>
  </si>
  <si>
    <t>GHT00813GPAD_TIGD7_FL_Lysate_Cycle2_hg38_PE.bw</t>
  </si>
  <si>
    <t>GHT00813GPAT_TIGD7_FL_Lysate_Cycle3_hg38_PE.bw</t>
  </si>
  <si>
    <t>GHT00813GPAQ_TIGD7_FL_Lysate_Cycle4_hg38_PE.bw</t>
  </si>
  <si>
    <t>GHT00813UNAA_TIGD7_FL_Lysate_AllCycles_hg38_Arttu_summits.bed</t>
  </si>
  <si>
    <t>GHT00813WNAA_TIGD7_FL_Lysate_AllCycles_hg38_Arttu_peaks.narrowPeak</t>
  </si>
  <si>
    <t>GHT00814</t>
  </si>
  <si>
    <t>YWQ_B_AffSeq_E1_ZBTB46.DBD</t>
  </si>
  <si>
    <t>UT380-252</t>
  </si>
  <si>
    <t>GHT00814TAAM_ZBTB46_DBD_GFPIVT_Cycle1_R1.fastq.gz</t>
  </si>
  <si>
    <t>GHT00814TAAD_ZBTB46_DBD_GFPIVT_Cycle2_R1.fastq.gz</t>
  </si>
  <si>
    <t>GHT00814TAAT_ZBTB46_DBD_GFPIVT_Cycle3_R1.fastq.gz</t>
  </si>
  <si>
    <t>GHT00814TBAM_ZBTB46_DBD_GFPIVT_Cycle1_R2.fastq.gz</t>
  </si>
  <si>
    <t>GHT00814TBAD_ZBTB46_DBD_GFPIVT_Cycle2_R2.fastq.gz</t>
  </si>
  <si>
    <t>GHT00814TBAT_ZBTB46_DBD_GFPIVT_Cycle3_R2.fastq.gz</t>
  </si>
  <si>
    <t>GHT00814GPAM_ZBTB46_DBD_GFPIVT_Cycle1_hg38_PE.bw</t>
  </si>
  <si>
    <t>GHT00814GPAD_ZBTB46_DBD_GFPIVT_Cycle2_hg38_PE.bw</t>
  </si>
  <si>
    <t>GHT00814GPAT_ZBTB46_DBD_GFPIVT_Cycle3_hg38_PE.bw</t>
  </si>
  <si>
    <t>GHT00814UNAA_ZBTB46_DBD_GFPIVT_AllCycles_hg38_Arttu_summits.bed</t>
  </si>
  <si>
    <t>GHT00814WNAA_ZBTB46_DBD_GFPIVT_AllCycles_hg38_Arttu_peaks.narrowPeak</t>
  </si>
  <si>
    <t>GHT00815</t>
  </si>
  <si>
    <t>YWS_B_AffSeq_C1_ZNF630.FL</t>
  </si>
  <si>
    <t>UT380-399</t>
  </si>
  <si>
    <t>GHT00815TAAM_ZNF630_FL_GFPIVT_Cycle1_R1.fastq.gz</t>
  </si>
  <si>
    <t>GHT00815TAAD_ZNF630_FL_GFPIVT_Cycle2_R1.fastq.gz</t>
  </si>
  <si>
    <t>GHT00815TAAT_ZNF630_FL_GFPIVT_Cycle3_R1.fastq.gz</t>
  </si>
  <si>
    <t>GHT00815TBAM_ZNF630_FL_GFPIVT_Cycle1_R2.fastq.gz</t>
  </si>
  <si>
    <t>GHT00815TBAD_ZNF630_FL_GFPIVT_Cycle2_R2.fastq.gz</t>
  </si>
  <si>
    <t>GHT00815TBAT_ZNF630_FL_GFPIVT_Cycle3_R2.fastq.gz</t>
  </si>
  <si>
    <t>GHT00815GPAM_ZNF630_FL_GFPIVT_Cycle1_hg38_PE.bw</t>
  </si>
  <si>
    <t>GHT00815GPAD_ZNF630_FL_GFPIVT_Cycle2_hg38_PE.bw</t>
  </si>
  <si>
    <t>GHT00815GPAT_ZNF630_FL_GFPIVT_Cycle3_hg38_PE.bw</t>
  </si>
  <si>
    <t>GHT00815UNAA_ZNF630_FL_GFPIVT_AllCycles_hg38_Arttu_summits.bed</t>
  </si>
  <si>
    <t>GHT00815WNAA_ZNF630_FL_GFPIVT_AllCycles_hg38_Arttu_peaks.narrowPeak</t>
  </si>
  <si>
    <t>GHT00816</t>
  </si>
  <si>
    <t>YWE_B_AffSeq_G07_MTERF3</t>
  </si>
  <si>
    <t>pTH14269</t>
  </si>
  <si>
    <t>GHT00816TAAM_MTERF3_DBD_IVT_Cycle1_R1.fastq.gz</t>
  </si>
  <si>
    <t>GHT00816TAAD_MTERF3_DBD_IVT_Cycle2_R1.fastq.gz</t>
  </si>
  <si>
    <t>GHT00816TAAT_MTERF3_DBD_IVT_Cycle3_R1.fastq.gz</t>
  </si>
  <si>
    <t>GHT00816TAAQ_MTERF3_DBD_IVT_Cycle4_R1.fastq.gz</t>
  </si>
  <si>
    <t>GHT00816TBAM_MTERF3_DBD_IVT_Cycle1_R2.fastq.gz</t>
  </si>
  <si>
    <t>GHT00816TBAD_MTERF3_DBD_IVT_Cycle2_R2.fastq.gz</t>
  </si>
  <si>
    <t>GHT00816TBAT_MTERF3_DBD_IVT_Cycle3_R2.fastq.gz</t>
  </si>
  <si>
    <t>GHT00816TBAQ_MTERF3_DBD_IVT_Cycle4_R2.fastq.gz</t>
  </si>
  <si>
    <t>GHT00816GPAM_MTERF3_DBD_IVT_Cycle1_hg38_PE.bw</t>
  </si>
  <si>
    <t>GHT00816GPAD_MTERF3_DBD_IVT_Cycle2_hg38_PE.bw</t>
  </si>
  <si>
    <t>GHT00816GPAT_MTERF3_DBD_IVT_Cycle3_hg38_PE.bw</t>
  </si>
  <si>
    <t>GHT00816GPAQ_MTERF3_DBD_IVT_Cycle4_hg38_PE.bw</t>
  </si>
  <si>
    <t>GHT00816UNAA_MTERF3_DBD_IVT_AllCycles_hg38_Arttu_summits.bed</t>
  </si>
  <si>
    <t>GHT00816WNAA_MTERF3_DBD_IVT_AllCycles_hg38_Arttu_peaks.narrowPeak</t>
  </si>
  <si>
    <t>GHT00817</t>
  </si>
  <si>
    <t>YWH_B_AffSeq_F09_ZNF280D_DBD</t>
  </si>
  <si>
    <t>pTH14039</t>
  </si>
  <si>
    <t>ZNF280D</t>
  </si>
  <si>
    <t>GHT00817TAAM_ZNF280D_DBD_IVT_Cycle1_R1.fastq.gz</t>
  </si>
  <si>
    <t>GHT00817TAAD_ZNF280D_DBD_IVT_Cycle2_R1.fastq.gz</t>
  </si>
  <si>
    <t>GHT00817TAAT_ZNF280D_DBD_IVT_Cycle3_R1.fastq.gz</t>
  </si>
  <si>
    <t>GHT00817TAAQ_ZNF280D_DBD_IVT_Cycle4_R1.fastq.gz</t>
  </si>
  <si>
    <t>GHT00817TBAM_ZNF280D_DBD_IVT_Cycle1_R2.fastq.gz</t>
  </si>
  <si>
    <t>GHT00817TBAD_ZNF280D_DBD_IVT_Cycle2_R2.fastq.gz</t>
  </si>
  <si>
    <t>GHT00817TBAT_ZNF280D_DBD_IVT_Cycle3_R2.fastq.gz</t>
  </si>
  <si>
    <t>GHT00817TBAQ_ZNF280D_DBD_IVT_Cycle4_R2.fastq.gz</t>
  </si>
  <si>
    <t>GHT00817GPAM_ZNF280D_DBD_IVT_Cycle1_hg38_PE.bw</t>
  </si>
  <si>
    <t>GHT00817GPAD_ZNF280D_DBD_IVT_Cycle2_hg38_PE.bw</t>
  </si>
  <si>
    <t>GHT00817GPAT_ZNF280D_DBD_IVT_Cycle3_hg38_PE.bw</t>
  </si>
  <si>
    <t>GHT00817GPAQ_ZNF280D_DBD_IVT_Cycle4_hg38_PE.bw</t>
  </si>
  <si>
    <t>GHT00817UNAA_ZNF280D_DBD_IVT_AllCycles_hg38_Arttu_summits.bed</t>
  </si>
  <si>
    <t>GHT00817WNAA_ZNF280D_DBD_IVT_AllCycles_hg38_Arttu_peaks.narrowPeak</t>
  </si>
  <si>
    <t>GHT00818</t>
  </si>
  <si>
    <t>YWE_B_AffSeq_H01_PRDM2</t>
  </si>
  <si>
    <t>pTH13977</t>
  </si>
  <si>
    <t>GHT00818TAAM_PRDM2_DBD2_IVT_Cycle1_R1.fastq.gz</t>
  </si>
  <si>
    <t>GHT00818TAAD_PRDM2_DBD2_IVT_Cycle2_R1.fastq.gz</t>
  </si>
  <si>
    <t>GHT00818TAAT_PRDM2_DBD2_IVT_Cycle3_R1.fastq.gz</t>
  </si>
  <si>
    <t>GHT00818TAAQ_PRDM2_DBD2_IVT_Cycle4_R1.fastq.gz</t>
  </si>
  <si>
    <t>GHT00818TBAM_PRDM2_DBD2_IVT_Cycle1_R2.fastq.gz</t>
  </si>
  <si>
    <t>GHT00818TBAD_PRDM2_DBD2_IVT_Cycle2_R2.fastq.gz</t>
  </si>
  <si>
    <t>GHT00818TBAT_PRDM2_DBD2_IVT_Cycle3_R2.fastq.gz</t>
  </si>
  <si>
    <t>GHT00818TBAQ_PRDM2_DBD2_IVT_Cycle4_R2.fastq.gz</t>
  </si>
  <si>
    <t>GHT00818GPAM_PRDM2_DBD2_IVT_Cycle1_hg38_PE.bw</t>
  </si>
  <si>
    <t>GHT00818GPAD_PRDM2_DBD2_IVT_Cycle2_hg38_PE.bw</t>
  </si>
  <si>
    <t>GHT00818GPAT_PRDM2_DBD2_IVT_Cycle3_hg38_PE.bw</t>
  </si>
  <si>
    <t>GHT00818GPAQ_PRDM2_DBD2_IVT_Cycle4_hg38_PE.bw</t>
  </si>
  <si>
    <t>GHT00818UNAA_PRDM2_DBD2_IVT_AllCycles_hg38_Arttu_summits.bed</t>
  </si>
  <si>
    <t>GHT00818WNAA_PRDM2_DBD2_IVT_AllCycles_hg38_Arttu_peaks.narrowPeak</t>
  </si>
  <si>
    <t>GHT00819</t>
  </si>
  <si>
    <t>YWL_B_AffSeq_F10_NCOA3</t>
  </si>
  <si>
    <t>pTH13608</t>
  </si>
  <si>
    <t>GHT00819TAAM_NCOA3_FL_Lysate_Cycle1_R1.fastq.gz</t>
  </si>
  <si>
    <t>GHT00819TAAD_NCOA3_FL_Lysate_Cycle2_R1.fastq.gz</t>
  </si>
  <si>
    <t>GHT00819TAAT_NCOA3_FL_Lysate_Cycle3_R1.fastq.gz</t>
  </si>
  <si>
    <t>GHT00819TAAQ_NCOA3_FL_Lysate_Cycle4_R1.fastq.gz</t>
  </si>
  <si>
    <t>GHT00819TBAM_NCOA3_FL_Lysate_Cycle1_R2.fastq.gz</t>
  </si>
  <si>
    <t>GHT00819TBAD_NCOA3_FL_Lysate_Cycle2_R2.fastq.gz</t>
  </si>
  <si>
    <t>GHT00819TBAT_NCOA3_FL_Lysate_Cycle3_R2.fastq.gz</t>
  </si>
  <si>
    <t>GHT00819TBAQ_NCOA3_FL_Lysate_Cycle4_R2.fastq.gz</t>
  </si>
  <si>
    <t>GHT00819GPAM_NCOA3_FL_Lysate_Cycle1_hg38_PE.bw</t>
  </si>
  <si>
    <t>GHT00819GPAD_NCOA3_FL_Lysate_Cycle2_hg38_PE.bw</t>
  </si>
  <si>
    <t>GHT00819GPAT_NCOA3_FL_Lysate_Cycle3_hg38_PE.bw</t>
  </si>
  <si>
    <t>GHT00819GPAQ_NCOA3_FL_Lysate_Cycle4_hg38_PE.bw</t>
  </si>
  <si>
    <t>GHT00819UNAA_NCOA3_FL_Lysate_AllCycles_hg38_Arttu_summits.bed</t>
  </si>
  <si>
    <t>GHT00819WNAA_NCOA3_FL_Lysate_AllCycles_hg38_Arttu_peaks.narrowPeak</t>
  </si>
  <si>
    <t>GHT00820</t>
  </si>
  <si>
    <t>YWL_B_AffSeq_B10_NKRF</t>
  </si>
  <si>
    <t>pTH13869</t>
  </si>
  <si>
    <t>GHT00820TAAM_NKRF_FL_Lysate_Cycle1_R1.fastq.gz</t>
  </si>
  <si>
    <t>GHT00820TAAD_NKRF_FL_Lysate_Cycle2_R1.fastq.gz</t>
  </si>
  <si>
    <t>GHT00820TAAT_NKRF_FL_Lysate_Cycle3_R1.fastq.gz</t>
  </si>
  <si>
    <t>GHT00820TAAQ_NKRF_FL_Lysate_Cycle4_R1.fastq.gz</t>
  </si>
  <si>
    <t>GHT00820TBAM_NKRF_FL_Lysate_Cycle1_R2.fastq.gz</t>
  </si>
  <si>
    <t>GHT00820TBAD_NKRF_FL_Lysate_Cycle2_R2.fastq.gz</t>
  </si>
  <si>
    <t>GHT00820TBAT_NKRF_FL_Lysate_Cycle3_R2.fastq.gz</t>
  </si>
  <si>
    <t>GHT00820TBAQ_NKRF_FL_Lysate_Cycle4_R2.fastq.gz</t>
  </si>
  <si>
    <t>GHT00820GPAM_NKRF_FL_Lysate_Cycle1_hg38_PE.bw</t>
  </si>
  <si>
    <t>GHT00820GPAD_NKRF_FL_Lysate_Cycle2_hg38_PE.bw</t>
  </si>
  <si>
    <t>GHT00820GPAT_NKRF_FL_Lysate_Cycle3_hg38_PE.bw</t>
  </si>
  <si>
    <t>GHT00820GPAQ_NKRF_FL_Lysate_Cycle4_hg38_PE.bw</t>
  </si>
  <si>
    <t>GHT00820UNAA_NKRF_FL_Lysate_AllCycles_hg38_Arttu_summits.bed</t>
  </si>
  <si>
    <t>GHT00820WNAA_NKRF_FL_Lysate_AllCycles_hg38_Arttu_peaks.narrowPeak</t>
  </si>
  <si>
    <t>GHT00821</t>
  </si>
  <si>
    <t>YWL_B_AffSeq_H7_SETDB2</t>
  </si>
  <si>
    <t>pTH13832</t>
  </si>
  <si>
    <t>GHT00821TAAM_SETDB2_FL_Lysate_Cycle1_R1.fastq.gz</t>
  </si>
  <si>
    <t>GHT00821TAAD_SETDB2_FL_Lysate_Cycle2_R1.fastq.gz</t>
  </si>
  <si>
    <t>GHT00821TAAT_SETDB2_FL_Lysate_Cycle3_R1.fastq.gz</t>
  </si>
  <si>
    <t>GHT00821TAAQ_SETDB2_FL_Lysate_Cycle4_R1.fastq.gz</t>
  </si>
  <si>
    <t>GHT00821TBAM_SETDB2_FL_Lysate_Cycle1_R2.fastq.gz</t>
  </si>
  <si>
    <t>GHT00821TBAD_SETDB2_FL_Lysate_Cycle2_R2.fastq.gz</t>
  </si>
  <si>
    <t>GHT00821TBAT_SETDB2_FL_Lysate_Cycle3_R2.fastq.gz</t>
  </si>
  <si>
    <t>GHT00821TBAQ_SETDB2_FL_Lysate_Cycle4_R2.fastq.gz</t>
  </si>
  <si>
    <t>GHT00821GPAM_SETDB2_FL_Lysate_Cycle1_hg38_PE.bw</t>
  </si>
  <si>
    <t>GHT00821GPAD_SETDB2_FL_Lysate_Cycle2_hg38_PE.bw</t>
  </si>
  <si>
    <t>GHT00821GPAT_SETDB2_FL_Lysate_Cycle3_hg38_PE.bw</t>
  </si>
  <si>
    <t>GHT00821GPAQ_SETDB2_FL_Lysate_Cycle4_hg38_PE.bw</t>
  </si>
  <si>
    <t>GHT00821UNAA_SETDB2_FL_Lysate_AllCycles_hg38_Arttu_summits.bed</t>
  </si>
  <si>
    <t>GHT00821WNAA_SETDB2_FL_Lysate_AllCycles_hg38_Arttu_peaks.narrowPeak</t>
  </si>
  <si>
    <t>GHT00822</t>
  </si>
  <si>
    <t>YWD_B_AffSeq_E06_ZNF234</t>
  </si>
  <si>
    <t>pTH13673</t>
  </si>
  <si>
    <t>GHT00822TAAM_ZNF234_FL_Lysate_Cycle1_R1.fastq.gz</t>
  </si>
  <si>
    <t>GHT00822TAAD_ZNF234_FL_Lysate_Cycle2_R1.fastq.gz</t>
  </si>
  <si>
    <t>GHT00822TAAT_ZNF234_FL_Lysate_Cycle3_R1.fastq.gz</t>
  </si>
  <si>
    <t>GHT00822TAAQ_ZNF234_FL_Lysate_Cycle4_R1.fastq.gz</t>
  </si>
  <si>
    <t>GHT00822TBAM_ZNF234_FL_Lysate_Cycle1_R2.fastq.gz</t>
  </si>
  <si>
    <t>GHT00822TBAD_ZNF234_FL_Lysate_Cycle2_R2.fastq.gz</t>
  </si>
  <si>
    <t>GHT00822TBAT_ZNF234_FL_Lysate_Cycle3_R2.fastq.gz</t>
  </si>
  <si>
    <t>GHT00822TBAQ_ZNF234_FL_Lysate_Cycle4_R2.fastq.gz</t>
  </si>
  <si>
    <t>GHT00822GPAM_ZNF234_FL_Lysate_Cycle1_hg38_PE.bw</t>
  </si>
  <si>
    <t>GHT00822GPAD_ZNF234_FL_Lysate_Cycle2_hg38_PE.bw</t>
  </si>
  <si>
    <t>GHT00822GPAT_ZNF234_FL_Lysate_Cycle3_hg38_PE.bw</t>
  </si>
  <si>
    <t>GHT00822GPAQ_ZNF234_FL_Lysate_Cycle4_hg38_PE.bw</t>
  </si>
  <si>
    <t>GHT00822UNAA_ZNF234_FL_Lysate_AllCycles_hg38_Arttu_summits.bed</t>
  </si>
  <si>
    <t>GHT00822WNAA_ZNF234_FL_Lysate_AllCycles_hg38_Arttu_peaks.narrowPeak</t>
  </si>
  <si>
    <t>GHT00823</t>
  </si>
  <si>
    <t>YWL_B_AffSeq_F11_ZNF689</t>
  </si>
  <si>
    <t>pTH13741</t>
  </si>
  <si>
    <t>GHT00823TAAM_ZNF689_FL_Lysate_Cycle1_R1.fastq.gz</t>
  </si>
  <si>
    <t>GHT00823TAAD_ZNF689_FL_Lysate_Cycle2_R1.fastq.gz</t>
  </si>
  <si>
    <t>GHT00823TAAT_ZNF689_FL_Lysate_Cycle3_R1.fastq.gz</t>
  </si>
  <si>
    <t>GHT00823TAAQ_ZNF689_FL_Lysate_Cycle4_R1.fastq.gz</t>
  </si>
  <si>
    <t>GHT00823TBAM_ZNF689_FL_Lysate_Cycle1_R2.fastq.gz</t>
  </si>
  <si>
    <t>GHT00823TBAD_ZNF689_FL_Lysate_Cycle2_R2.fastq.gz</t>
  </si>
  <si>
    <t>GHT00823TBAT_ZNF689_FL_Lysate_Cycle3_R2.fastq.gz</t>
  </si>
  <si>
    <t>GHT00823TBAQ_ZNF689_FL_Lysate_Cycle4_R2.fastq.gz</t>
  </si>
  <si>
    <t>GHT00823GPAM_ZNF689_FL_Lysate_Cycle1_hg38_PE.bw</t>
  </si>
  <si>
    <t>GHT00823GPAD_ZNF689_FL_Lysate_Cycle2_hg38_PE.bw</t>
  </si>
  <si>
    <t>GHT00823GPAT_ZNF689_FL_Lysate_Cycle3_hg38_PE.bw</t>
  </si>
  <si>
    <t>GHT00823GPAQ_ZNF689_FL_Lysate_Cycle4_hg38_PE.bw</t>
  </si>
  <si>
    <t>GHT00823UNAA_ZNF689_FL_Lysate_AllCycles_hg38_Arttu_summits.bed</t>
  </si>
  <si>
    <t>GHT00823WNAA_ZNF689_FL_Lysate_AllCycles_hg38_Arttu_peaks.narrowPeak</t>
  </si>
  <si>
    <t>GHT00824</t>
  </si>
  <si>
    <t>YWH_B_AffSeq_G11_ZNF470_DBD</t>
  </si>
  <si>
    <t>pTH14068</t>
  </si>
  <si>
    <t>GHT00824TAAM_ZNF470_DBD_IVT_Cycle1_R1.fastq.gz</t>
  </si>
  <si>
    <t>GHT00824TAAD_ZNF470_DBD_IVT_Cycle2_R1.fastq.gz</t>
  </si>
  <si>
    <t>GHT00824TAAT_ZNF470_DBD_IVT_Cycle3_R1.fastq.gz</t>
  </si>
  <si>
    <t>GHT00824TAAQ_ZNF470_DBD_IVT_Cycle4_R1.fastq.gz</t>
  </si>
  <si>
    <t>GHT00824TBAM_ZNF470_DBD_IVT_Cycle1_R2.fastq.gz</t>
  </si>
  <si>
    <t>GHT00824TBAD_ZNF470_DBD_IVT_Cycle2_R2.fastq.gz</t>
  </si>
  <si>
    <t>GHT00824TBAT_ZNF470_DBD_IVT_Cycle3_R2.fastq.gz</t>
  </si>
  <si>
    <t>GHT00824TBAQ_ZNF470_DBD_IVT_Cycle4_R2.fastq.gz</t>
  </si>
  <si>
    <t>GHT00824GPAM_ZNF470_DBD_IVT_Cycle1_hg38_PE.bw</t>
  </si>
  <si>
    <t>GHT00824GPAD_ZNF470_DBD_IVT_Cycle2_hg38_PE.bw</t>
  </si>
  <si>
    <t>GHT00824GPAT_ZNF470_DBD_IVT_Cycle3_hg38_PE.bw</t>
  </si>
  <si>
    <t>GHT00824GPAQ_ZNF470_DBD_IVT_Cycle4_hg38_PE.bw</t>
  </si>
  <si>
    <t>GHT00824UNAA_ZNF470_DBD_IVT_AllCycles_hg38_Arttu_summits.bed</t>
  </si>
  <si>
    <t>GHT00824WNAA_ZNF470_DBD_IVT_AllCycles_hg38_Arttu_peaks.narrowPeak</t>
  </si>
  <si>
    <t>GHT00825</t>
  </si>
  <si>
    <t>YWL_B_AffSeq_C2_SETBP1</t>
  </si>
  <si>
    <t>pTH13596</t>
  </si>
  <si>
    <t>GHT00825TAAM_SETBP1_FL_Lysate_Cycle1_R1.fastq.gz</t>
  </si>
  <si>
    <t>GHT00825TAAD_SETBP1_FL_Lysate_Cycle2_R1.fastq.gz</t>
  </si>
  <si>
    <t>GHT00825TAAT_SETBP1_FL_Lysate_Cycle3_R1.fastq.gz</t>
  </si>
  <si>
    <t>GHT00825TAAQ_SETBP1_FL_Lysate_Cycle4_R1.fastq.gz</t>
  </si>
  <si>
    <t>GHT00825TBAM_SETBP1_FL_Lysate_Cycle1_R2.fastq.gz</t>
  </si>
  <si>
    <t>GHT00825TBAD_SETBP1_FL_Lysate_Cycle2_R2.fastq.gz</t>
  </si>
  <si>
    <t>GHT00825TBAT_SETBP1_FL_Lysate_Cycle3_R2.fastq.gz</t>
  </si>
  <si>
    <t>GHT00825TBAQ_SETBP1_FL_Lysate_Cycle4_R2.fastq.gz</t>
  </si>
  <si>
    <t>GHT00825GPAM_SETBP1_FL_Lysate_Cycle1_hg38_PE.bw</t>
  </si>
  <si>
    <t>GHT00825GPAD_SETBP1_FL_Lysate_Cycle2_hg38_PE.bw</t>
  </si>
  <si>
    <t>GHT00825GPAT_SETBP1_FL_Lysate_Cycle3_hg38_PE.bw</t>
  </si>
  <si>
    <t>GHT00825GPAQ_SETBP1_FL_Lysate_Cycle4_hg38_PE.bw</t>
  </si>
  <si>
    <t>GHT00825UNAA_SETBP1_FL_Lysate_AllCycles_hg38_Arttu_summits.bed</t>
  </si>
  <si>
    <t>GHT00825WNAA_SETBP1_FL_Lysate_AllCycles_hg38_Arttu_peaks.narrowPeak</t>
  </si>
  <si>
    <t>GHT00826</t>
  </si>
  <si>
    <t>YWL_B_AffSeq_B1_ZFAT</t>
  </si>
  <si>
    <t>pTH13653</t>
  </si>
  <si>
    <t>GHT00826TAAM_ZFAT_FL_Lysate_Cycle1_R1.fastq.gz</t>
  </si>
  <si>
    <t>GHT00826TAAD_ZFAT_FL_Lysate_Cycle2_R1.fastq.gz</t>
  </si>
  <si>
    <t>GHT00826TAAT_ZFAT_FL_Lysate_Cycle3_R1.fastq.gz</t>
  </si>
  <si>
    <t>GHT00826TAAQ_ZFAT_FL_Lysate_Cycle4_R1.fastq.gz</t>
  </si>
  <si>
    <t>GHT00826TBAM_ZFAT_FL_Lysate_Cycle1_R2.fastq.gz</t>
  </si>
  <si>
    <t>GHT00826TBAD_ZFAT_FL_Lysate_Cycle2_R2.fastq.gz</t>
  </si>
  <si>
    <t>GHT00826TBAT_ZFAT_FL_Lysate_Cycle3_R2.fastq.gz</t>
  </si>
  <si>
    <t>GHT00826TBAQ_ZFAT_FL_Lysate_Cycle4_R2.fastq.gz</t>
  </si>
  <si>
    <t>GHT00826GPAM_ZFAT_FL_Lysate_Cycle1_hg38_PE.bw</t>
  </si>
  <si>
    <t>GHT00826GPAD_ZFAT_FL_Lysate_Cycle2_hg38_PE.bw</t>
  </si>
  <si>
    <t>GHT00826GPAT_ZFAT_FL_Lysate_Cycle3_hg38_PE.bw</t>
  </si>
  <si>
    <t>GHT00826GPAQ_ZFAT_FL_Lysate_Cycle4_hg38_PE.bw</t>
  </si>
  <si>
    <t>GHT00826UNAA_ZFAT_FL_Lysate_AllCycles_hg38_Arttu_summits.bed</t>
  </si>
  <si>
    <t>GHT00826WNAA_ZFAT_FL_Lysate_AllCycles_hg38_Arttu_peaks.narrowPeak</t>
  </si>
  <si>
    <t>GHT00827</t>
  </si>
  <si>
    <t>YWN_B_AffSeq_H8_ZNF804A.FL</t>
  </si>
  <si>
    <t>GHT00827TAAM_ZNF804A_FL_Lysate_Cycle1_R1.fastq.gz</t>
  </si>
  <si>
    <t>GHT00827TAAD_ZNF804A_FL_Lysate_Cycle2_R1.fastq.gz</t>
  </si>
  <si>
    <t>GHT00827TAAT_ZNF804A_FL_Lysate_Cycle3_R1.fastq.gz</t>
  </si>
  <si>
    <t>GHT00827TAAQ_ZNF804A_FL_Lysate_Cycle4_R1.fastq.gz</t>
  </si>
  <si>
    <t>GHT00827TBAM_ZNF804A_FL_Lysate_Cycle1_R2.fastq.gz</t>
  </si>
  <si>
    <t>GHT00827TBAD_ZNF804A_FL_Lysate_Cycle2_R2.fastq.gz</t>
  </si>
  <si>
    <t>GHT00827TBAT_ZNF804A_FL_Lysate_Cycle3_R2.fastq.gz</t>
  </si>
  <si>
    <t>GHT00827TBAQ_ZNF804A_FL_Lysate_Cycle4_R2.fastq.gz</t>
  </si>
  <si>
    <t>GHT00827GPAM_ZNF804A_FL_Lysate_Cycle1_hg38_PE.bw</t>
  </si>
  <si>
    <t>GHT00827GPAD_ZNF804A_FL_Lysate_Cycle2_hg38_PE.bw</t>
  </si>
  <si>
    <t>GHT00827GPAT_ZNF804A_FL_Lysate_Cycle3_hg38_PE.bw</t>
  </si>
  <si>
    <t>GHT00827GPAQ_ZNF804A_FL_Lysate_Cycle4_hg38_PE.bw</t>
  </si>
  <si>
    <t>GHT00827UNAA_ZNF804A_FL_Lysate_AllCycles_hg38_Arttu_summits.bed</t>
  </si>
  <si>
    <t>GHT00827WNAA_ZNF804A_FL_Lysate_AllCycles_hg38_Arttu_peaks.narrowPeak</t>
  </si>
  <si>
    <t>GHT00828</t>
  </si>
  <si>
    <t>YWR_B_AffSeq_H11_ZNF592.DBD2</t>
  </si>
  <si>
    <t>UT380-388</t>
  </si>
  <si>
    <t>ZNF592</t>
  </si>
  <si>
    <t>GHT00828TAAM_ZNF592_DBD2_GFPIVT_Cycle1_R1.fastq.gz</t>
  </si>
  <si>
    <t>GHT00828TAAD_ZNF592_DBD2_GFPIVT_Cycle2_R1.fastq.gz</t>
  </si>
  <si>
    <t>GHT00828TAAT_ZNF592_DBD2_GFPIVT_Cycle3_R1.fastq.gz</t>
  </si>
  <si>
    <t>GHT00828TBAM_ZNF592_DBD2_GFPIVT_Cycle1_R2.fastq.gz</t>
  </si>
  <si>
    <t>GHT00828TBAD_ZNF592_DBD2_GFPIVT_Cycle2_R2.fastq.gz</t>
  </si>
  <si>
    <t>GHT00828TBAT_ZNF592_DBD2_GFPIVT_Cycle3_R2.fastq.gz</t>
  </si>
  <si>
    <t>GHT00828GPAM_ZNF592_DBD2_GFPIVT_Cycle1_hg38_PE.bw</t>
  </si>
  <si>
    <t>GHT00828GPAD_ZNF592_DBD2_GFPIVT_Cycle2_hg38_PE.bw</t>
  </si>
  <si>
    <t>GHT00828GPAT_ZNF592_DBD2_GFPIVT_Cycle3_hg38_PE.bw</t>
  </si>
  <si>
    <t>GHT00828UNAA_ZNF592_DBD2_GFPIVT_AllCycles_hg38_Arttu_summits.bed</t>
  </si>
  <si>
    <t>GHT00828WNAA_ZNF592_DBD2_GFPIVT_AllCycles_hg38_Arttu_peaks.narrowPeak</t>
  </si>
  <si>
    <t>GHT00829</t>
  </si>
  <si>
    <t>YWK_B_AffSeq_E11_ZNF683</t>
  </si>
  <si>
    <t>pTH13738</t>
  </si>
  <si>
    <t>GHT00829TAAM_ZNF683_FL_Lysate_Cycle1_R1.fastq.gz</t>
  </si>
  <si>
    <t>GHT00829TAAD_ZNF683_FL_Lysate_Cycle2_R1.fastq.gz</t>
  </si>
  <si>
    <t>GHT00829TAAT_ZNF683_FL_Lysate_Cycle3_R1.fastq.gz</t>
  </si>
  <si>
    <t>GHT00829TAAQ_ZNF683_FL_Lysate_Cycle4_R1.fastq.gz</t>
  </si>
  <si>
    <t>GHT00829TBAM_ZNF683_FL_Lysate_Cycle1_R2.fastq.gz</t>
  </si>
  <si>
    <t>GHT00829TBAD_ZNF683_FL_Lysate_Cycle2_R2.fastq.gz</t>
  </si>
  <si>
    <t>GHT00829TBAT_ZNF683_FL_Lysate_Cycle3_R2.fastq.gz</t>
  </si>
  <si>
    <t>GHT00829TBAQ_ZNF683_FL_Lysate_Cycle4_R2.fastq.gz</t>
  </si>
  <si>
    <t>GHT00829GPAM_ZNF683_FL_Lysate_Cycle1_hg38_PE.bw</t>
  </si>
  <si>
    <t>GHT00829GPAD_ZNF683_FL_Lysate_Cycle2_hg38_PE.bw</t>
  </si>
  <si>
    <t>GHT00829GPAT_ZNF683_FL_Lysate_Cycle3_hg38_PE.bw</t>
  </si>
  <si>
    <t>GHT00829GPAQ_ZNF683_FL_Lysate_Cycle4_hg38_PE.bw</t>
  </si>
  <si>
    <t>GHT00829UNAA_ZNF683_FL_Lysate_AllCycles_hg38_Arttu_summits.bed</t>
  </si>
  <si>
    <t>GHT00829WNAA_ZNF683_FL_Lysate_AllCycles_hg38_Arttu_peaks.narrowPeak</t>
  </si>
  <si>
    <t>GHT00830</t>
  </si>
  <si>
    <t>YWQ_B_AffSeq_A6_ZBTB8A.FL</t>
  </si>
  <si>
    <t>UT380-258</t>
  </si>
  <si>
    <t>GHT00830TAAM_ZBTB8A_FL_GFPIVT_Cycle1_R1.fastq.gz</t>
  </si>
  <si>
    <t>GHT00830TAAD_ZBTB8A_FL_GFPIVT_Cycle2_R1.fastq.gz</t>
  </si>
  <si>
    <t>GHT00830TAAT_ZBTB8A_FL_GFPIVT_Cycle3_R1.fastq.gz</t>
  </si>
  <si>
    <t>GHT00830TBAM_ZBTB8A_FL_GFPIVT_Cycle1_R2.fastq.gz</t>
  </si>
  <si>
    <t>GHT00830TBAD_ZBTB8A_FL_GFPIVT_Cycle2_R2.fastq.gz</t>
  </si>
  <si>
    <t>GHT00830TBAT_ZBTB8A_FL_GFPIVT_Cycle3_R2.fastq.gz</t>
  </si>
  <si>
    <t>GHT00830GPAM_ZBTB8A_FL_GFPIVT_Cycle1_hg38_PE.bw</t>
  </si>
  <si>
    <t>GHT00830GPAD_ZBTB8A_FL_GFPIVT_Cycle2_hg38_PE.bw</t>
  </si>
  <si>
    <t>GHT00830GPAT_ZBTB8A_FL_GFPIVT_Cycle3_hg38_PE.bw</t>
  </si>
  <si>
    <t>GHT00830UNAA_ZBTB8A_FL_GFPIVT_AllCycles_hg38_Arttu_summits.bed</t>
  </si>
  <si>
    <t>GHT00830WNAA_ZBTB8A_FL_GFPIVT_AllCycles_hg38_Arttu_peaks.narrowPeak</t>
  </si>
  <si>
    <t>GHT00831</t>
  </si>
  <si>
    <t>YWI_B_AffSeq_D02_ZNF575_FL</t>
  </si>
  <si>
    <t>pTH14094</t>
  </si>
  <si>
    <t>D02</t>
  </si>
  <si>
    <t>GHT00831TAAM_ZNF575_FL_IVT_Cycle1_R1.fastq.gz</t>
  </si>
  <si>
    <t>GHT00831TAAD_ZNF575_FL_IVT_Cycle2_R1.fastq.gz</t>
  </si>
  <si>
    <t>GHT00831TAAT_ZNF575_FL_IVT_Cycle3_R1.fastq.gz</t>
  </si>
  <si>
    <t>GHT00831TAAQ_ZNF575_FL_IVT_Cycle4_R1.fastq.gz</t>
  </si>
  <si>
    <t>GHT00831TBAM_ZNF575_FL_IVT_Cycle1_R2.fastq.gz</t>
  </si>
  <si>
    <t>GHT00831TBAD_ZNF575_FL_IVT_Cycle2_R2.fastq.gz</t>
  </si>
  <si>
    <t>GHT00831TBAT_ZNF575_FL_IVT_Cycle3_R2.fastq.gz</t>
  </si>
  <si>
    <t>GHT00831TBAQ_ZNF575_FL_IVT_Cycle4_R2.fastq.gz</t>
  </si>
  <si>
    <t>GHT00831GPAM_ZNF575_FL_IVT_Cycle1_hg38_PE.bw</t>
  </si>
  <si>
    <t>GHT00831GPAD_ZNF575_FL_IVT_Cycle2_hg38_PE.bw</t>
  </si>
  <si>
    <t>GHT00831GPAT_ZNF575_FL_IVT_Cycle3_hg38_PE.bw</t>
  </si>
  <si>
    <t>GHT00831GPAQ_ZNF575_FL_IVT_Cycle4_hg38_PE.bw</t>
  </si>
  <si>
    <t>GHT00831UNAA_ZNF575_FL_IVT_AllCycles_hg38_Arttu_summits.bed</t>
  </si>
  <si>
    <t>GHT00831WNAA_ZNF575_FL_IVT_AllCycles_hg38_Arttu_peaks.narrowPeak</t>
  </si>
  <si>
    <t>GHT00832</t>
  </si>
  <si>
    <t>YWE_B_AffSeq_G06_ZSCAN18</t>
  </si>
  <si>
    <t>pTH14194</t>
  </si>
  <si>
    <t>GHT00832TAAM_ZSCAN18_FL_IVT_Cycle1_R1.fastq.gz</t>
  </si>
  <si>
    <t>GHT00832TAAD_ZSCAN18_FL_IVT_Cycle2_R1.fastq.gz</t>
  </si>
  <si>
    <t>GHT00832TAAT_ZSCAN18_FL_IVT_Cycle3_R1.fastq.gz</t>
  </si>
  <si>
    <t>GHT00832TAAQ_ZSCAN18_FL_IVT_Cycle4_R1.fastq.gz</t>
  </si>
  <si>
    <t>GHT00832TBAM_ZSCAN18_FL_IVT_Cycle1_R2.fastq.gz</t>
  </si>
  <si>
    <t>GHT00832TBAD_ZSCAN18_FL_IVT_Cycle2_R2.fastq.gz</t>
  </si>
  <si>
    <t>GHT00832TBAT_ZSCAN18_FL_IVT_Cycle3_R2.fastq.gz</t>
  </si>
  <si>
    <t>GHT00832TBAQ_ZSCAN18_FL_IVT_Cycle4_R2.fastq.gz</t>
  </si>
  <si>
    <t>GHT00832GPAM_ZSCAN18_FL_IVT_Cycle1_hg38_PE.bw</t>
  </si>
  <si>
    <t>GHT00832GPAD_ZSCAN18_FL_IVT_Cycle2_hg38_PE.bw</t>
  </si>
  <si>
    <t>GHT00832GPAT_ZSCAN18_FL_IVT_Cycle3_hg38_PE.bw</t>
  </si>
  <si>
    <t>GHT00832GPAQ_ZSCAN18_FL_IVT_Cycle4_hg38_PE.bw</t>
  </si>
  <si>
    <t>GHT00832UNAA_ZSCAN18_FL_IVT_AllCycles_hg38_Arttu_summits.bed</t>
  </si>
  <si>
    <t>GHT00832WNAA_ZSCAN18_FL_IVT_AllCycles_hg38_Arttu_peaks.narrowPeak</t>
  </si>
  <si>
    <t>GHT00833</t>
  </si>
  <si>
    <t>YWP_B_AffSeq_D11_SOHLH1.FL</t>
  </si>
  <si>
    <t>UT380-197</t>
  </si>
  <si>
    <t>SOHLH1</t>
  </si>
  <si>
    <t>GHT00833TAAM_SOHLH1_FL_GFPIVT_Cycle1_R1.fastq.gz</t>
  </si>
  <si>
    <t>GHT00833TAAD_SOHLH1_FL_GFPIVT_Cycle2_R1.fastq.gz</t>
  </si>
  <si>
    <t>GHT00833TAAT_SOHLH1_FL_GFPIVT_Cycle3_R1.fastq.gz</t>
  </si>
  <si>
    <t>GHT00833TBAM_SOHLH1_FL_GFPIVT_Cycle1_R2.fastq.gz</t>
  </si>
  <si>
    <t>GHT00833TBAD_SOHLH1_FL_GFPIVT_Cycle2_R2.fastq.gz</t>
  </si>
  <si>
    <t>GHT00833TBAT_SOHLH1_FL_GFPIVT_Cycle3_R2.fastq.gz</t>
  </si>
  <si>
    <t>GHT00833GPAM_SOHLH1_FL_GFPIVT_Cycle1_hg38_PE.bw</t>
  </si>
  <si>
    <t>GHT00833GPAD_SOHLH1_FL_GFPIVT_Cycle2_hg38_PE.bw</t>
  </si>
  <si>
    <t>GHT00833GPAT_SOHLH1_FL_GFPIVT_Cycle3_hg38_PE.bw</t>
  </si>
  <si>
    <t>GHT00833UNAA_SOHLH1_FL_GFPIVT_AllCycles_hg38_Arttu_summits.bed</t>
  </si>
  <si>
    <t>GHT00833WNAA_SOHLH1_FL_GFPIVT_AllCycles_hg38_Arttu_peaks.narrowPeak</t>
  </si>
  <si>
    <t>GHT00834</t>
  </si>
  <si>
    <t>YWP_B_AffSeq_A4_PRDM2.DBD1</t>
  </si>
  <si>
    <t>UT380-156</t>
  </si>
  <si>
    <t>GHT00834TAAM_PRDM2_DBD1_GFPIVT_Cycle1_R1.fastq.gz</t>
  </si>
  <si>
    <t>GHT00834TAAD_PRDM2_DBD1_GFPIVT_Cycle2_R1.fastq.gz</t>
  </si>
  <si>
    <t>GHT00834TAAT_PRDM2_DBD1_GFPIVT_Cycle3_R1.fastq.gz</t>
  </si>
  <si>
    <t>GHT00834TBAM_PRDM2_DBD1_GFPIVT_Cycle1_R2.fastq.gz</t>
  </si>
  <si>
    <t>GHT00834TBAD_PRDM2_DBD1_GFPIVT_Cycle2_R2.fastq.gz</t>
  </si>
  <si>
    <t>GHT00834TBAT_PRDM2_DBD1_GFPIVT_Cycle3_R2.fastq.gz</t>
  </si>
  <si>
    <t>GHT00834GPAM_PRDM2_DBD1_GFPIVT_Cycle1_hg38_PE.bw</t>
  </si>
  <si>
    <t>GHT00834GPAD_PRDM2_DBD1_GFPIVT_Cycle2_hg38_PE.bw</t>
  </si>
  <si>
    <t>GHT00834GPAT_PRDM2_DBD1_GFPIVT_Cycle3_hg38_PE.bw</t>
  </si>
  <si>
    <t>GHT00834UNAA_PRDM2_DBD1_GFPIVT_AllCycles_hg38_Arttu_summits.bed</t>
  </si>
  <si>
    <t>GHT00834WNAA_PRDM2_DBD1_GFPIVT_AllCycles_hg38_Arttu_peaks.narrowPeak</t>
  </si>
  <si>
    <t>GHT00835</t>
  </si>
  <si>
    <t>YWE_B_AffSeq_H06_ZSCAN25</t>
  </si>
  <si>
    <t>pTH14197</t>
  </si>
  <si>
    <t>H06</t>
  </si>
  <si>
    <t>GHT00835TAAM_ZSCAN25_FL_IVT_Cycle1_R1.fastq.gz</t>
  </si>
  <si>
    <t>GHT00835TAAD_ZSCAN25_FL_IVT_Cycle2_R1.fastq.gz</t>
  </si>
  <si>
    <t>GHT00835TAAT_ZSCAN25_FL_IVT_Cycle3_R1.fastq.gz</t>
  </si>
  <si>
    <t>GHT00835TAAQ_ZSCAN25_FL_IVT_Cycle4_R1.fastq.gz</t>
  </si>
  <si>
    <t>GHT00835TBAM_ZSCAN25_FL_IVT_Cycle1_R2.fastq.gz</t>
  </si>
  <si>
    <t>GHT00835TBAD_ZSCAN25_FL_IVT_Cycle2_R2.fastq.gz</t>
  </si>
  <si>
    <t>GHT00835TBAT_ZSCAN25_FL_IVT_Cycle3_R2.fastq.gz</t>
  </si>
  <si>
    <t>GHT00835TBAQ_ZSCAN25_FL_IVT_Cycle4_R2.fastq.gz</t>
  </si>
  <si>
    <t>GHT00835GPAM_ZSCAN25_FL_IVT_Cycle1_hg38_PE.bw</t>
  </si>
  <si>
    <t>GHT00835GPAD_ZSCAN25_FL_IVT_Cycle2_hg38_PE.bw</t>
  </si>
  <si>
    <t>GHT00835GPAT_ZSCAN25_FL_IVT_Cycle3_hg38_PE.bw</t>
  </si>
  <si>
    <t>GHT00835GPAQ_ZSCAN25_FL_IVT_Cycle4_hg38_PE.bw</t>
  </si>
  <si>
    <t>GHT00835UNAA_ZSCAN25_FL_IVT_AllCycles_hg38_Arttu_summits.bed</t>
  </si>
  <si>
    <t>GHT00835WNAA_ZSCAN25_FL_IVT_AllCycles_hg38_Arttu_peaks.narrowPeak</t>
  </si>
  <si>
    <t>GHT00836</t>
  </si>
  <si>
    <t>YWR_B_AffSeq_D4_ZNF326.DBD</t>
  </si>
  <si>
    <t>UT380-321</t>
  </si>
  <si>
    <t>ZNF326</t>
  </si>
  <si>
    <t>GHT00836TAAM_ZNF326_DBD_GFPIVT_Cycle1_R1.fastq.gz</t>
  </si>
  <si>
    <t>GHT00836TAAD_ZNF326_DBD_GFPIVT_Cycle2_R1.fastq.gz</t>
  </si>
  <si>
    <t>GHT00836TAAT_ZNF326_DBD_GFPIVT_Cycle3_R1.fastq.gz</t>
  </si>
  <si>
    <t>GHT00836TBAM_ZNF326_DBD_GFPIVT_Cycle1_R2.fastq.gz</t>
  </si>
  <si>
    <t>GHT00836TBAD_ZNF326_DBD_GFPIVT_Cycle2_R2.fastq.gz</t>
  </si>
  <si>
    <t>GHT00836TBAT_ZNF326_DBD_GFPIVT_Cycle3_R2.fastq.gz</t>
  </si>
  <si>
    <t>GHT00836GPAM_ZNF326_DBD_GFPIVT_Cycle1_hg38_PE.bw</t>
  </si>
  <si>
    <t>GHT00836GPAD_ZNF326_DBD_GFPIVT_Cycle2_hg38_PE.bw</t>
  </si>
  <si>
    <t>GHT00836GPAT_ZNF326_DBD_GFPIVT_Cycle3_hg38_PE.bw</t>
  </si>
  <si>
    <t>GHT00836UNAA_ZNF326_DBD_GFPIVT_AllCycles_hg38_Arttu_summits.bed</t>
  </si>
  <si>
    <t>GHT00836WNAA_ZNF326_DBD_GFPIVT_AllCycles_hg38_Arttu_peaks.narrowPeak</t>
  </si>
  <si>
    <t>GHT00837</t>
  </si>
  <si>
    <t>YWJ_B_AffSeq_A09_THAP4_DBD</t>
  </si>
  <si>
    <t>pTH14348</t>
  </si>
  <si>
    <t>A09</t>
  </si>
  <si>
    <t>GHT00837TAAM_THAP4_DBD_IVT_Cycle1_R1.fastq.gz</t>
  </si>
  <si>
    <t>GHT00837TAAD_THAP4_DBD_IVT_Cycle2_R1.fastq.gz</t>
  </si>
  <si>
    <t>GHT00837TAAT_THAP4_DBD_IVT_Cycle3_R1.fastq.gz</t>
  </si>
  <si>
    <t>GHT00837TAAQ_THAP4_DBD_IVT_Cycle4_R1.fastq.gz</t>
  </si>
  <si>
    <t>GHT00837TBAM_THAP4_DBD_IVT_Cycle1_R2.fastq.gz</t>
  </si>
  <si>
    <t>GHT00837TBAD_THAP4_DBD_IVT_Cycle2_R2.fastq.gz</t>
  </si>
  <si>
    <t>GHT00837TBAT_THAP4_DBD_IVT_Cycle3_R2.fastq.gz</t>
  </si>
  <si>
    <t>GHT00837TBAQ_THAP4_DBD_IVT_Cycle4_R2.fastq.gz</t>
  </si>
  <si>
    <t>GHT00837GPAM_THAP4_DBD_IVT_Cycle1_hg38_PE.bw</t>
  </si>
  <si>
    <t>GHT00837GPAD_THAP4_DBD_IVT_Cycle2_hg38_PE.bw</t>
  </si>
  <si>
    <t>GHT00837GPAT_THAP4_DBD_IVT_Cycle3_hg38_PE.bw</t>
  </si>
  <si>
    <t>GHT00837GPAQ_THAP4_DBD_IVT_Cycle4_hg38_PE.bw</t>
  </si>
  <si>
    <t>GHT00837UNAA_THAP4_DBD_IVT_AllCycles_hg38_Arttu_summits.bed</t>
  </si>
  <si>
    <t>GHT00837WNAA_THAP4_DBD_IVT_AllCycles_hg38_Arttu_peaks.narrowPeak</t>
  </si>
  <si>
    <t>GHT00838</t>
  </si>
  <si>
    <t>YWM_B_AffSeq_A10_GATAD2A.FL</t>
  </si>
  <si>
    <t>UT380-073</t>
  </si>
  <si>
    <t>GHT00838TAAM_GATAD2A_FL_GFPIVT_Cycle1_R1.fastq.gz</t>
  </si>
  <si>
    <t>GHT00838TAAD_GATAD2A_FL_GFPIVT_Cycle2_R1.fastq.gz</t>
  </si>
  <si>
    <t>GHT00838TAAT_GATAD2A_FL_GFPIVT_Cycle3_R1.fastq.gz</t>
  </si>
  <si>
    <t>GHT00838TAAQ_GATAD2A_FL_GFPIVT_Cycle4_R1.fastq.gz</t>
  </si>
  <si>
    <t>GHT00838TBAM_GATAD2A_FL_GFPIVT_Cycle1_R2.fastq.gz</t>
  </si>
  <si>
    <t>GHT00838TBAD_GATAD2A_FL_GFPIVT_Cycle2_R2.fastq.gz</t>
  </si>
  <si>
    <t>GHT00838TBAT_GATAD2A_FL_GFPIVT_Cycle3_R2.fastq.gz</t>
  </si>
  <si>
    <t>GHT00838TBAQ_GATAD2A_FL_GFPIVT_Cycle4_R2.fastq.gz</t>
  </si>
  <si>
    <t>GHT00838GPAM_GATAD2A_FL_GFPIVT_Cycle1_hg38_PE.bw</t>
  </si>
  <si>
    <t>GHT00838GPAD_GATAD2A_FL_GFPIVT_Cycle2_hg38_PE.bw</t>
  </si>
  <si>
    <t>GHT00838GPAT_GATAD2A_FL_GFPIVT_Cycle3_hg38_PE.bw</t>
  </si>
  <si>
    <t>GHT00838GPAQ_GATAD2A_FL_GFPIVT_Cycle4_hg38_PE.bw</t>
  </si>
  <si>
    <t>GHT00838UNAA_GATAD2A_FL_GFPIVT_AllCycles_hg38_Arttu_summits.bed</t>
  </si>
  <si>
    <t>GHT00838WNAA_GATAD2A_FL_GFPIVT_AllCycles_hg38_Arttu_peaks.narrowPeak</t>
  </si>
  <si>
    <t>GHT00839</t>
  </si>
  <si>
    <t>YWP_B_AffSeq_A7_NKRF.FL</t>
  </si>
  <si>
    <t>UT380-137</t>
  </si>
  <si>
    <t>GHT00839TAAM_NKRF_FL_GFPIVT_Cycle1_R1.fastq.gz</t>
  </si>
  <si>
    <t>GHT00839TAAD_NKRF_FL_GFPIVT_Cycle2_R1.fastq.gz</t>
  </si>
  <si>
    <t>GHT00839TAAT_NKRF_FL_GFPIVT_Cycle3_R1.fastq.gz</t>
  </si>
  <si>
    <t>GHT00839TBAM_NKRF_FL_GFPIVT_Cycle1_R2.fastq.gz</t>
  </si>
  <si>
    <t>GHT00839TBAD_NKRF_FL_GFPIVT_Cycle2_R2.fastq.gz</t>
  </si>
  <si>
    <t>GHT00839TBAT_NKRF_FL_GFPIVT_Cycle3_R2.fastq.gz</t>
  </si>
  <si>
    <t>GHT00839GPAM_NKRF_FL_GFPIVT_Cycle1_hg38_PE.bw</t>
  </si>
  <si>
    <t>GHT00839GPAD_NKRF_FL_GFPIVT_Cycle2_hg38_PE.bw</t>
  </si>
  <si>
    <t>GHT00839GPAT_NKRF_FL_GFPIVT_Cycle3_hg38_PE.bw</t>
  </si>
  <si>
    <t>GHT00839UNAA_NKRF_FL_GFPIVT_AllCycles_hg38_Arttu_summits.bed</t>
  </si>
  <si>
    <t>GHT00839WNAA_NKRF_FL_GFPIVT_AllCycles_hg38_Arttu_peaks.narrowPeak</t>
  </si>
  <si>
    <t>GHT00840</t>
  </si>
  <si>
    <t>YWI_B_AffSeq_E05_ZNF70_FL</t>
  </si>
  <si>
    <t>pTH14134</t>
  </si>
  <si>
    <t>E05</t>
  </si>
  <si>
    <t>GHT00840TAAM_ZNF70_FL_IVT_Cycle1_R1.fastq.gz</t>
  </si>
  <si>
    <t>GHT00840TAAD_ZNF70_FL_IVT_Cycle2_R1.fastq.gz</t>
  </si>
  <si>
    <t>GHT00840TAAT_ZNF70_FL_IVT_Cycle3_R1.fastq.gz</t>
  </si>
  <si>
    <t>GHT00840TAAQ_ZNF70_FL_IVT_Cycle4_R1.fastq.gz</t>
  </si>
  <si>
    <t>GHT00840TBAM_ZNF70_FL_IVT_Cycle1_R2.fastq.gz</t>
  </si>
  <si>
    <t>GHT00840TBAD_ZNF70_FL_IVT_Cycle2_R2.fastq.gz</t>
  </si>
  <si>
    <t>GHT00840TBAT_ZNF70_FL_IVT_Cycle3_R2.fastq.gz</t>
  </si>
  <si>
    <t>GHT00840TBAQ_ZNF70_FL_IVT_Cycle4_R2.fastq.gz</t>
  </si>
  <si>
    <t>GHT00840GPAM_ZNF70_FL_IVT_Cycle1_hg38_PE.bw</t>
  </si>
  <si>
    <t>GHT00840GPAD_ZNF70_FL_IVT_Cycle2_hg38_PE.bw</t>
  </si>
  <si>
    <t>GHT00840GPAT_ZNF70_FL_IVT_Cycle3_hg38_PE.bw</t>
  </si>
  <si>
    <t>GHT00840GPAQ_ZNF70_FL_IVT_Cycle4_hg38_PE.bw</t>
  </si>
  <si>
    <t>GHT00840UNAA_ZNF70_FL_IVT_AllCycles_hg38_Arttu_summits.bed</t>
  </si>
  <si>
    <t>GHT00840WNAA_ZNF70_FL_IVT_AllCycles_hg38_Arttu_peaks.narrowPeak</t>
  </si>
  <si>
    <t>GHT00841</t>
  </si>
  <si>
    <t>YWL_B_AffSeq_D9_ZNF654</t>
  </si>
  <si>
    <t>pTH13731</t>
  </si>
  <si>
    <t>GHT00841TAAM_ZNF654_FL_Lysate_Cycle1_R1.fastq.gz</t>
  </si>
  <si>
    <t>GHT00841TAAD_ZNF654_FL_Lysate_Cycle2_R1.fastq.gz</t>
  </si>
  <si>
    <t>GHT00841TAAT_ZNF654_FL_Lysate_Cycle3_R1.fastq.gz</t>
  </si>
  <si>
    <t>GHT00841TAAQ_ZNF654_FL_Lysate_Cycle4_R1.fastq.gz</t>
  </si>
  <si>
    <t>GHT00841TBAM_ZNF654_FL_Lysate_Cycle1_R2.fastq.gz</t>
  </si>
  <si>
    <t>GHT00841TBAD_ZNF654_FL_Lysate_Cycle2_R2.fastq.gz</t>
  </si>
  <si>
    <t>GHT00841TBAT_ZNF654_FL_Lysate_Cycle3_R2.fastq.gz</t>
  </si>
  <si>
    <t>GHT00841TBAQ_ZNF654_FL_Lysate_Cycle4_R2.fastq.gz</t>
  </si>
  <si>
    <t>GHT00841GPAM_ZNF654_FL_Lysate_Cycle1_hg38_PE.bw</t>
  </si>
  <si>
    <t>GHT00841GPAD_ZNF654_FL_Lysate_Cycle2_hg38_PE.bw</t>
  </si>
  <si>
    <t>GHT00841GPAT_ZNF654_FL_Lysate_Cycle3_hg38_PE.bw</t>
  </si>
  <si>
    <t>GHT00841GPAQ_ZNF654_FL_Lysate_Cycle4_hg38_PE.bw</t>
  </si>
  <si>
    <t>GHT00841UNAA_ZNF654_FL_Lysate_AllCycles_hg38_Arttu_summits.bed</t>
  </si>
  <si>
    <t>GHT00841WNAA_ZNF654_FL_Lysate_AllCycles_hg38_Arttu_peaks.narrowPeak</t>
  </si>
  <si>
    <t>GHT00842</t>
  </si>
  <si>
    <t>YWM_B_AffSeq_C4_CAMTA2.DBD</t>
  </si>
  <si>
    <t>UT380-027</t>
  </si>
  <si>
    <t>GHT00842TAAM_CAMTA2_DBD_GFPIVT_Cycle1_R1.fastq.gz</t>
  </si>
  <si>
    <t>GHT00842TAAD_CAMTA2_DBD_GFPIVT_Cycle2_R1.fastq.gz</t>
  </si>
  <si>
    <t>GHT00842TAAT_CAMTA2_DBD_GFPIVT_Cycle3_R1.fastq.gz</t>
  </si>
  <si>
    <t>GHT00842TAAQ_CAMTA2_DBD_GFPIVT_Cycle4_R1.fastq.gz</t>
  </si>
  <si>
    <t>GHT00842TBAM_CAMTA2_DBD_GFPIVT_Cycle1_R2.fastq.gz</t>
  </si>
  <si>
    <t>GHT00842TBAD_CAMTA2_DBD_GFPIVT_Cycle2_R2.fastq.gz</t>
  </si>
  <si>
    <t>GHT00842TBAT_CAMTA2_DBD_GFPIVT_Cycle3_R2.fastq.gz</t>
  </si>
  <si>
    <t>GHT00842TBAQ_CAMTA2_DBD_GFPIVT_Cycle4_R2.fastq.gz</t>
  </si>
  <si>
    <t>GHT00842GPAM_CAMTA2_DBD_GFPIVT_Cycle1_hg38_PE.bw</t>
  </si>
  <si>
    <t>GHT00842GPAD_CAMTA2_DBD_GFPIVT_Cycle2_hg38_PE.bw</t>
  </si>
  <si>
    <t>GHT00842GPAT_CAMTA2_DBD_GFPIVT_Cycle3_hg38_PE.bw</t>
  </si>
  <si>
    <t>GHT00842GPAQ_CAMTA2_DBD_GFPIVT_Cycle4_hg38_PE.bw</t>
  </si>
  <si>
    <t>GHT00842UNAA_CAMTA2_DBD_GFPIVT_AllCycles_hg38_Arttu_summits.bed</t>
  </si>
  <si>
    <t>GHT00842WNAA_CAMTA2_DBD_GFPIVT_AllCycles_hg38_Arttu_peaks.narrowPeak</t>
  </si>
  <si>
    <t>GHT00843</t>
  </si>
  <si>
    <t>YWQ_B_AffSeq_C10_ZGPAT.FL</t>
  </si>
  <si>
    <t>UT380-272</t>
  </si>
  <si>
    <t>GHT00843TAAM_ZGPAT_FL_GFPIVT_Cycle1_R1.fastq.gz</t>
  </si>
  <si>
    <t>GHT00843TAAD_ZGPAT_FL_GFPIVT_Cycle2_R1.fastq.gz</t>
  </si>
  <si>
    <t>GHT00843TAAT_ZGPAT_FL_GFPIVT_Cycle3_R1.fastq.gz</t>
  </si>
  <si>
    <t>GHT00843TBAM_ZGPAT_FL_GFPIVT_Cycle1_R2.fastq.gz</t>
  </si>
  <si>
    <t>GHT00843TBAD_ZGPAT_FL_GFPIVT_Cycle2_R2.fastq.gz</t>
  </si>
  <si>
    <t>GHT00843TBAT_ZGPAT_FL_GFPIVT_Cycle3_R2.fastq.gz</t>
  </si>
  <si>
    <t>GHT00843GPAM_ZGPAT_FL_GFPIVT_Cycle1_hg38_PE.bw</t>
  </si>
  <si>
    <t>GHT00843GPAD_ZGPAT_FL_GFPIVT_Cycle2_hg38_PE.bw</t>
  </si>
  <si>
    <t>GHT00843GPAT_ZGPAT_FL_GFPIVT_Cycle3_hg38_PE.bw</t>
  </si>
  <si>
    <t>GHT00843UNAA_ZGPAT_FL_GFPIVT_AllCycles_hg38_Arttu_summits.bed</t>
  </si>
  <si>
    <t>GHT00843WNAA_ZGPAT_FL_GFPIVT_AllCycles_hg38_Arttu_peaks.narrowPeak</t>
  </si>
  <si>
    <t>GHT00844</t>
  </si>
  <si>
    <t>YWK_D_AffSeq_H5_ZNF385C</t>
  </si>
  <si>
    <t>pTH13689</t>
  </si>
  <si>
    <t>GHT00844TAAM_ZNF385C_FL_Lysate_Cycle1_R1.fastq.gz</t>
  </si>
  <si>
    <t>GHT00844TAAD_ZNF385C_FL_Lysate_Cycle2_R1.fastq.gz</t>
  </si>
  <si>
    <t>GHT00844TAAT_ZNF385C_FL_Lysate_Cycle3_R1.fastq.gz</t>
  </si>
  <si>
    <t>GHT00844TAAQ_ZNF385C_FL_Lysate_Cycle4_R1.fastq.gz</t>
  </si>
  <si>
    <t>GHT00844TBAM_ZNF385C_FL_Lysate_Cycle1_R2.fastq.gz</t>
  </si>
  <si>
    <t>GHT00844TBAD_ZNF385C_FL_Lysate_Cycle2_R2.fastq.gz</t>
  </si>
  <si>
    <t>GHT00844TBAT_ZNF385C_FL_Lysate_Cycle3_R2.fastq.gz</t>
  </si>
  <si>
    <t>GHT00844TBAQ_ZNF385C_FL_Lysate_Cycle4_R2.fastq.gz</t>
  </si>
  <si>
    <t>GHT00844GPAM_ZNF385C_FL_Lysate_Cycle1_hg38_PE.bw</t>
  </si>
  <si>
    <t>GHT00844GPAD_ZNF385C_FL_Lysate_Cycle2_hg38_PE.bw</t>
  </si>
  <si>
    <t>GHT00844GPAT_ZNF385C_FL_Lysate_Cycle3_hg38_PE.bw</t>
  </si>
  <si>
    <t>GHT00844GPAQ_ZNF385C_FL_Lysate_Cycle4_hg38_PE.bw</t>
  </si>
  <si>
    <t>GHT00844UNAA_ZNF385C_FL_Lysate_AllCycles_hg38_Arttu_summits.bed</t>
  </si>
  <si>
    <t>GHT00844WNAA_ZNF385C_FL_Lysate_AllCycles_hg38_Arttu_peaks.narrowPeak</t>
  </si>
  <si>
    <t>GHT00845</t>
  </si>
  <si>
    <t>YWR_B_AffSeq_E3_ZNF280D.DBD</t>
  </si>
  <si>
    <t>UT380-314</t>
  </si>
  <si>
    <t>GHT00845TAAM_ZNF280D_DBD_GFPIVT_Cycle1_R1.fastq.gz</t>
  </si>
  <si>
    <t>GHT00845TAAD_ZNF280D_DBD_GFPIVT_Cycle2_R1.fastq.gz</t>
  </si>
  <si>
    <t>GHT00845TAAT_ZNF280D_DBD_GFPIVT_Cycle3_R1.fastq.gz</t>
  </si>
  <si>
    <t>GHT00845TBAM_ZNF280D_DBD_GFPIVT_Cycle1_R2.fastq.gz</t>
  </si>
  <si>
    <t>GHT00845TBAD_ZNF280D_DBD_GFPIVT_Cycle2_R2.fastq.gz</t>
  </si>
  <si>
    <t>GHT00845TBAT_ZNF280D_DBD_GFPIVT_Cycle3_R2.fastq.gz</t>
  </si>
  <si>
    <t>GHT00845GPAM_ZNF280D_DBD_GFPIVT_Cycle1_hg38_PE.bw</t>
  </si>
  <si>
    <t>GHT00845GPAD_ZNF280D_DBD_GFPIVT_Cycle2_hg38_PE.bw</t>
  </si>
  <si>
    <t>GHT00845GPAT_ZNF280D_DBD_GFPIVT_Cycle3_hg38_PE.bw</t>
  </si>
  <si>
    <t>GHT00845UNAA_ZNF280D_DBD_GFPIVT_AllCycles_hg38_Arttu_summits.bed</t>
  </si>
  <si>
    <t>GHT00845WNAA_ZNF280D_DBD_GFPIVT_AllCycles_hg38_Arttu_peaks.narrowPeak</t>
  </si>
  <si>
    <t>GHT00846</t>
  </si>
  <si>
    <t>YWK_D_AffSeq_H2_ZNF606</t>
  </si>
  <si>
    <t>pTH13721</t>
  </si>
  <si>
    <t>GHT00846TAAM_ZNF606_FL_Lysate_Cycle1_R1.fastq.gz</t>
  </si>
  <si>
    <t>GHT00846TAAD_ZNF606_FL_Lysate_Cycle2_R1.fastq.gz</t>
  </si>
  <si>
    <t>GHT00846TAAT_ZNF606_FL_Lysate_Cycle3_R1.fastq.gz</t>
  </si>
  <si>
    <t>GHT00846TAAQ_ZNF606_FL_Lysate_Cycle4_R1.fastq.gz</t>
  </si>
  <si>
    <t>GHT00846TBAM_ZNF606_FL_Lysate_Cycle1_R2.fastq.gz</t>
  </si>
  <si>
    <t>GHT00846TBAD_ZNF606_FL_Lysate_Cycle2_R2.fastq.gz</t>
  </si>
  <si>
    <t>GHT00846TBAT_ZNF606_FL_Lysate_Cycle3_R2.fastq.gz</t>
  </si>
  <si>
    <t>GHT00846TBAQ_ZNF606_FL_Lysate_Cycle4_R2.fastq.gz</t>
  </si>
  <si>
    <t>GHT00846GPAM_ZNF606_FL_Lysate_Cycle1_hg38_PE.bw</t>
  </si>
  <si>
    <t>GHT00846GPAD_ZNF606_FL_Lysate_Cycle2_hg38_PE.bw</t>
  </si>
  <si>
    <t>GHT00846GPAT_ZNF606_FL_Lysate_Cycle3_hg38_PE.bw</t>
  </si>
  <si>
    <t>GHT00846GPAQ_ZNF606_FL_Lysate_Cycle4_hg38_PE.bw</t>
  </si>
  <si>
    <t>GHT00846UNAA_ZNF606_FL_Lysate_AllCycles_hg38_Arttu_summits.bed</t>
  </si>
  <si>
    <t>GHT00846WNAA_ZNF606_FL_Lysate_AllCycles_hg38_Arttu_peaks.narrowPeak</t>
  </si>
  <si>
    <t>GHT00847</t>
  </si>
  <si>
    <t>YWD_B_AffSeq_G09_ZNF165</t>
  </si>
  <si>
    <t>pTH13647</t>
  </si>
  <si>
    <t>G09</t>
  </si>
  <si>
    <t>GHT00847TAAM_ZBTB41_FL_Lysate_Cycle1_R1.fastq.gz</t>
  </si>
  <si>
    <t>GHT00847TAAD_ZBTB41_FL_Lysate_Cycle2_R1.fastq.gz</t>
  </si>
  <si>
    <t>GHT00847TAAT_ZBTB41_FL_Lysate_Cycle3_R1.fastq.gz</t>
  </si>
  <si>
    <t>GHT00847TAAQ_ZBTB41_FL_Lysate_Cycle4_R1.fastq.gz</t>
  </si>
  <si>
    <t>GHT00847TBAM_ZBTB41_FL_Lysate_Cycle1_R2.fastq.gz</t>
  </si>
  <si>
    <t>GHT00847TBAD_ZBTB41_FL_Lysate_Cycle2_R2.fastq.gz</t>
  </si>
  <si>
    <t>GHT00847TBAT_ZBTB41_FL_Lysate_Cycle3_R2.fastq.gz</t>
  </si>
  <si>
    <t>GHT00847TBAQ_ZBTB41_FL_Lysate_Cycle4_R2.fastq.gz</t>
  </si>
  <si>
    <t>GHT00847GPAM_ZBTB41_FL_Lysate_Cycle1_hg38_PE.bw</t>
  </si>
  <si>
    <t>GHT00847GPAD_ZBTB41_FL_Lysate_Cycle2_hg38_PE.bw</t>
  </si>
  <si>
    <t>GHT00847GPAT_ZBTB41_FL_Lysate_Cycle3_hg38_PE.bw</t>
  </si>
  <si>
    <t>GHT00847GPAQ_ZBTB41_FL_Lysate_Cycle4_hg38_PE.bw</t>
  </si>
  <si>
    <t>GHT00847UNAA_ZBTB41_FL_Lysate_AllCycles_hg38_Arttu_summits.bed</t>
  </si>
  <si>
    <t>GHT00847WNAA_ZBTB41_FL_Lysate_AllCycles_hg38_Arttu_peaks.narrowPeak</t>
  </si>
  <si>
    <t>GHT00848</t>
  </si>
  <si>
    <t>YWE_B_AffSeq_H12_CTCF</t>
  </si>
  <si>
    <t>pTH15569</t>
  </si>
  <si>
    <t>GHT00848TAAM_CTCF_FL_IVT_Cycle1_R1.fastq.gz</t>
  </si>
  <si>
    <t>GHT00848TAAD_CTCF_FL_IVT_Cycle2_R1.fastq.gz</t>
  </si>
  <si>
    <t>GHT00848TAAT_CTCF_FL_IVT_Cycle3_R1.fastq.gz</t>
  </si>
  <si>
    <t>GHT00848TAAQ_CTCF_FL_IVT_Cycle4_R1.fastq.gz</t>
  </si>
  <si>
    <t>GHT00848TBAM_CTCF_FL_IVT_Cycle1_R2.fastq.gz</t>
  </si>
  <si>
    <t>GHT00848TBAD_CTCF_FL_IVT_Cycle2_R2.fastq.gz</t>
  </si>
  <si>
    <t>GHT00848TBAT_CTCF_FL_IVT_Cycle3_R2.fastq.gz</t>
  </si>
  <si>
    <t>GHT00848TBAQ_CTCF_FL_IVT_Cycle4_R2.fastq.gz</t>
  </si>
  <si>
    <t>GHT00848GPAM_CTCF_FL_IVT_Cycle1_hg38_PE.bw</t>
  </si>
  <si>
    <t>GHT00848GPAD_CTCF_FL_IVT_Cycle2_hg38_PE.bw</t>
  </si>
  <si>
    <t>GHT00848GPAT_CTCF_FL_IVT_Cycle3_hg38_PE.bw</t>
  </si>
  <si>
    <t>GHT00848GPAQ_CTCF_FL_IVT_Cycle4_hg38_PE.bw</t>
  </si>
  <si>
    <t>GHT00848UNAA_CTCF_FL_IVT_AllCycles_hg38_Arttu_summits.bed</t>
  </si>
  <si>
    <t>GHT00848WNAA_CTCF_FL_IVT_AllCycles_hg38_Arttu_peaks.narrowPeak</t>
  </si>
  <si>
    <t>GHT00849</t>
  </si>
  <si>
    <t>YWK_D_AffSeq_G12_GCM1</t>
  </si>
  <si>
    <t>GHT00849TAAM_GCM1_FL_Lysate_Cycle1_R1.fastq.gz</t>
  </si>
  <si>
    <t>GHT00849TAAD_GCM1_FL_Lysate_Cycle2_R1.fastq.gz</t>
  </si>
  <si>
    <t>GHT00849TAAT_GCM1_FL_Lysate_Cycle3_R1.fastq.gz</t>
  </si>
  <si>
    <t>GHT00849TAAQ_GCM1_FL_Lysate_Cycle4_R1.fastq.gz</t>
  </si>
  <si>
    <t>GHT00849TBAM_GCM1_FL_Lysate_Cycle1_R2.fastq.gz</t>
  </si>
  <si>
    <t>GHT00849TBAD_GCM1_FL_Lysate_Cycle2_R2.fastq.gz</t>
  </si>
  <si>
    <t>GHT00849TBAT_GCM1_FL_Lysate_Cycle3_R2.fastq.gz</t>
  </si>
  <si>
    <t>GHT00849TBAQ_GCM1_FL_Lysate_Cycle4_R2.fastq.gz</t>
  </si>
  <si>
    <t>GHT00849GPAM_GCM1_FL_Lysate_Cycle1_hg38_PE.bw</t>
  </si>
  <si>
    <t>GHT00849GPAD_GCM1_FL_Lysate_Cycle2_hg38_PE.bw</t>
  </si>
  <si>
    <t>GHT00849GPAT_GCM1_FL_Lysate_Cycle3_hg38_PE.bw</t>
  </si>
  <si>
    <t>GHT00849GPAQ_GCM1_FL_Lysate_Cycle4_hg38_PE.bw</t>
  </si>
  <si>
    <t>GHT00849UNAA_GCM1_FL_Lysate_AllCycles_hg38_Arttu_summits.bed</t>
  </si>
  <si>
    <t>GHT00849WNAA_GCM1_FL_Lysate_AllCycles_hg38_Arttu_peaks.narrowPeak</t>
  </si>
  <si>
    <t>GHT00850</t>
  </si>
  <si>
    <t>YWH_B_AffSeq_G08_ZNF226_DBD</t>
  </si>
  <si>
    <t>pTH14029</t>
  </si>
  <si>
    <t>GHT00850TAAM_ZNF226_DBD_IVT_Cycle1_R1.fastq.gz</t>
  </si>
  <si>
    <t>GHT00850TAAD_ZNF226_DBD_IVT_Cycle2_R1.fastq.gz</t>
  </si>
  <si>
    <t>GHT00850TAAT_ZNF226_DBD_IVT_Cycle3_R1.fastq.gz</t>
  </si>
  <si>
    <t>GHT00850TAAQ_ZNF226_DBD_IVT_Cycle4_R1.fastq.gz</t>
  </si>
  <si>
    <t>GHT00850TBAM_ZNF226_DBD_IVT_Cycle1_R2.fastq.gz</t>
  </si>
  <si>
    <t>GHT00850TBAD_ZNF226_DBD_IVT_Cycle2_R2.fastq.gz</t>
  </si>
  <si>
    <t>GHT00850TBAT_ZNF226_DBD_IVT_Cycle3_R2.fastq.gz</t>
  </si>
  <si>
    <t>GHT00850TBAQ_ZNF226_DBD_IVT_Cycle4_R2.fastq.gz</t>
  </si>
  <si>
    <t>GHT00850GPAM_ZNF226_DBD_IVT_Cycle1_hg38_PE.bw</t>
  </si>
  <si>
    <t>GHT00850GPAD_ZNF226_DBD_IVT_Cycle2_hg38_PE.bw</t>
  </si>
  <si>
    <t>GHT00850GPAT_ZNF226_DBD_IVT_Cycle3_hg38_PE.bw</t>
  </si>
  <si>
    <t>GHT00850GPAQ_ZNF226_DBD_IVT_Cycle4_hg38_PE.bw</t>
  </si>
  <si>
    <t>GHT00850UNAA_ZNF226_DBD_IVT_AllCycles_hg38_Arttu_summits.bed</t>
  </si>
  <si>
    <t>GHT00850WNAA_ZNF226_DBD_IVT_AllCycles_hg38_Arttu_peaks.narrowPeak</t>
  </si>
  <si>
    <t>GHT00851</t>
  </si>
  <si>
    <t>YWM_B_AffSeq_E9_FBXL19.FL</t>
  </si>
  <si>
    <t>UT380-069</t>
  </si>
  <si>
    <t>GHT00851TAAM_FBXL19_FL_GFPIVT_Cycle1_R1.fastq.gz</t>
  </si>
  <si>
    <t>GHT00851TAAD_FBXL19_FL_GFPIVT_Cycle2_R1.fastq.gz</t>
  </si>
  <si>
    <t>GHT00851TAAT_FBXL19_FL_GFPIVT_Cycle3_R1.fastq.gz</t>
  </si>
  <si>
    <t>GHT00851TAAQ_FBXL19_FL_GFPIVT_Cycle4_R1.fastq.gz</t>
  </si>
  <si>
    <t>GHT00851TBAM_FBXL19_FL_GFPIVT_Cycle1_R2.fastq.gz</t>
  </si>
  <si>
    <t>GHT00851TBAD_FBXL19_FL_GFPIVT_Cycle2_R2.fastq.gz</t>
  </si>
  <si>
    <t>GHT00851TBAT_FBXL19_FL_GFPIVT_Cycle3_R2.fastq.gz</t>
  </si>
  <si>
    <t>GHT00851TBAQ_FBXL19_FL_GFPIVT_Cycle4_R2.fastq.gz</t>
  </si>
  <si>
    <t>GHT00851GPAM_FBXL19_FL_GFPIVT_Cycle1_hg38_PE.bw</t>
  </si>
  <si>
    <t>GHT00851GPAD_FBXL19_FL_GFPIVT_Cycle2_hg38_PE.bw</t>
  </si>
  <si>
    <t>GHT00851GPAT_FBXL19_FL_GFPIVT_Cycle3_hg38_PE.bw</t>
  </si>
  <si>
    <t>GHT00851GPAQ_FBXL19_FL_GFPIVT_Cycle4_hg38_PE.bw</t>
  </si>
  <si>
    <t>GHT00851UNAA_FBXL19_FL_GFPIVT_AllCycles_hg38_Arttu_summits.bed</t>
  </si>
  <si>
    <t>GHT00851WNAA_FBXL19_FL_GFPIVT_AllCycles_hg38_Arttu_peaks.narrowPeak</t>
  </si>
  <si>
    <t>GHT00852</t>
  </si>
  <si>
    <t>YWL_B_AffSeq_F1_CPXCR1</t>
  </si>
  <si>
    <t>pTH13623</t>
  </si>
  <si>
    <t>CPXCR1</t>
  </si>
  <si>
    <t>GHT00852TAAM_CPXCR1_FL_Lysate_Cycle1_R1.fastq.gz</t>
  </si>
  <si>
    <t>GHT00852TAAD_CPXCR1_FL_Lysate_Cycle2_R1.fastq.gz</t>
  </si>
  <si>
    <t>GHT00852TAAT_CPXCR1_FL_Lysate_Cycle3_R1.fastq.gz</t>
  </si>
  <si>
    <t>GHT00852TAAQ_CPXCR1_FL_Lysate_Cycle4_R1.fastq.gz</t>
  </si>
  <si>
    <t>GHT00852TBAM_CPXCR1_FL_Lysate_Cycle1_R2.fastq.gz</t>
  </si>
  <si>
    <t>GHT00852TBAD_CPXCR1_FL_Lysate_Cycle2_R2.fastq.gz</t>
  </si>
  <si>
    <t>GHT00852TBAT_CPXCR1_FL_Lysate_Cycle3_R2.fastq.gz</t>
  </si>
  <si>
    <t>GHT00852TBAQ_CPXCR1_FL_Lysate_Cycle4_R2.fastq.gz</t>
  </si>
  <si>
    <t>GHT00852GPAM_CPXCR1_FL_Lysate_Cycle1_hg38_PE.bw</t>
  </si>
  <si>
    <t>GHT00852GPAD_CPXCR1_FL_Lysate_Cycle2_hg38_PE.bw</t>
  </si>
  <si>
    <t>GHT00852GPAT_CPXCR1_FL_Lysate_Cycle3_hg38_PE.bw</t>
  </si>
  <si>
    <t>GHT00852GPAQ_CPXCR1_FL_Lysate_Cycle4_hg38_PE.bw</t>
  </si>
  <si>
    <t>GHT00852UNAA_CPXCR1_FL_Lysate_AllCycles_hg38_Arttu_summits.bed</t>
  </si>
  <si>
    <t>GHT00852WNAA_CPXCR1_FL_Lysate_AllCycles_hg38_Arttu_peaks.narrowPeak</t>
  </si>
  <si>
    <t>GHT00853</t>
  </si>
  <si>
    <t>YWI_B_AffSeq_G11_ZGPAT_DBD</t>
  </si>
  <si>
    <t>pTH14208</t>
  </si>
  <si>
    <t>GHT00853TAAM_ZGPAT_DBD_IVT_Cycle1_R1.fastq.gz</t>
  </si>
  <si>
    <t>GHT00853TAAD_ZGPAT_DBD_IVT_Cycle2_R1.fastq.gz</t>
  </si>
  <si>
    <t>GHT00853TAAT_ZGPAT_DBD_IVT_Cycle3_R1.fastq.gz</t>
  </si>
  <si>
    <t>GHT00853TAAQ_ZGPAT_DBD_IVT_Cycle4_R1.fastq.gz</t>
  </si>
  <si>
    <t>GHT00853TBAM_ZGPAT_DBD_IVT_Cycle1_R2.fastq.gz</t>
  </si>
  <si>
    <t>GHT00853TBAD_ZGPAT_DBD_IVT_Cycle2_R2.fastq.gz</t>
  </si>
  <si>
    <t>GHT00853TBAT_ZGPAT_DBD_IVT_Cycle3_R2.fastq.gz</t>
  </si>
  <si>
    <t>GHT00853TBAQ_ZGPAT_DBD_IVT_Cycle4_R2.fastq.gz</t>
  </si>
  <si>
    <t>GHT00853GPAM_ZGPAT_DBD_IVT_Cycle1_hg38_PE.bw</t>
  </si>
  <si>
    <t>GHT00853GPAD_ZGPAT_DBD_IVT_Cycle2_hg38_PE.bw</t>
  </si>
  <si>
    <t>GHT00853GPAT_ZGPAT_DBD_IVT_Cycle3_hg38_PE.bw</t>
  </si>
  <si>
    <t>GHT00853GPAQ_ZGPAT_DBD_IVT_Cycle4_hg38_PE.bw</t>
  </si>
  <si>
    <t>GHT00853UNAA_ZGPAT_DBD_IVT_AllCycles_hg38_Arttu_summits.bed</t>
  </si>
  <si>
    <t>GHT00853WNAA_ZGPAT_DBD_IVT_AllCycles_hg38_Arttu_peaks.narrowPeak</t>
  </si>
  <si>
    <t>GHT00854</t>
  </si>
  <si>
    <t>YWP_B_AffSeq_A10_ZMAT1.FL</t>
  </si>
  <si>
    <t>UT380-282</t>
  </si>
  <si>
    <t>ZMAT1</t>
  </si>
  <si>
    <t>GHT00854TAAM_ZMAT1_FL_GFPIVT_Cycle1_R1.fastq.gz</t>
  </si>
  <si>
    <t>GHT00854TAAD_ZMAT1_FL_GFPIVT_Cycle2_R1.fastq.gz</t>
  </si>
  <si>
    <t>GHT00854TAAT_ZMAT1_FL_GFPIVT_Cycle3_R1.fastq.gz</t>
  </si>
  <si>
    <t>GHT00854TBAM_ZMAT1_FL_GFPIVT_Cycle1_R2.fastq.gz</t>
  </si>
  <si>
    <t>GHT00854TBAD_ZMAT1_FL_GFPIVT_Cycle2_R2.fastq.gz</t>
  </si>
  <si>
    <t>GHT00854TBAT_ZMAT1_FL_GFPIVT_Cycle3_R2.fastq.gz</t>
  </si>
  <si>
    <t>GHT00854GPAM_ZMAT1_FL_GFPIVT_Cycle1_hg38_PE.bw</t>
  </si>
  <si>
    <t>GHT00854GPAD_ZMAT1_FL_GFPIVT_Cycle2_hg38_PE.bw</t>
  </si>
  <si>
    <t>GHT00854GPAT_ZMAT1_FL_GFPIVT_Cycle3_hg38_PE.bw</t>
  </si>
  <si>
    <t>GHT00854UNAA_ZMAT1_FL_GFPIVT_AllCycles_hg38_Arttu_summits.bed</t>
  </si>
  <si>
    <t>GHT00854WNAA_ZMAT1_FL_GFPIVT_AllCycles_hg38_Arttu_peaks.narrowPeak</t>
  </si>
  <si>
    <t>GHT00855</t>
  </si>
  <si>
    <t>YWK_B_AffSeq_B4_ZNF215</t>
  </si>
  <si>
    <t>pTH13668</t>
  </si>
  <si>
    <t>GHT00855TAAM_ZNF215_FL_Lysate_Cycle1_R1.fastq.gz</t>
  </si>
  <si>
    <t>GHT00855TAAD_ZNF215_FL_Lysate_Cycle2_R1.fastq.gz</t>
  </si>
  <si>
    <t>GHT00855TAAT_ZNF215_FL_Lysate_Cycle3_R1.fastq.gz</t>
  </si>
  <si>
    <t>GHT00855TAAQ_ZNF215_FL_Lysate_Cycle4_R1.fastq.gz</t>
  </si>
  <si>
    <t>GHT00855TBAM_ZNF215_FL_Lysate_Cycle1_R2.fastq.gz</t>
  </si>
  <si>
    <t>GHT00855TBAD_ZNF215_FL_Lysate_Cycle2_R2.fastq.gz</t>
  </si>
  <si>
    <t>GHT00855TBAT_ZNF215_FL_Lysate_Cycle3_R2.fastq.gz</t>
  </si>
  <si>
    <t>GHT00855TBAQ_ZNF215_FL_Lysate_Cycle4_R2.fastq.gz</t>
  </si>
  <si>
    <t>GHT00855GPAM_ZNF215_FL_Lysate_Cycle1_hg38_PE.bw</t>
  </si>
  <si>
    <t>GHT00855GPAD_ZNF215_FL_Lysate_Cycle2_hg38_PE.bw</t>
  </si>
  <si>
    <t>GHT00855GPAT_ZNF215_FL_Lysate_Cycle3_hg38_PE.bw</t>
  </si>
  <si>
    <t>GHT00855GPAQ_ZNF215_FL_Lysate_Cycle4_hg38_PE.bw</t>
  </si>
  <si>
    <t>GHT00855UNAA_ZNF215_FL_Lysate_AllCycles_hg38_Arttu_summits.bed</t>
  </si>
  <si>
    <t>GHT00855WNAA_ZNF215_FL_Lysate_AllCycles_hg38_Arttu_peaks.narrowPeak</t>
  </si>
  <si>
    <t>GHT00856</t>
  </si>
  <si>
    <t>YWH_B_AffSeq_H08_ZNF229_DBD</t>
  </si>
  <si>
    <t>pTH14030</t>
  </si>
  <si>
    <t>GHT00856TAAM_ZNF229_DBD_IVT_Cycle1_R1.fastq.gz</t>
  </si>
  <si>
    <t>GHT00856TAAD_ZNF229_DBD_IVT_Cycle2_R1.fastq.gz</t>
  </si>
  <si>
    <t>GHT00856TAAT_ZNF229_DBD_IVT_Cycle3_R1.fastq.gz</t>
  </si>
  <si>
    <t>GHT00856TAAQ_ZNF229_DBD_IVT_Cycle4_R1.fastq.gz</t>
  </si>
  <si>
    <t>GHT00856TBAM_ZNF229_DBD_IVT_Cycle1_R2.fastq.gz</t>
  </si>
  <si>
    <t>GHT00856TBAD_ZNF229_DBD_IVT_Cycle2_R2.fastq.gz</t>
  </si>
  <si>
    <t>GHT00856TBAT_ZNF229_DBD_IVT_Cycle3_R2.fastq.gz</t>
  </si>
  <si>
    <t>GHT00856TBAQ_ZNF229_DBD_IVT_Cycle4_R2.fastq.gz</t>
  </si>
  <si>
    <t>GHT00856GPAM_ZNF229_DBD_IVT_Cycle1_hg38_PE.bw</t>
  </si>
  <si>
    <t>GHT00856GPAD_ZNF229_DBD_IVT_Cycle2_hg38_PE.bw</t>
  </si>
  <si>
    <t>GHT00856GPAT_ZNF229_DBD_IVT_Cycle3_hg38_PE.bw</t>
  </si>
  <si>
    <t>GHT00856GPAQ_ZNF229_DBD_IVT_Cycle4_hg38_PE.bw</t>
  </si>
  <si>
    <t>GHT00856UNAA_ZNF229_DBD_IVT_AllCycles_hg38_Arttu_summits.bed</t>
  </si>
  <si>
    <t>GHT00856WNAA_ZNF229_DBD_IVT_AllCycles_hg38_Arttu_peaks.narrowPeak</t>
  </si>
  <si>
    <t>GHT00857</t>
  </si>
  <si>
    <t>YWR_B_AffSeq_F9_ZNF526.FL</t>
  </si>
  <si>
    <t>UT380-369</t>
  </si>
  <si>
    <t>GHT00857TAAM_ZNF526_FL_GFPIVT_Cycle1_R1.fastq.gz</t>
  </si>
  <si>
    <t>GHT00857TAAD_ZNF526_FL_GFPIVT_Cycle2_R1.fastq.gz</t>
  </si>
  <si>
    <t>GHT00857TAAT_ZNF526_FL_GFPIVT_Cycle3_R1.fastq.gz</t>
  </si>
  <si>
    <t>GHT00857TBAM_ZNF526_FL_GFPIVT_Cycle1_R2.fastq.gz</t>
  </si>
  <si>
    <t>GHT00857TBAD_ZNF526_FL_GFPIVT_Cycle2_R2.fastq.gz</t>
  </si>
  <si>
    <t>GHT00857TBAT_ZNF526_FL_GFPIVT_Cycle3_R2.fastq.gz</t>
  </si>
  <si>
    <t>GHT00857GPAM_ZNF526_FL_GFPIVT_Cycle1_hg38_PE.bw</t>
  </si>
  <si>
    <t>GHT00857GPAD_ZNF526_FL_GFPIVT_Cycle2_hg38_PE.bw</t>
  </si>
  <si>
    <t>GHT00857GPAT_ZNF526_FL_GFPIVT_Cycle3_hg38_PE.bw</t>
  </si>
  <si>
    <t>GHT00857UNAA_ZNF526_FL_GFPIVT_AllCycles_hg38_Arttu_summits.bed</t>
  </si>
  <si>
    <t>GHT00857WNAA_ZNF526_FL_GFPIVT_AllCycles_hg38_Arttu_peaks.narrowPeak</t>
  </si>
  <si>
    <t>GHT00858</t>
  </si>
  <si>
    <t>YWQ_B_AffSeq_B11_MBNL2.FL</t>
  </si>
  <si>
    <t>UT380-111</t>
  </si>
  <si>
    <t>MBNL2</t>
  </si>
  <si>
    <t>GHT00858TAAM_MBNL2_FL_GFPIVT_Cycle1_R1.fastq.gz</t>
  </si>
  <si>
    <t>GHT00858TAAD_MBNL2_FL_GFPIVT_Cycle2_R1.fastq.gz</t>
  </si>
  <si>
    <t>GHT00858TAAT_MBNL2_FL_GFPIVT_Cycle3_R1.fastq.gz</t>
  </si>
  <si>
    <t>GHT00858TBAM_MBNL2_FL_GFPIVT_Cycle1_R2.fastq.gz</t>
  </si>
  <si>
    <t>GHT00858TBAD_MBNL2_FL_GFPIVT_Cycle2_R2.fastq.gz</t>
  </si>
  <si>
    <t>GHT00858TBAT_MBNL2_FL_GFPIVT_Cycle3_R2.fastq.gz</t>
  </si>
  <si>
    <t>GHT00858GPAM_MBNL2_FL_GFPIVT_Cycle1_hg38_PE.bw</t>
  </si>
  <si>
    <t>GHT00858GPAD_MBNL2_FL_GFPIVT_Cycle2_hg38_PE.bw</t>
  </si>
  <si>
    <t>GHT00858GPAT_MBNL2_FL_GFPIVT_Cycle3_hg38_PE.bw</t>
  </si>
  <si>
    <t>GHT00858UNAA_MBNL2_FL_GFPIVT_AllCycles_hg38_Arttu_summits.bed</t>
  </si>
  <si>
    <t>GHT00858WNAA_MBNL2_FL_GFPIVT_AllCycles_hg38_Arttu_peaks.narrowPeak</t>
  </si>
  <si>
    <t>GHT00859</t>
  </si>
  <si>
    <t>YWD_B_AffSeq_F06_ZNF251</t>
  </si>
  <si>
    <t>pTH13674</t>
  </si>
  <si>
    <t>GHT00859TAAM_ZNF251_FL_Lysate_Cycle1_R1.fastq.gz</t>
  </si>
  <si>
    <t>GHT00859TAAD_ZNF251_FL_Lysate_Cycle2_R1.fastq.gz</t>
  </si>
  <si>
    <t>GHT00859TAAT_ZNF251_FL_Lysate_Cycle3_R1.fastq.gz</t>
  </si>
  <si>
    <t>GHT00859TAAQ_ZNF251_FL_Lysate_Cycle4_R1.fastq.gz</t>
  </si>
  <si>
    <t>GHT00859TBAM_ZNF251_FL_Lysate_Cycle1_R2.fastq.gz</t>
  </si>
  <si>
    <t>GHT00859TBAD_ZNF251_FL_Lysate_Cycle2_R2.fastq.gz</t>
  </si>
  <si>
    <t>GHT00859TBAT_ZNF251_FL_Lysate_Cycle3_R2.fastq.gz</t>
  </si>
  <si>
    <t>GHT00859TBAQ_ZNF251_FL_Lysate_Cycle4_R2.fastq.gz</t>
  </si>
  <si>
    <t>GHT00859GPAM_ZNF251_FL_Lysate_Cycle1_hg38_PE.bw</t>
  </si>
  <si>
    <t>GHT00859GPAD_ZNF251_FL_Lysate_Cycle2_hg38_PE.bw</t>
  </si>
  <si>
    <t>GHT00859GPAT_ZNF251_FL_Lysate_Cycle3_hg38_PE.bw</t>
  </si>
  <si>
    <t>GHT00859GPAQ_ZNF251_FL_Lysate_Cycle4_hg38_PE.bw</t>
  </si>
  <si>
    <t>GHT00859UNAA_ZNF251_FL_Lysate_AllCycles_hg38_Arttu_summits.bed</t>
  </si>
  <si>
    <t>GHT00859WNAA_ZNF251_FL_Lysate_AllCycles_hg38_Arttu_peaks.narrowPeak</t>
  </si>
  <si>
    <t>GHT00860</t>
  </si>
  <si>
    <t>YWM_B_AffSeq_F7_DACH2.FL</t>
  </si>
  <si>
    <t>UT380-054</t>
  </si>
  <si>
    <t>GHT00860TAAM_DACH2_FL_GFPIVT_Cycle1_R1.fastq.gz</t>
  </si>
  <si>
    <t>GHT00860TAAD_DACH2_FL_GFPIVT_Cycle2_R1.fastq.gz</t>
  </si>
  <si>
    <t>GHT00860TAAT_DACH2_FL_GFPIVT_Cycle3_R1.fastq.gz</t>
  </si>
  <si>
    <t>GHT00860TAAQ_DACH2_FL_GFPIVT_Cycle4_R1.fastq.gz</t>
  </si>
  <si>
    <t>GHT00860TBAM_DACH2_FL_GFPIVT_Cycle1_R2.fastq.gz</t>
  </si>
  <si>
    <t>GHT00860TBAD_DACH2_FL_GFPIVT_Cycle2_R2.fastq.gz</t>
  </si>
  <si>
    <t>GHT00860TBAT_DACH2_FL_GFPIVT_Cycle3_R2.fastq.gz</t>
  </si>
  <si>
    <t>GHT00860TBAQ_DACH2_FL_GFPIVT_Cycle4_R2.fastq.gz</t>
  </si>
  <si>
    <t>GHT00860GPAM_DACH2_FL_GFPIVT_Cycle1_hg38_PE.bw</t>
  </si>
  <si>
    <t>GHT00860GPAD_DACH2_FL_GFPIVT_Cycle2_hg38_PE.bw</t>
  </si>
  <si>
    <t>GHT00860GPAT_DACH2_FL_GFPIVT_Cycle3_hg38_PE.bw</t>
  </si>
  <si>
    <t>GHT00860GPAQ_DACH2_FL_GFPIVT_Cycle4_hg38_PE.bw</t>
  </si>
  <si>
    <t>GHT00860UNAA_DACH2_FL_GFPIVT_AllCycles_hg38_Arttu_summits.bed</t>
  </si>
  <si>
    <t>GHT00860WNAA_DACH2_FL_GFPIVT_AllCycles_hg38_Arttu_peaks.narrowPeak</t>
  </si>
  <si>
    <t>GHT00861</t>
  </si>
  <si>
    <t>YWN_B_AffSeq_H10_ZNF609</t>
  </si>
  <si>
    <t>GHT00861TAAM_ZNF609_FL_Lysate_Cycle1_R1.fastq.gz</t>
  </si>
  <si>
    <t>GHT00861TAAD_ZNF609_FL_Lysate_Cycle2_R1.fastq.gz</t>
  </si>
  <si>
    <t>GHT00861TAAT_ZNF609_FL_Lysate_Cycle3_R1.fastq.gz</t>
  </si>
  <si>
    <t>GHT00861TAAQ_ZNF609_FL_Lysate_Cycle4_R1.fastq.gz</t>
  </si>
  <si>
    <t>GHT00861TBAM_ZNF609_FL_Lysate_Cycle1_R2.fastq.gz</t>
  </si>
  <si>
    <t>GHT00861TBAD_ZNF609_FL_Lysate_Cycle2_R2.fastq.gz</t>
  </si>
  <si>
    <t>GHT00861TBAT_ZNF609_FL_Lysate_Cycle3_R2.fastq.gz</t>
  </si>
  <si>
    <t>GHT00861TBAQ_ZNF609_FL_Lysate_Cycle4_R2.fastq.gz</t>
  </si>
  <si>
    <t>GHT00861GPAM_ZNF609_FL_Lysate_Cycle1_hg38_PE.bw</t>
  </si>
  <si>
    <t>GHT00861GPAD_ZNF609_FL_Lysate_Cycle2_hg38_PE.bw</t>
  </si>
  <si>
    <t>GHT00861GPAT_ZNF609_FL_Lysate_Cycle3_hg38_PE.bw</t>
  </si>
  <si>
    <t>GHT00861GPAQ_ZNF609_FL_Lysate_Cycle4_hg38_PE.bw</t>
  </si>
  <si>
    <t>GHT00861UNAA_ZNF609_FL_Lysate_AllCycles_hg38_Arttu_summits.bed</t>
  </si>
  <si>
    <t>GHT00861WNAA_ZNF609_FL_Lysate_AllCycles_hg38_Arttu_peaks.narrowPeak</t>
  </si>
  <si>
    <t>GHT00862</t>
  </si>
  <si>
    <t>YWJ_B_AffSeq_G07_TET2_DBDwLinker</t>
  </si>
  <si>
    <t>pTH14331</t>
  </si>
  <si>
    <t>GHT00862TAAM_TET2_DBDwLinker_IVT_Cycle1_R1.fastq.gz</t>
  </si>
  <si>
    <t>GHT00862TAAD_TET2_DBDwLinker_IVT_Cycle2_R1.fastq.gz</t>
  </si>
  <si>
    <t>GHT00862TAAT_TET2_DBDwLinker_IVT_Cycle3_R1.fastq.gz</t>
  </si>
  <si>
    <t>GHT00862TAAQ_TET2_DBDwLinker_IVT_Cycle4_R1.fastq.gz</t>
  </si>
  <si>
    <t>GHT00862TBAM_TET2_DBDwLinker_IVT_Cycle1_R2.fastq.gz</t>
  </si>
  <si>
    <t>GHT00862TBAD_TET2_DBDwLinker_IVT_Cycle2_R2.fastq.gz</t>
  </si>
  <si>
    <t>GHT00862TBAT_TET2_DBDwLinker_IVT_Cycle3_R2.fastq.gz</t>
  </si>
  <si>
    <t>GHT00862TBAQ_TET2_DBDwLinker_IVT_Cycle4_R2.fastq.gz</t>
  </si>
  <si>
    <t>GHT00862GPAM_TET2_DBDwLinker_IVT_Cycle1_hg38_PE.bw</t>
  </si>
  <si>
    <t>GHT00862GPAD_TET2_DBDwLinker_IVT_Cycle2_hg38_PE.bw</t>
  </si>
  <si>
    <t>GHT00862GPAT_TET2_DBDwLinker_IVT_Cycle3_hg38_PE.bw</t>
  </si>
  <si>
    <t>GHT00862GPAQ_TET2_DBDwLinker_IVT_Cycle4_hg38_PE.bw</t>
  </si>
  <si>
    <t>GHT00862UNAA_TET2_DBDwLinker_IVT_AllCycles_hg38_Arttu_summits.bed</t>
  </si>
  <si>
    <t>GHT00862WNAA_TET2_DBDwLinker_IVT_AllCycles_hg38_Arttu_peaks.narrowPeak</t>
  </si>
  <si>
    <t>GHT00863</t>
  </si>
  <si>
    <t>YWI_B_AffSeq_F01_ZNF532_DBD_2</t>
  </si>
  <si>
    <t>pTH14087</t>
  </si>
  <si>
    <t>GHT00863TAAM_ZNF532_DBD2_IVT_Cycle1_R1.fastq.gz</t>
  </si>
  <si>
    <t>GHT00863TAAD_ZNF532_DBD2_IVT_Cycle2_R1.fastq.gz</t>
  </si>
  <si>
    <t>GHT00863TAAT_ZNF532_DBD2_IVT_Cycle3_R1.fastq.gz</t>
  </si>
  <si>
    <t>GHT00863TAAQ_ZNF532_DBD2_IVT_Cycle4_R1.fastq.gz</t>
  </si>
  <si>
    <t>GHT00863TBAM_ZNF532_DBD2_IVT_Cycle1_R2.fastq.gz</t>
  </si>
  <si>
    <t>GHT00863TBAD_ZNF532_DBD2_IVT_Cycle2_R2.fastq.gz</t>
  </si>
  <si>
    <t>GHT00863TBAT_ZNF532_DBD2_IVT_Cycle3_R2.fastq.gz</t>
  </si>
  <si>
    <t>GHT00863TBAQ_ZNF532_DBD2_IVT_Cycle4_R2.fastq.gz</t>
  </si>
  <si>
    <t>GHT00863GPAM_ZNF532_DBD2_IVT_Cycle1_hg38_PE.bw</t>
  </si>
  <si>
    <t>GHT00863GPAD_ZNF532_DBD2_IVT_Cycle2_hg38_PE.bw</t>
  </si>
  <si>
    <t>GHT00863GPAT_ZNF532_DBD2_IVT_Cycle3_hg38_PE.bw</t>
  </si>
  <si>
    <t>GHT00863GPAQ_ZNF532_DBD2_IVT_Cycle4_hg38_PE.bw</t>
  </si>
  <si>
    <t>GHT00863UNAA_ZNF532_DBD2_IVT_AllCycles_hg38_Arttu_summits.bed</t>
  </si>
  <si>
    <t>GHT00863WNAA_ZNF532_DBD2_IVT_AllCycles_hg38_Arttu_peaks.narrowPeak</t>
  </si>
  <si>
    <t>GHT00864</t>
  </si>
  <si>
    <t>YWL_B_AffSeq_C7_GFP</t>
  </si>
  <si>
    <t>pTH13195</t>
  </si>
  <si>
    <t>GHT00864TAAM_GFP_FL_Lysate_Cycle1_R1.fastq.gz</t>
  </si>
  <si>
    <t>GHT00864TAAD_GFP_FL_Lysate_Cycle2_R1.fastq.gz</t>
  </si>
  <si>
    <t>GHT00864TAAT_GFP_FL_Lysate_Cycle3_R1.fastq.gz</t>
  </si>
  <si>
    <t>GHT00864TAAQ_GFP_FL_Lysate_Cycle4_R1.fastq.gz</t>
  </si>
  <si>
    <t>GHT00864TBAM_GFP_FL_Lysate_Cycle1_R2.fastq.gz</t>
  </si>
  <si>
    <t>GHT00864TBAD_GFP_FL_Lysate_Cycle2_R2.fastq.gz</t>
  </si>
  <si>
    <t>GHT00864TBAT_GFP_FL_Lysate_Cycle3_R2.fastq.gz</t>
  </si>
  <si>
    <t>GHT00864TBAQ_GFP_FL_Lysate_Cycle4_R2.fastq.gz</t>
  </si>
  <si>
    <t>GHT00864GPAM_GFP_FL_Lysate_Cycle1_hg38_PE.bw</t>
  </si>
  <si>
    <t>GHT00864GPAD_GFP_FL_Lysate_Cycle2_hg38_PE.bw</t>
  </si>
  <si>
    <t>GHT00864GPAT_GFP_FL_Lysate_Cycle3_hg38_PE.bw</t>
  </si>
  <si>
    <t>GHT00864GPAQ_GFP_FL_Lysate_Cycle4_hg38_PE.bw</t>
  </si>
  <si>
    <t>GHT00864UNAA_GFP_FL_Lysate_AllCycles_hg38_Arttu_summits.bed</t>
  </si>
  <si>
    <t>GHT00864WNAA_GFP_FL_Lysate_AllCycles_hg38_Arttu_peaks.narrowPeak</t>
  </si>
  <si>
    <t>GHT00865</t>
  </si>
  <si>
    <t>YWK_D_AffSeq_F6_GTF2IRD2</t>
  </si>
  <si>
    <t>GHT00865TAAM_GTF2IRD2_FL_Lysate_Cycle1_R1.fastq.gz</t>
  </si>
  <si>
    <t>GHT00865TAAD_GTF2IRD2_FL_Lysate_Cycle2_R1.fastq.gz</t>
  </si>
  <si>
    <t>GHT00865TAAT_GTF2IRD2_FL_Lysate_Cycle3_R1.fastq.gz</t>
  </si>
  <si>
    <t>GHT00865TAAQ_GTF2IRD2_FL_Lysate_Cycle4_R1.fastq.gz</t>
  </si>
  <si>
    <t>GHT00865TBAM_GTF2IRD2_FL_Lysate_Cycle1_R2.fastq.gz</t>
  </si>
  <si>
    <t>GHT00865TBAD_GTF2IRD2_FL_Lysate_Cycle2_R2.fastq.gz</t>
  </si>
  <si>
    <t>GHT00865TBAT_GTF2IRD2_FL_Lysate_Cycle3_R2.fastq.gz</t>
  </si>
  <si>
    <t>GHT00865TBAQ_GTF2IRD2_FL_Lysate_Cycle4_R2.fastq.gz</t>
  </si>
  <si>
    <t>GHT00865GPAM_GTF2IRD2_FL_Lysate_Cycle1_hg38_PE.bw</t>
  </si>
  <si>
    <t>GHT00865GPAD_GTF2IRD2_FL_Lysate_Cycle2_hg38_PE.bw</t>
  </si>
  <si>
    <t>GHT00865GPAT_GTF2IRD2_FL_Lysate_Cycle3_hg38_PE.bw</t>
  </si>
  <si>
    <t>GHT00865GPAQ_GTF2IRD2_FL_Lysate_Cycle4_hg38_PE.bw</t>
  </si>
  <si>
    <t>GHT00865UNAA_GTF2IRD2_FL_Lysate_AllCycles_hg38_Arttu_summits.bed</t>
  </si>
  <si>
    <t>GHT00865WNAA_GTF2IRD2_FL_Lysate_AllCycles_hg38_Arttu_peaks.narrowPeak</t>
  </si>
  <si>
    <t>GHT00866</t>
  </si>
  <si>
    <t>YWK_B_AffSeq_G4_ZMAT1</t>
  </si>
  <si>
    <t>pTH13658</t>
  </si>
  <si>
    <t>GHT00866TAAM_ZMAT1_FL_Lysate_Cycle1_R1.fastq.gz</t>
  </si>
  <si>
    <t>GHT00866TAAD_ZMAT1_FL_Lysate_Cycle2_R1.fastq.gz</t>
  </si>
  <si>
    <t>GHT00866TAAT_ZMAT1_FL_Lysate_Cycle3_R1.fastq.gz</t>
  </si>
  <si>
    <t>GHT00866TAAQ_ZMAT1_FL_Lysate_Cycle4_R1.fastq.gz</t>
  </si>
  <si>
    <t>GHT00866TBAM_ZMAT1_FL_Lysate_Cycle1_R2.fastq.gz</t>
  </si>
  <si>
    <t>GHT00866TBAD_ZMAT1_FL_Lysate_Cycle2_R2.fastq.gz</t>
  </si>
  <si>
    <t>GHT00866TBAT_ZMAT1_FL_Lysate_Cycle3_R2.fastq.gz</t>
  </si>
  <si>
    <t>GHT00866TBAQ_ZMAT1_FL_Lysate_Cycle4_R2.fastq.gz</t>
  </si>
  <si>
    <t>GHT00866GPAM_ZMAT1_FL_Lysate_Cycle1_hg38_PE.bw</t>
  </si>
  <si>
    <t>GHT00866GPAD_ZMAT1_FL_Lysate_Cycle2_hg38_PE.bw</t>
  </si>
  <si>
    <t>GHT00866GPAT_ZMAT1_FL_Lysate_Cycle3_hg38_PE.bw</t>
  </si>
  <si>
    <t>GHT00866GPAQ_ZMAT1_FL_Lysate_Cycle4_hg38_PE.bw</t>
  </si>
  <si>
    <t>GHT00866UNAA_ZMAT1_FL_Lysate_AllCycles_hg38_Arttu_summits.bed</t>
  </si>
  <si>
    <t>GHT00866WNAA_ZMAT1_FL_Lysate_AllCycles_hg38_Arttu_peaks.narrowPeak</t>
  </si>
  <si>
    <t>GHT00867</t>
  </si>
  <si>
    <t>YWJ_B_AffSeq_D07_SCMH1_DBD</t>
  </si>
  <si>
    <t>pTH14326</t>
  </si>
  <si>
    <t>GHT00867TAAM_SCMH1_DBD_IVT_Cycle1_R1.fastq.gz</t>
  </si>
  <si>
    <t>GHT00867TAAD_SCMH1_DBD_IVT_Cycle2_R1.fastq.gz</t>
  </si>
  <si>
    <t>GHT00867TAAT_SCMH1_DBD_IVT_Cycle3_R1.fastq.gz</t>
  </si>
  <si>
    <t>GHT00867TAAQ_SCMH1_DBD_IVT_Cycle4_R1.fastq.gz</t>
  </si>
  <si>
    <t>GHT00867TBAM_SCMH1_DBD_IVT_Cycle1_R2.fastq.gz</t>
  </si>
  <si>
    <t>GHT00867TBAD_SCMH1_DBD_IVT_Cycle2_R2.fastq.gz</t>
  </si>
  <si>
    <t>GHT00867TBAT_SCMH1_DBD_IVT_Cycle3_R2.fastq.gz</t>
  </si>
  <si>
    <t>GHT00867TBAQ_SCMH1_DBD_IVT_Cycle4_R2.fastq.gz</t>
  </si>
  <si>
    <t>GHT00867GPAM_SCMH1_DBD_IVT_Cycle1_hg38_PE.bw</t>
  </si>
  <si>
    <t>GHT00867GPAD_SCMH1_DBD_IVT_Cycle2_hg38_PE.bw</t>
  </si>
  <si>
    <t>GHT00867GPAT_SCMH1_DBD_IVT_Cycle3_hg38_PE.bw</t>
  </si>
  <si>
    <t>GHT00867GPAQ_SCMH1_DBD_IVT_Cycle4_hg38_PE.bw</t>
  </si>
  <si>
    <t>GHT00867UNAA_SCMH1_DBD_IVT_AllCycles_hg38_Arttu_summits.bed</t>
  </si>
  <si>
    <t>GHT00867WNAA_SCMH1_DBD_IVT_AllCycles_hg38_Arttu_peaks.narrowPeak</t>
  </si>
  <si>
    <t>GHT00868</t>
  </si>
  <si>
    <t>YWF_B_AffSeq_H08_THYN1</t>
  </si>
  <si>
    <t>pTH14332</t>
  </si>
  <si>
    <t>GHT00868TAAM_THYN1_FL_IVT_Cycle1_R1.fastq.gz</t>
  </si>
  <si>
    <t>GHT00868TAAD_THYN1_FL_IVT_Cycle2_R1.fastq.gz</t>
  </si>
  <si>
    <t>GHT00868TAAT_THYN1_FL_IVT_Cycle3_R1.fastq.gz</t>
  </si>
  <si>
    <t>GHT00868TAAQ_THYN1_FL_IVT_Cycle4_R1.fastq.gz</t>
  </si>
  <si>
    <t>GHT00868TBAM_THYN1_FL_IVT_Cycle1_R2.fastq.gz</t>
  </si>
  <si>
    <t>GHT00868TBAD_THYN1_FL_IVT_Cycle2_R2.fastq.gz</t>
  </si>
  <si>
    <t>GHT00868TBAT_THYN1_FL_IVT_Cycle3_R2.fastq.gz</t>
  </si>
  <si>
    <t>GHT00868TBAQ_THYN1_FL_IVT_Cycle4_R2.fastq.gz</t>
  </si>
  <si>
    <t>GHT00868GPAM_THYN1_FL_IVT_Cycle1_hg38_PE.bw</t>
  </si>
  <si>
    <t>GHT00868GPAD_THYN1_FL_IVT_Cycle2_hg38_PE.bw</t>
  </si>
  <si>
    <t>GHT00868GPAT_THYN1_FL_IVT_Cycle3_hg38_PE.bw</t>
  </si>
  <si>
    <t>GHT00868GPAQ_THYN1_FL_IVT_Cycle4_hg38_PE.bw</t>
  </si>
  <si>
    <t>GHT00868UNAA_THYN1_FL_IVT_AllCycles_hg38_Arttu_summits.bed</t>
  </si>
  <si>
    <t>GHT00868WNAA_THYN1_FL_IVT_AllCycles_hg38_Arttu_peaks.narrowPeak</t>
  </si>
  <si>
    <t>GHT00869</t>
  </si>
  <si>
    <t>YWH_B_AffSeq_F01_SCML4_FL</t>
  </si>
  <si>
    <t>pTH13921</t>
  </si>
  <si>
    <t>GHT00869TAAM_SCML4_FL_IVT_Cycle1_R1.fastq.gz</t>
  </si>
  <si>
    <t>GHT00869TAAD_SCML4_FL_IVT_Cycle2_R1.fastq.gz</t>
  </si>
  <si>
    <t>GHT00869TAAT_SCML4_FL_IVT_Cycle3_R1.fastq.gz</t>
  </si>
  <si>
    <t>GHT00869TAAQ_SCML4_FL_IVT_Cycle4_R1.fastq.gz</t>
  </si>
  <si>
    <t>GHT00869TBAM_SCML4_FL_IVT_Cycle1_R2.fastq.gz</t>
  </si>
  <si>
    <t>GHT00869TBAD_SCML4_FL_IVT_Cycle2_R2.fastq.gz</t>
  </si>
  <si>
    <t>GHT00869TBAT_SCML4_FL_IVT_Cycle3_R2.fastq.gz</t>
  </si>
  <si>
    <t>GHT00869TBAQ_SCML4_FL_IVT_Cycle4_R2.fastq.gz</t>
  </si>
  <si>
    <t>GHT00869GPAM_SCML4_FL_IVT_Cycle1_hg38_PE.bw</t>
  </si>
  <si>
    <t>GHT00869GPAD_SCML4_FL_IVT_Cycle2_hg38_PE.bw</t>
  </si>
  <si>
    <t>GHT00869GPAT_SCML4_FL_IVT_Cycle3_hg38_PE.bw</t>
  </si>
  <si>
    <t>GHT00869GPAQ_SCML4_FL_IVT_Cycle4_hg38_PE.bw</t>
  </si>
  <si>
    <t>GHT00869UNAA_SCML4_FL_IVT_AllCycles_hg38_Arttu_summits.bed</t>
  </si>
  <si>
    <t>GHT00869WNAA_SCML4_FL_IVT_AllCycles_hg38_Arttu_peaks.narrowPeak</t>
  </si>
  <si>
    <t>GHT00870</t>
  </si>
  <si>
    <t>YWL_B_AffSeq_B11_CENPX</t>
  </si>
  <si>
    <t>pTH13854</t>
  </si>
  <si>
    <t>CENPX</t>
  </si>
  <si>
    <t>GHT00870TAAM_CENPX_FL_Lysate_Cycle1_R1.fastq.gz</t>
  </si>
  <si>
    <t>GHT00870TAAD_CENPX_FL_Lysate_Cycle2_R1.fastq.gz</t>
  </si>
  <si>
    <t>GHT00870TAAT_CENPX_FL_Lysate_Cycle3_R1.fastq.gz</t>
  </si>
  <si>
    <t>GHT00870TAAQ_CENPX_FL_Lysate_Cycle4_R1.fastq.gz</t>
  </si>
  <si>
    <t>GHT00870TBAM_CENPX_FL_Lysate_Cycle1_R2.fastq.gz</t>
  </si>
  <si>
    <t>GHT00870TBAD_CENPX_FL_Lysate_Cycle2_R2.fastq.gz</t>
  </si>
  <si>
    <t>GHT00870TBAT_CENPX_FL_Lysate_Cycle3_R2.fastq.gz</t>
  </si>
  <si>
    <t>GHT00870TBAQ_CENPX_FL_Lysate_Cycle4_R2.fastq.gz</t>
  </si>
  <si>
    <t>GHT00870GPAM_CENPX_FL_Lysate_Cycle1_hg38_PE.bw</t>
  </si>
  <si>
    <t>GHT00870GPAD_CENPX_FL_Lysate_Cycle2_hg38_PE.bw</t>
  </si>
  <si>
    <t>GHT00870GPAT_CENPX_FL_Lysate_Cycle3_hg38_PE.bw</t>
  </si>
  <si>
    <t>GHT00870GPAQ_CENPX_FL_Lysate_Cycle4_hg38_PE.bw</t>
  </si>
  <si>
    <t>GHT00870UNAA_CENPX_FL_Lysate_AllCycles_hg38_Arttu_summits.bed</t>
  </si>
  <si>
    <t>GHT00870WNAA_CENPX_FL_Lysate_AllCycles_hg38_Arttu_peaks.narrowPeak</t>
  </si>
  <si>
    <t>GHT00871</t>
  </si>
  <si>
    <t>YWJ_B_AffSeq_E08_THAP11_FL</t>
  </si>
  <si>
    <t>pTH14344</t>
  </si>
  <si>
    <t>E08</t>
  </si>
  <si>
    <t>GHT00871TAAM_THAP11_FL_IVT_Cycle1_R1.fastq.gz</t>
  </si>
  <si>
    <t>GHT00871TAAD_THAP11_FL_IVT_Cycle2_R1.fastq.gz</t>
  </si>
  <si>
    <t>GHT00871TAAT_THAP11_FL_IVT_Cycle3_R1.fastq.gz</t>
  </si>
  <si>
    <t>GHT00871TAAQ_THAP11_FL_IVT_Cycle4_R1.fastq.gz</t>
  </si>
  <si>
    <t>GHT00871TBAM_THAP11_FL_IVT_Cycle1_R2.fastq.gz</t>
  </si>
  <si>
    <t>GHT00871TBAD_THAP11_FL_IVT_Cycle2_R2.fastq.gz</t>
  </si>
  <si>
    <t>GHT00871TBAT_THAP11_FL_IVT_Cycle3_R2.fastq.gz</t>
  </si>
  <si>
    <t>GHT00871TBAQ_THAP11_FL_IVT_Cycle4_R2.fastq.gz</t>
  </si>
  <si>
    <t>GHT00871GPAM_THAP11_FL_IVT_Cycle1_hg38_PE.bw</t>
  </si>
  <si>
    <t>GHT00871GPAD_THAP11_FL_IVT_Cycle2_hg38_PE.bw</t>
  </si>
  <si>
    <t>GHT00871GPAT_THAP11_FL_IVT_Cycle3_hg38_PE.bw</t>
  </si>
  <si>
    <t>GHT00871GPAQ_THAP11_FL_IVT_Cycle4_hg38_PE.bw</t>
  </si>
  <si>
    <t>GHT00871UNAA_THAP11_FL_IVT_AllCycles_hg38_Arttu_summits.bed</t>
  </si>
  <si>
    <t>GHT00871WNAA_THAP11_FL_IVT_AllCycles_hg38_Arttu_peaks.narrowPeak</t>
  </si>
  <si>
    <t>GHT00872</t>
  </si>
  <si>
    <t>YWE_B_AffSeq_G05_ZNF717</t>
  </si>
  <si>
    <t>pTH14142</t>
  </si>
  <si>
    <t>G05</t>
  </si>
  <si>
    <t>GHT00872TAAM_ZNF717_DBD1_IVT_Cycle1_R1.fastq.gz</t>
  </si>
  <si>
    <t>GHT00872TAAD_ZNF717_DBD1_IVT_Cycle2_R1.fastq.gz</t>
  </si>
  <si>
    <t>GHT00872TAAT_ZNF717_DBD1_IVT_Cycle3_R1.fastq.gz</t>
  </si>
  <si>
    <t>GHT00872TAAQ_ZNF717_DBD1_IVT_Cycle4_R1.fastq.gz</t>
  </si>
  <si>
    <t>GHT00872TBAM_ZNF717_DBD1_IVT_Cycle1_R2.fastq.gz</t>
  </si>
  <si>
    <t>GHT00872TBAD_ZNF717_DBD1_IVT_Cycle2_R2.fastq.gz</t>
  </si>
  <si>
    <t>GHT00872TBAT_ZNF717_DBD1_IVT_Cycle3_R2.fastq.gz</t>
  </si>
  <si>
    <t>GHT00872TBAQ_ZNF717_DBD1_IVT_Cycle4_R2.fastq.gz</t>
  </si>
  <si>
    <t>GHT00872GPAM_ZNF717_DBD1_IVT_Cycle1_hg38_PE.bw</t>
  </si>
  <si>
    <t>GHT00872GPAD_ZNF717_DBD1_IVT_Cycle2_hg38_PE.bw</t>
  </si>
  <si>
    <t>GHT00872GPAT_ZNF717_DBD1_IVT_Cycle3_hg38_PE.bw</t>
  </si>
  <si>
    <t>GHT00872GPAQ_ZNF717_DBD1_IVT_Cycle4_hg38_PE.bw</t>
  </si>
  <si>
    <t>GHT00872UNAA_ZNF717_DBD1_IVT_AllCycles_hg38_Arttu_summits.bed</t>
  </si>
  <si>
    <t>GHT00872WNAA_ZNF717_DBD1_IVT_AllCycles_hg38_Arttu_peaks.narrowPeak</t>
  </si>
  <si>
    <t>GHT00873</t>
  </si>
  <si>
    <t>YWI_B_AffSeq_B01_ZNF510_DBD</t>
  </si>
  <si>
    <t>pTH14081</t>
  </si>
  <si>
    <t>GHT00873TAAM_ZNF510_DBD_IVT_Cycle1_R1.fastq.gz</t>
  </si>
  <si>
    <t>GHT00873TAAD_ZNF510_DBD_IVT_Cycle2_R1.fastq.gz</t>
  </si>
  <si>
    <t>GHT00873TAAT_ZNF510_DBD_IVT_Cycle3_R1.fastq.gz</t>
  </si>
  <si>
    <t>GHT00873TAAQ_ZNF510_DBD_IVT_Cycle4_R1.fastq.gz</t>
  </si>
  <si>
    <t>GHT00873TBAM_ZNF510_DBD_IVT_Cycle1_R2.fastq.gz</t>
  </si>
  <si>
    <t>GHT00873TBAD_ZNF510_DBD_IVT_Cycle2_R2.fastq.gz</t>
  </si>
  <si>
    <t>GHT00873TBAT_ZNF510_DBD_IVT_Cycle3_R2.fastq.gz</t>
  </si>
  <si>
    <t>GHT00873TBAQ_ZNF510_DBD_IVT_Cycle4_R2.fastq.gz</t>
  </si>
  <si>
    <t>GHT00873GPAM_ZNF510_DBD_IVT_Cycle1_hg38_PE.bw</t>
  </si>
  <si>
    <t>GHT00873GPAD_ZNF510_DBD_IVT_Cycle2_hg38_PE.bw</t>
  </si>
  <si>
    <t>GHT00873GPAT_ZNF510_DBD_IVT_Cycle3_hg38_PE.bw</t>
  </si>
  <si>
    <t>GHT00873GPAQ_ZNF510_DBD_IVT_Cycle4_hg38_PE.bw</t>
  </si>
  <si>
    <t>GHT00873UNAA_ZNF510_DBD_IVT_AllCycles_hg38_Arttu_summits.bed</t>
  </si>
  <si>
    <t>GHT00873WNAA_ZNF510_DBD_IVT_AllCycles_hg38_Arttu_peaks.narrowPeak</t>
  </si>
  <si>
    <t>GHT00874</t>
  </si>
  <si>
    <t>YWF_B_AffSeq_H07_NFX1</t>
  </si>
  <si>
    <t>pTH14281</t>
  </si>
  <si>
    <t>H07</t>
  </si>
  <si>
    <t>GHT00874TAAM_NFX1_DBD_IVT_Cycle1_R1.fastq.gz</t>
  </si>
  <si>
    <t>GHT00874TAAD_NFX1_DBD_IVT_Cycle2_R1.fastq.gz</t>
  </si>
  <si>
    <t>GHT00874TAAT_NFX1_DBD_IVT_Cycle3_R1.fastq.gz</t>
  </si>
  <si>
    <t>GHT00874TAAQ_NFX1_DBD_IVT_Cycle4_R1.fastq.gz</t>
  </si>
  <si>
    <t>GHT00874TBAM_NFX1_DBD_IVT_Cycle1_R2.fastq.gz</t>
  </si>
  <si>
    <t>GHT00874TBAD_NFX1_DBD_IVT_Cycle2_R2.fastq.gz</t>
  </si>
  <si>
    <t>GHT00874TBAT_NFX1_DBD_IVT_Cycle3_R2.fastq.gz</t>
  </si>
  <si>
    <t>GHT00874TBAQ_NFX1_DBD_IVT_Cycle4_R2.fastq.gz</t>
  </si>
  <si>
    <t>GHT00874GPAM_NFX1_DBD_IVT_Cycle1_hg38_PE.bw</t>
  </si>
  <si>
    <t>GHT00874GPAD_NFX1_DBD_IVT_Cycle2_hg38_PE.bw</t>
  </si>
  <si>
    <t>GHT00874GPAT_NFX1_DBD_IVT_Cycle3_hg38_PE.bw</t>
  </si>
  <si>
    <t>GHT00874GPAQ_NFX1_DBD_IVT_Cycle4_hg38_PE.bw</t>
  </si>
  <si>
    <t>GHT00874UNAA_NFX1_DBD_IVT_AllCycles_hg38_Arttu_summits.bed</t>
  </si>
  <si>
    <t>GHT00874WNAA_NFX1_DBD_IVT_AllCycles_hg38_Arttu_peaks.narrowPeak</t>
  </si>
  <si>
    <t>GHT00875</t>
  </si>
  <si>
    <t>YWF_B_AffSeq_E04_ZNF516</t>
  </si>
  <si>
    <t>pTH14082</t>
  </si>
  <si>
    <t>GHT00875TAAM_ZNF516_DBD_IVT_Cycle1_R1.fastq.gz</t>
  </si>
  <si>
    <t>GHT00875TAAD_ZNF516_DBD_IVT_Cycle2_R1.fastq.gz</t>
  </si>
  <si>
    <t>GHT00875TAAT_ZNF516_DBD_IVT_Cycle3_R1.fastq.gz</t>
  </si>
  <si>
    <t>GHT00875TAAQ_ZNF516_DBD_IVT_Cycle4_R1.fastq.gz</t>
  </si>
  <si>
    <t>GHT00875TBAM_ZNF516_DBD_IVT_Cycle1_R2.fastq.gz</t>
  </si>
  <si>
    <t>GHT00875TBAD_ZNF516_DBD_IVT_Cycle2_R2.fastq.gz</t>
  </si>
  <si>
    <t>GHT00875TBAT_ZNF516_DBD_IVT_Cycle3_R2.fastq.gz</t>
  </si>
  <si>
    <t>GHT00875TBAQ_ZNF516_DBD_IVT_Cycle4_R2.fastq.gz</t>
  </si>
  <si>
    <t>GHT00875GPAM_ZNF516_DBD_IVT_Cycle1_hg38_PE.bw</t>
  </si>
  <si>
    <t>GHT00875GPAD_ZNF516_DBD_IVT_Cycle2_hg38_PE.bw</t>
  </si>
  <si>
    <t>GHT00875GPAT_ZNF516_DBD_IVT_Cycle3_hg38_PE.bw</t>
  </si>
  <si>
    <t>GHT00875GPAQ_ZNF516_DBD_IVT_Cycle4_hg38_PE.bw</t>
  </si>
  <si>
    <t>GHT00875UNAA_ZNF516_DBD_IVT_AllCycles_hg38_Arttu_summits.bed</t>
  </si>
  <si>
    <t>GHT00875WNAA_ZNF516_DBD_IVT_AllCycles_hg38_Arttu_peaks.narrowPeak</t>
  </si>
  <si>
    <t>GHT00876</t>
  </si>
  <si>
    <t>YWK_D_AffSeq_G10_ZNF592</t>
  </si>
  <si>
    <t>pTH13719</t>
  </si>
  <si>
    <t>GHT00876TAAM_ZNF592_FL_Lysate_Cycle1_R1.fastq.gz</t>
  </si>
  <si>
    <t>GHT00876TAAD_ZNF592_FL_Lysate_Cycle2_R1.fastq.gz</t>
  </si>
  <si>
    <t>GHT00876TAAT_ZNF592_FL_Lysate_Cycle3_R1.fastq.gz</t>
  </si>
  <si>
    <t>GHT00876TAAQ_ZNF592_FL_Lysate_Cycle4_R1.fastq.gz</t>
  </si>
  <si>
    <t>GHT00876TBAM_ZNF592_FL_Lysate_Cycle1_R2.fastq.gz</t>
  </si>
  <si>
    <t>GHT00876TBAD_ZNF592_FL_Lysate_Cycle2_R2.fastq.gz</t>
  </si>
  <si>
    <t>GHT00876TBAT_ZNF592_FL_Lysate_Cycle3_R2.fastq.gz</t>
  </si>
  <si>
    <t>GHT00876TBAQ_ZNF592_FL_Lysate_Cycle4_R2.fastq.gz</t>
  </si>
  <si>
    <t>GHT00876GPAM_ZNF592_FL_Lysate_Cycle1_hg38_PE.bw</t>
  </si>
  <si>
    <t>GHT00876GPAD_ZNF592_FL_Lysate_Cycle2_hg38_PE.bw</t>
  </si>
  <si>
    <t>GHT00876GPAT_ZNF592_FL_Lysate_Cycle3_hg38_PE.bw</t>
  </si>
  <si>
    <t>GHT00876GPAQ_ZNF592_FL_Lysate_Cycle4_hg38_PE.bw</t>
  </si>
  <si>
    <t>GHT00876UNAA_ZNF592_FL_Lysate_AllCycles_hg38_Arttu_summits.bed</t>
  </si>
  <si>
    <t>GHT00876WNAA_ZNF592_FL_Lysate_AllCycles_hg38_Arttu_peaks.narrowPeak</t>
  </si>
  <si>
    <t>GHT00877</t>
  </si>
  <si>
    <t>YWJ_B_AffSeq_H02_MSANTD1_FL</t>
  </si>
  <si>
    <t>pTH14258</t>
  </si>
  <si>
    <t>GHT00877TAAM_MSANTD1_FL_IVT_Cycle1_R1.fastq.gz</t>
  </si>
  <si>
    <t>GHT00877TAAD_MSANTD1_FL_IVT_Cycle2_R1.fastq.gz</t>
  </si>
  <si>
    <t>GHT00877TAAT_MSANTD1_FL_IVT_Cycle3_R1.fastq.gz</t>
  </si>
  <si>
    <t>GHT00877TAAQ_MSANTD1_FL_IVT_Cycle4_R1.fastq.gz</t>
  </si>
  <si>
    <t>GHT00877TBAM_MSANTD1_FL_IVT_Cycle1_R2.fastq.gz</t>
  </si>
  <si>
    <t>GHT00877TBAD_MSANTD1_FL_IVT_Cycle2_R2.fastq.gz</t>
  </si>
  <si>
    <t>GHT00877TBAT_MSANTD1_FL_IVT_Cycle3_R2.fastq.gz</t>
  </si>
  <si>
    <t>GHT00877TBAQ_MSANTD1_FL_IVT_Cycle4_R2.fastq.gz</t>
  </si>
  <si>
    <t>GHT00877GPAM_MSANTD1_FL_IVT_Cycle1_hg38_PE.bw</t>
  </si>
  <si>
    <t>GHT00877GPAD_MSANTD1_FL_IVT_Cycle2_hg38_PE.bw</t>
  </si>
  <si>
    <t>GHT00877GPAT_MSANTD1_FL_IVT_Cycle3_hg38_PE.bw</t>
  </si>
  <si>
    <t>GHT00877GPAQ_MSANTD1_FL_IVT_Cycle4_hg38_PE.bw</t>
  </si>
  <si>
    <t>GHT00877UNAA_MSANTD1_FL_IVT_AllCycles_hg38_Arttu_summits.bed</t>
  </si>
  <si>
    <t>GHT00877WNAA_MSANTD1_FL_IVT_AllCycles_hg38_Arttu_peaks.narrowPeak</t>
  </si>
  <si>
    <t>GHT00878</t>
  </si>
  <si>
    <t>YWL_B_AffSeq_F4_ZHX3</t>
  </si>
  <si>
    <t>pTH13823</t>
  </si>
  <si>
    <t>GHT00878TAAM_ZHX3_FL_Lysate_Cycle1_R1.fastq.gz</t>
  </si>
  <si>
    <t>GHT00878TAAD_ZHX3_FL_Lysate_Cycle2_R1.fastq.gz</t>
  </si>
  <si>
    <t>GHT00878TAAT_ZHX3_FL_Lysate_Cycle3_R1.fastq.gz</t>
  </si>
  <si>
    <t>GHT00878TAAQ_ZHX3_FL_Lysate_Cycle4_R1.fastq.gz</t>
  </si>
  <si>
    <t>GHT00878TBAM_ZHX3_FL_Lysate_Cycle1_R2.fastq.gz</t>
  </si>
  <si>
    <t>GHT00878TBAD_ZHX3_FL_Lysate_Cycle2_R2.fastq.gz</t>
  </si>
  <si>
    <t>GHT00878TBAT_ZHX3_FL_Lysate_Cycle3_R2.fastq.gz</t>
  </si>
  <si>
    <t>GHT00878TBAQ_ZHX3_FL_Lysate_Cycle4_R2.fastq.gz</t>
  </si>
  <si>
    <t>GHT00878GPAM_ZHX3_FL_Lysate_Cycle1_hg38_PE.bw</t>
  </si>
  <si>
    <t>GHT00878GPAD_ZHX3_FL_Lysate_Cycle2_hg38_PE.bw</t>
  </si>
  <si>
    <t>GHT00878GPAT_ZHX3_FL_Lysate_Cycle3_hg38_PE.bw</t>
  </si>
  <si>
    <t>GHT00878GPAQ_ZHX3_FL_Lysate_Cycle4_hg38_PE.bw</t>
  </si>
  <si>
    <t>GHT00878UNAA_ZHX3_FL_Lysate_AllCycles_hg38_Arttu_summits.bed</t>
  </si>
  <si>
    <t>GHT00878WNAA_ZHX3_FL_Lysate_AllCycles_hg38_Arttu_peaks.narrowPeak</t>
  </si>
  <si>
    <t>GHT00879</t>
  </si>
  <si>
    <t>YWM_B_AffSeq_G3_BHLHA9.FL</t>
  </si>
  <si>
    <t>UT380-023</t>
  </si>
  <si>
    <t>GHT00879TAAM_BHLHA9_FL_GFPIVT_Cycle1_R1.fastq.gz</t>
  </si>
  <si>
    <t>GHT00879TAAD_BHLHA9_FL_GFPIVT_Cycle2_R1.fastq.gz</t>
  </si>
  <si>
    <t>GHT00879TAAT_BHLHA9_FL_GFPIVT_Cycle3_R1.fastq.gz</t>
  </si>
  <si>
    <t>GHT00879TAAQ_BHLHA9_FL_GFPIVT_Cycle4_R1.fastq.gz</t>
  </si>
  <si>
    <t>GHT00879TBAM_BHLHA9_FL_GFPIVT_Cycle1_R2.fastq.gz</t>
  </si>
  <si>
    <t>GHT00879TBAD_BHLHA9_FL_GFPIVT_Cycle2_R2.fastq.gz</t>
  </si>
  <si>
    <t>GHT00879TBAT_BHLHA9_FL_GFPIVT_Cycle3_R2.fastq.gz</t>
  </si>
  <si>
    <t>GHT00879TBAQ_BHLHA9_FL_GFPIVT_Cycle4_R2.fastq.gz</t>
  </si>
  <si>
    <t>GHT00879GPAM_BHLHA9_FL_GFPIVT_Cycle1_hg38_PE.bw</t>
  </si>
  <si>
    <t>GHT00879GPAD_BHLHA9_FL_GFPIVT_Cycle2_hg38_PE.bw</t>
  </si>
  <si>
    <t>GHT00879GPAT_BHLHA9_FL_GFPIVT_Cycle3_hg38_PE.bw</t>
  </si>
  <si>
    <t>GHT00879GPAQ_BHLHA9_FL_GFPIVT_Cycle4_hg38_PE.bw</t>
  </si>
  <si>
    <t>GHT00879UNAA_BHLHA9_FL_GFPIVT_AllCycles_hg38_Arttu_summits.bed</t>
  </si>
  <si>
    <t>GHT00879WNAA_BHLHA9_FL_GFPIVT_AllCycles_hg38_Arttu_peaks.narrowPeak</t>
  </si>
  <si>
    <t>GHT00880</t>
  </si>
  <si>
    <t>YWP_B_AffSeq_H12_ZGPAT.DBD</t>
  </si>
  <si>
    <t>UT380-271</t>
  </si>
  <si>
    <t>GHT00880TAAM_ZGPAT_DBD_GFPIVT_Cycle1_R1.fastq.gz</t>
  </si>
  <si>
    <t>GHT00880TAAD_ZGPAT_DBD_GFPIVT_Cycle2_R1.fastq.gz</t>
  </si>
  <si>
    <t>GHT00880TAAT_ZGPAT_DBD_GFPIVT_Cycle3_R1.fastq.gz</t>
  </si>
  <si>
    <t>GHT00880TBAM_ZGPAT_DBD_GFPIVT_Cycle1_R2.fastq.gz</t>
  </si>
  <si>
    <t>GHT00880TBAD_ZGPAT_DBD_GFPIVT_Cycle2_R2.fastq.gz</t>
  </si>
  <si>
    <t>GHT00880TBAT_ZGPAT_DBD_GFPIVT_Cycle3_R2.fastq.gz</t>
  </si>
  <si>
    <t>GHT00880GPAM_ZGPAT_DBD_GFPIVT_Cycle1_hg38_PE.bw</t>
  </si>
  <si>
    <t>GHT00880GPAD_ZGPAT_DBD_GFPIVT_Cycle2_hg38_PE.bw</t>
  </si>
  <si>
    <t>GHT00880GPAT_ZGPAT_DBD_GFPIVT_Cycle3_hg38_PE.bw</t>
  </si>
  <si>
    <t>GHT00880UNAA_ZGPAT_DBD_GFPIVT_AllCycles_hg38_Arttu_summits.bed</t>
  </si>
  <si>
    <t>GHT00880WNAA_ZGPAT_DBD_GFPIVT_AllCycles_hg38_Arttu_peaks.narrowPeak</t>
  </si>
  <si>
    <t>GHT00881</t>
  </si>
  <si>
    <t>YWJ_B_AffSeq_A04_TERF1_FL</t>
  </si>
  <si>
    <t>pTH14277</t>
  </si>
  <si>
    <t>GHT00881TAAM_TERF1_FL_IVT_Cycle1_R1.fastq.gz</t>
  </si>
  <si>
    <t>GHT00881TAAD_TERF1_FL_IVT_Cycle2_R1.fastq.gz</t>
  </si>
  <si>
    <t>GHT00881TAAT_TERF1_FL_IVT_Cycle3_R1.fastq.gz</t>
  </si>
  <si>
    <t>GHT00881TAAQ_TERF1_FL_IVT_Cycle4_R1.fastq.gz</t>
  </si>
  <si>
    <t>GHT00881TBAM_TERF1_FL_IVT_Cycle1_R2.fastq.gz</t>
  </si>
  <si>
    <t>GHT00881TBAD_TERF1_FL_IVT_Cycle2_R2.fastq.gz</t>
  </si>
  <si>
    <t>GHT00881TBAT_TERF1_FL_IVT_Cycle3_R2.fastq.gz</t>
  </si>
  <si>
    <t>GHT00881TBAQ_TERF1_FL_IVT_Cycle4_R2.fastq.gz</t>
  </si>
  <si>
    <t>GHT00881GPAM_TERF1_FL_IVT_Cycle1_hg38_PE.bw</t>
  </si>
  <si>
    <t>GHT00881GPAD_TERF1_FL_IVT_Cycle2_hg38_PE.bw</t>
  </si>
  <si>
    <t>GHT00881GPAT_TERF1_FL_IVT_Cycle3_hg38_PE.bw</t>
  </si>
  <si>
    <t>GHT00881GPAQ_TERF1_FL_IVT_Cycle4_hg38_PE.bw</t>
  </si>
  <si>
    <t>GHT00881UNAA_TERF1_FL_IVT_AllCycles_hg38_Arttu_summits.bed</t>
  </si>
  <si>
    <t>GHT00881WNAA_TERF1_FL_IVT_AllCycles_hg38_Arttu_peaks.narrowPeak</t>
  </si>
  <si>
    <t>GHT00882</t>
  </si>
  <si>
    <t>YWJ_B_AffSeq_D05_CSRNP3_DBD</t>
  </si>
  <si>
    <t>pTH14296</t>
  </si>
  <si>
    <t>D05</t>
  </si>
  <si>
    <t>GHT00882TAAM_CSRNP3_DBD_IVT_Cycle1_R1.fastq.gz</t>
  </si>
  <si>
    <t>GHT00882TAAD_CSRNP3_DBD_IVT_Cycle2_R1.fastq.gz</t>
  </si>
  <si>
    <t>GHT00882TAAT_CSRNP3_DBD_IVT_Cycle3_R1.fastq.gz</t>
  </si>
  <si>
    <t>GHT00882TAAQ_CSRNP3_DBD_IVT_Cycle4_R1.fastq.gz</t>
  </si>
  <si>
    <t>GHT00882TBAM_CSRNP3_DBD_IVT_Cycle1_R2.fastq.gz</t>
  </si>
  <si>
    <t>GHT00882TBAD_CSRNP3_DBD_IVT_Cycle2_R2.fastq.gz</t>
  </si>
  <si>
    <t>GHT00882TBAT_CSRNP3_DBD_IVT_Cycle3_R2.fastq.gz</t>
  </si>
  <si>
    <t>GHT00882TBAQ_CSRNP3_DBD_IVT_Cycle4_R2.fastq.gz</t>
  </si>
  <si>
    <t>GHT00882GPAM_CSRNP3_DBD_IVT_Cycle1_hg38_PE.bw</t>
  </si>
  <si>
    <t>GHT00882GPAD_CSRNP3_DBD_IVT_Cycle2_hg38_PE.bw</t>
  </si>
  <si>
    <t>GHT00882GPAT_CSRNP3_DBD_IVT_Cycle3_hg38_PE.bw</t>
  </si>
  <si>
    <t>GHT00882GPAQ_CSRNP3_DBD_IVT_Cycle4_hg38_PE.bw</t>
  </si>
  <si>
    <t>GHT00882UNAA_CSRNP3_DBD_IVT_AllCycles_hg38_Arttu_summits.bed</t>
  </si>
  <si>
    <t>GHT00882WNAA_CSRNP3_DBD_IVT_AllCycles_hg38_Arttu_peaks.narrowPeak</t>
  </si>
  <si>
    <t>GHT00883</t>
  </si>
  <si>
    <t>YWK_D_AffSeq_H4_ZNF229</t>
  </si>
  <si>
    <t>pTH13670</t>
  </si>
  <si>
    <t>GHT00883TAAM_ZNF229_FL_Lysate_Cycle1_R1.fastq.gz</t>
  </si>
  <si>
    <t>GHT00883TAAD_ZNF229_FL_Lysate_Cycle2_R1.fastq.gz</t>
  </si>
  <si>
    <t>GHT00883TAAT_ZNF229_FL_Lysate_Cycle3_R1.fastq.gz</t>
  </si>
  <si>
    <t>GHT00883TAAQ_ZNF229_FL_Lysate_Cycle4_R1.fastq.gz</t>
  </si>
  <si>
    <t>GHT00883TBAM_ZNF229_FL_Lysate_Cycle1_R2.fastq.gz</t>
  </si>
  <si>
    <t>GHT00883TBAD_ZNF229_FL_Lysate_Cycle2_R2.fastq.gz</t>
  </si>
  <si>
    <t>GHT00883TBAT_ZNF229_FL_Lysate_Cycle3_R2.fastq.gz</t>
  </si>
  <si>
    <t>GHT00883TBAQ_ZNF229_FL_Lysate_Cycle4_R2.fastq.gz</t>
  </si>
  <si>
    <t>GHT00883GPAM_ZNF229_FL_Lysate_Cycle1_hg38_PE.bw</t>
  </si>
  <si>
    <t>GHT00883GPAD_ZNF229_FL_Lysate_Cycle2_hg38_PE.bw</t>
  </si>
  <si>
    <t>GHT00883GPAT_ZNF229_FL_Lysate_Cycle3_hg38_PE.bw</t>
  </si>
  <si>
    <t>GHT00883GPAQ_ZNF229_FL_Lysate_Cycle4_hg38_PE.bw</t>
  </si>
  <si>
    <t>GHT00883UNAA_ZNF229_FL_Lysate_AllCycles_hg38_Arttu_summits.bed</t>
  </si>
  <si>
    <t>GHT00883WNAA_ZNF229_FL_Lysate_AllCycles_hg38_Arttu_peaks.narrowPeak</t>
  </si>
  <si>
    <t>GHT00884</t>
  </si>
  <si>
    <t>YWH_B_AffSeq_H06_ZBTB8B_FL</t>
  </si>
  <si>
    <t>pTH14001</t>
  </si>
  <si>
    <t>GHT00884TAAM_ZBTB8B_FL_IVT_Cycle1_R1.fastq.gz</t>
  </si>
  <si>
    <t>GHT00884TAAD_ZBTB8B_FL_IVT_Cycle2_R1.fastq.gz</t>
  </si>
  <si>
    <t>GHT00884TAAT_ZBTB8B_FL_IVT_Cycle3_R1.fastq.gz</t>
  </si>
  <si>
    <t>GHT00884TAAQ_ZBTB8B_FL_IVT_Cycle4_R1.fastq.gz</t>
  </si>
  <si>
    <t>GHT00884TBAM_ZBTB8B_FL_IVT_Cycle1_R2.fastq.gz</t>
  </si>
  <si>
    <t>GHT00884TBAD_ZBTB8B_FL_IVT_Cycle2_R2.fastq.gz</t>
  </si>
  <si>
    <t>GHT00884TBAT_ZBTB8B_FL_IVT_Cycle3_R2.fastq.gz</t>
  </si>
  <si>
    <t>GHT00884TBAQ_ZBTB8B_FL_IVT_Cycle4_R2.fastq.gz</t>
  </si>
  <si>
    <t>GHT00884GPAM_ZBTB8B_FL_IVT_Cycle1_hg38_PE.bw</t>
  </si>
  <si>
    <t>GHT00884GPAD_ZBTB8B_FL_IVT_Cycle2_hg38_PE.bw</t>
  </si>
  <si>
    <t>GHT00884GPAT_ZBTB8B_FL_IVT_Cycle3_hg38_PE.bw</t>
  </si>
  <si>
    <t>GHT00884GPAQ_ZBTB8B_FL_IVT_Cycle4_hg38_PE.bw</t>
  </si>
  <si>
    <t>GHT00884UNAA_ZBTB8B_FL_IVT_AllCycles_hg38_Arttu_summits.bed</t>
  </si>
  <si>
    <t>GHT00884WNAA_ZBTB8B_FL_IVT_AllCycles_hg38_Arttu_peaks.narrowPeak</t>
  </si>
  <si>
    <t>GHT00885</t>
  </si>
  <si>
    <t>YWJ_B_AffSeq_A07_RBCK1_FL</t>
  </si>
  <si>
    <t>pTH14322</t>
  </si>
  <si>
    <t>GHT00885TAAM_RBCK1_FL_IVT_Cycle1_R1.fastq.gz</t>
  </si>
  <si>
    <t>GHT00885TAAD_RBCK1_FL_IVT_Cycle2_R1.fastq.gz</t>
  </si>
  <si>
    <t>GHT00885TAAT_RBCK1_FL_IVT_Cycle3_R1.fastq.gz</t>
  </si>
  <si>
    <t>GHT00885TAAQ_RBCK1_FL_IVT_Cycle4_R1.fastq.gz</t>
  </si>
  <si>
    <t>GHT00885TBAM_RBCK1_FL_IVT_Cycle1_R2.fastq.gz</t>
  </si>
  <si>
    <t>GHT00885TBAD_RBCK1_FL_IVT_Cycle2_R2.fastq.gz</t>
  </si>
  <si>
    <t>GHT00885TBAT_RBCK1_FL_IVT_Cycle3_R2.fastq.gz</t>
  </si>
  <si>
    <t>GHT00885TBAQ_RBCK1_FL_IVT_Cycle4_R2.fastq.gz</t>
  </si>
  <si>
    <t>GHT00885GPAM_RBCK1_FL_IVT_Cycle1_hg38_PE.bw</t>
  </si>
  <si>
    <t>GHT00885GPAD_RBCK1_FL_IVT_Cycle2_hg38_PE.bw</t>
  </si>
  <si>
    <t>GHT00885GPAT_RBCK1_FL_IVT_Cycle3_hg38_PE.bw</t>
  </si>
  <si>
    <t>GHT00885GPAQ_RBCK1_FL_IVT_Cycle4_hg38_PE.bw</t>
  </si>
  <si>
    <t>GHT00885UNAA_RBCK1_FL_IVT_AllCycles_hg38_Arttu_summits.bed</t>
  </si>
  <si>
    <t>GHT00885WNAA_RBCK1_FL_IVT_AllCycles_hg38_Arttu_peaks.narrowPeak</t>
  </si>
  <si>
    <t>GHT00886</t>
  </si>
  <si>
    <t>YWQ_B_AffSeq_C12_THAP8.FL</t>
  </si>
  <si>
    <t>UT380-221</t>
  </si>
  <si>
    <t>THAP8</t>
  </si>
  <si>
    <t>GHT00886TAAM_THAP8_FL_GFPIVT_Cycle1_R1.fastq.gz</t>
  </si>
  <si>
    <t>GHT00886TAAD_THAP8_FL_GFPIVT_Cycle2_R1.fastq.gz</t>
  </si>
  <si>
    <t>GHT00886TAAT_THAP8_FL_GFPIVT_Cycle3_R1.fastq.gz</t>
  </si>
  <si>
    <t>GHT00886TBAM_THAP8_FL_GFPIVT_Cycle1_R2.fastq.gz</t>
  </si>
  <si>
    <t>GHT00886TBAD_THAP8_FL_GFPIVT_Cycle2_R2.fastq.gz</t>
  </si>
  <si>
    <t>GHT00886TBAT_THAP8_FL_GFPIVT_Cycle3_R2.fastq.gz</t>
  </si>
  <si>
    <t>GHT00886GPAM_THAP8_FL_GFPIVT_Cycle1_hg38_PE.bw</t>
  </si>
  <si>
    <t>GHT00886GPAD_THAP8_FL_GFPIVT_Cycle2_hg38_PE.bw</t>
  </si>
  <si>
    <t>GHT00886GPAT_THAP8_FL_GFPIVT_Cycle3_hg38_PE.bw</t>
  </si>
  <si>
    <t>GHT00886UNAA_THAP8_FL_GFPIVT_AllCycles_hg38_Arttu_summits.bed</t>
  </si>
  <si>
    <t>GHT00886WNAA_THAP8_FL_GFPIVT_AllCycles_hg38_Arttu_peaks.narrowPeak</t>
  </si>
  <si>
    <t>GHT00887</t>
  </si>
  <si>
    <t>YWK_D_AffSeq_H11_ZNF676</t>
  </si>
  <si>
    <t>GHT00887TAAM_ZNF676_FL_Lysate_Cycle1_R1.fastq.gz</t>
  </si>
  <si>
    <t>GHT00887TAAD_ZNF676_FL_Lysate_Cycle2_R1.fastq.gz</t>
  </si>
  <si>
    <t>GHT00887TAAT_ZNF676_FL_Lysate_Cycle3_R1.fastq.gz</t>
  </si>
  <si>
    <t>GHT00887TAAQ_ZNF676_FL_Lysate_Cycle4_R1.fastq.gz</t>
  </si>
  <si>
    <t>GHT00887TBAM_ZNF676_FL_Lysate_Cycle1_R2.fastq.gz</t>
  </si>
  <si>
    <t>GHT00887TBAD_ZNF676_FL_Lysate_Cycle2_R2.fastq.gz</t>
  </si>
  <si>
    <t>GHT00887TBAT_ZNF676_FL_Lysate_Cycle3_R2.fastq.gz</t>
  </si>
  <si>
    <t>GHT00887TBAQ_ZNF676_FL_Lysate_Cycle4_R2.fastq.gz</t>
  </si>
  <si>
    <t>GHT00887GPAM_ZNF676_FL_Lysate_Cycle1_hg38_PE.bw</t>
  </si>
  <si>
    <t>GHT00887GPAD_ZNF676_FL_Lysate_Cycle2_hg38_PE.bw</t>
  </si>
  <si>
    <t>GHT00887GPAT_ZNF676_FL_Lysate_Cycle3_hg38_PE.bw</t>
  </si>
  <si>
    <t>GHT00887GPAQ_ZNF676_FL_Lysate_Cycle4_hg38_PE.bw</t>
  </si>
  <si>
    <t>GHT00887UNAA_ZNF676_FL_Lysate_AllCycles_hg38_Arttu_summits.bed</t>
  </si>
  <si>
    <t>GHT00887WNAA_ZNF676_FL_Lysate_AllCycles_hg38_Arttu_peaks.narrowPeak</t>
  </si>
  <si>
    <t>GHT00888</t>
  </si>
  <si>
    <t>YWD_B_AffSeq_B03_ZFP3</t>
  </si>
  <si>
    <t>GHT00888TAAM_ZFP3_FL_Lysate_Cycle1_R1.fastq.gz</t>
  </si>
  <si>
    <t>GHT00888TAAD_ZFP3_FL_Lysate_Cycle2_R1.fastq.gz</t>
  </si>
  <si>
    <t>GHT00888TAAT_ZFP3_FL_Lysate_Cycle3_R1.fastq.gz</t>
  </si>
  <si>
    <t>GHT00888TAAQ_ZFP3_FL_Lysate_Cycle4_R1.fastq.gz</t>
  </si>
  <si>
    <t>GHT00888TBAM_ZFP3_FL_Lysate_Cycle1_R2.fastq.gz</t>
  </si>
  <si>
    <t>GHT00888TBAD_ZFP3_FL_Lysate_Cycle2_R2.fastq.gz</t>
  </si>
  <si>
    <t>GHT00888TBAT_ZFP3_FL_Lysate_Cycle3_R2.fastq.gz</t>
  </si>
  <si>
    <t>GHT00888TBAQ_ZFP3_FL_Lysate_Cycle4_R2.fastq.gz</t>
  </si>
  <si>
    <t>GHT00888GPAM_ZFP3_FL_Lysate_Cycle1_hg38_PE.bw</t>
  </si>
  <si>
    <t>GHT00888GPAD_ZFP3_FL_Lysate_Cycle2_hg38_PE.bw</t>
  </si>
  <si>
    <t>GHT00888GPAT_ZFP3_FL_Lysate_Cycle3_hg38_PE.bw</t>
  </si>
  <si>
    <t>GHT00888GPAQ_ZFP3_FL_Lysate_Cycle4_hg38_PE.bw</t>
  </si>
  <si>
    <t>GHT00888UNAA_ZFP3_FL_Lysate_AllCycles_hg38_Arttu_summits.bed</t>
  </si>
  <si>
    <t>GHT00888WNAA_ZFP3_FL_Lysate_AllCycles_hg38_Arttu_peaks.narrowPeak</t>
  </si>
  <si>
    <t>GHT00889</t>
  </si>
  <si>
    <t>YWM_B_AffSeq_G12_ZNF841.DBD.1</t>
  </si>
  <si>
    <t>UT380-481</t>
  </si>
  <si>
    <t>GHT00889TAAM_ZNF841_FL_GFPIVT_Cycle1_R1.fastq.gz</t>
  </si>
  <si>
    <t>GHT00889TAAD_ZNF841_FL_GFPIVT_Cycle2_R1.fastq.gz</t>
  </si>
  <si>
    <t>GHT00889TAAT_ZNF841_FL_GFPIVT_Cycle3_R1.fastq.gz</t>
  </si>
  <si>
    <t>GHT00889TAAQ_ZNF841_FL_GFPIVT_Cycle4_R1.fastq.gz</t>
  </si>
  <si>
    <t>GHT00889TBAM_ZNF841_FL_GFPIVT_Cycle1_R2.fastq.gz</t>
  </si>
  <si>
    <t>GHT00889TBAD_ZNF841_FL_GFPIVT_Cycle2_R2.fastq.gz</t>
  </si>
  <si>
    <t>GHT00889TBAT_ZNF841_FL_GFPIVT_Cycle3_R2.fastq.gz</t>
  </si>
  <si>
    <t>GHT00889TBAQ_ZNF841_FL_GFPIVT_Cycle4_R2.fastq.gz</t>
  </si>
  <si>
    <t>GHT00889GPAM_ZNF841_FL_GFPIVT_Cycle1_hg38_PE.bw</t>
  </si>
  <si>
    <t>GHT00889GPAD_ZNF841_FL_GFPIVT_Cycle2_hg38_PE.bw</t>
  </si>
  <si>
    <t>GHT00889GPAT_ZNF841_FL_GFPIVT_Cycle3_hg38_PE.bw</t>
  </si>
  <si>
    <t>GHT00889GPAQ_ZNF841_FL_GFPIVT_Cycle4_hg38_PE.bw</t>
  </si>
  <si>
    <t>GHT00889UNAA_ZNF841_FL_GFPIVT_AllCycles_hg38_Arttu_summits.bed</t>
  </si>
  <si>
    <t>GHT00889WNAA_ZNF841_FL_GFPIVT_AllCycles_hg38_Arttu_peaks.narrowPeak</t>
  </si>
  <si>
    <t>GHT00890</t>
  </si>
  <si>
    <t>YWS_B_AffSeq_C9_ZNF781.FL</t>
  </si>
  <si>
    <t>UT380-465</t>
  </si>
  <si>
    <t>GHT00890TAAM_ZNF781_FL_GFPIVT_Cycle1_R1.fastq.gz</t>
  </si>
  <si>
    <t>GHT00890TAAD_ZNF781_FL_GFPIVT_Cycle2_R1.fastq.gz</t>
  </si>
  <si>
    <t>GHT00890TAAT_ZNF781_FL_GFPIVT_Cycle3_R1.fastq.gz</t>
  </si>
  <si>
    <t>GHT00890TBAM_ZNF781_FL_GFPIVT_Cycle1_R2.fastq.gz</t>
  </si>
  <si>
    <t>GHT00890TBAD_ZNF781_FL_GFPIVT_Cycle2_R2.fastq.gz</t>
  </si>
  <si>
    <t>GHT00890TBAT_ZNF781_FL_GFPIVT_Cycle3_R2.fastq.gz</t>
  </si>
  <si>
    <t>GHT00890GPAM_ZNF781_FL_GFPIVT_Cycle1_hg38_PE.bw</t>
  </si>
  <si>
    <t>GHT00890GPAD_ZNF781_FL_GFPIVT_Cycle2_hg38_PE.bw</t>
  </si>
  <si>
    <t>GHT00890GPAT_ZNF781_FL_GFPIVT_Cycle3_hg38_PE.bw</t>
  </si>
  <si>
    <t>GHT00890UNAA_ZNF781_FL_GFPIVT_AllCycles_hg38_Arttu_summits.bed</t>
  </si>
  <si>
    <t>GHT00890WNAA_ZNF781_FL_GFPIVT_AllCycles_hg38_Arttu_peaks.narrowPeak</t>
  </si>
  <si>
    <t>GHT00891</t>
  </si>
  <si>
    <t>YWJ_B_AffSeq_D03_SETDB2_DBD</t>
  </si>
  <si>
    <t>pTH14265</t>
  </si>
  <si>
    <t>GHT00891TAAM_SETDB2_DBD_IVT_Cycle1_R1.fastq.gz</t>
  </si>
  <si>
    <t>GHT00891TAAD_SETDB2_DBD_IVT_Cycle2_R1.fastq.gz</t>
  </si>
  <si>
    <t>GHT00891TAAT_SETDB2_DBD_IVT_Cycle3_R1.fastq.gz</t>
  </si>
  <si>
    <t>GHT00891TAAQ_SETDB2_DBD_IVT_Cycle4_R1.fastq.gz</t>
  </si>
  <si>
    <t>GHT00891TBAM_SETDB2_DBD_IVT_Cycle1_R2.fastq.gz</t>
  </si>
  <si>
    <t>GHT00891TBAD_SETDB2_DBD_IVT_Cycle2_R2.fastq.gz</t>
  </si>
  <si>
    <t>GHT00891TBAT_SETDB2_DBD_IVT_Cycle3_R2.fastq.gz</t>
  </si>
  <si>
    <t>GHT00891TBAQ_SETDB2_DBD_IVT_Cycle4_R2.fastq.gz</t>
  </si>
  <si>
    <t>GHT00891GPAM_SETDB2_DBD_IVT_Cycle1_hg38_PE.bw</t>
  </si>
  <si>
    <t>GHT00891GPAD_SETDB2_DBD_IVT_Cycle2_hg38_PE.bw</t>
  </si>
  <si>
    <t>GHT00891GPAT_SETDB2_DBD_IVT_Cycle3_hg38_PE.bw</t>
  </si>
  <si>
    <t>GHT00891GPAQ_SETDB2_DBD_IVT_Cycle4_hg38_PE.bw</t>
  </si>
  <si>
    <t>GHT00891UNAA_SETDB2_DBD_IVT_AllCycles_hg38_Arttu_summits.bed</t>
  </si>
  <si>
    <t>GHT00891WNAA_SETDB2_DBD_IVT_AllCycles_hg38_Arttu_peaks.narrowPeak</t>
  </si>
  <si>
    <t>GHT00892</t>
  </si>
  <si>
    <t>YWI_B_AffSeq_C02_ZNF569_DBD</t>
  </si>
  <si>
    <t>pTH14092</t>
  </si>
  <si>
    <t>GHT00892TAAM_ZNF569_DBD_IVT_Cycle1_R1.fastq.gz</t>
  </si>
  <si>
    <t>GHT00892TAAD_ZNF569_DBD_IVT_Cycle2_R1.fastq.gz</t>
  </si>
  <si>
    <t>GHT00892TAAT_ZNF569_DBD_IVT_Cycle3_R1.fastq.gz</t>
  </si>
  <si>
    <t>GHT00892TAAQ_ZNF569_DBD_IVT_Cycle4_R1.fastq.gz</t>
  </si>
  <si>
    <t>GHT00892TBAM_ZNF569_DBD_IVT_Cycle1_R2.fastq.gz</t>
  </si>
  <si>
    <t>GHT00892TBAD_ZNF569_DBD_IVT_Cycle2_R2.fastq.gz</t>
  </si>
  <si>
    <t>GHT00892TBAT_ZNF569_DBD_IVT_Cycle3_R2.fastq.gz</t>
  </si>
  <si>
    <t>GHT00892TBAQ_ZNF569_DBD_IVT_Cycle4_R2.fastq.gz</t>
  </si>
  <si>
    <t>GHT00892GPAM_ZNF569_DBD_IVT_Cycle1_hg38_PE.bw</t>
  </si>
  <si>
    <t>GHT00892GPAD_ZNF569_DBD_IVT_Cycle2_hg38_PE.bw</t>
  </si>
  <si>
    <t>GHT00892GPAT_ZNF569_DBD_IVT_Cycle3_hg38_PE.bw</t>
  </si>
  <si>
    <t>GHT00892GPAQ_ZNF569_DBD_IVT_Cycle4_hg38_PE.bw</t>
  </si>
  <si>
    <t>GHT00892UNAA_ZNF569_DBD_IVT_AllCycles_hg38_Arttu_summits.bed</t>
  </si>
  <si>
    <t>GHT00892WNAA_ZNF569_DBD_IVT_AllCycles_hg38_Arttu_peaks.narrowPeak</t>
  </si>
  <si>
    <t>GHT00893</t>
  </si>
  <si>
    <t>YWI_B_AffSeq_B06_ZNF706_FL</t>
  </si>
  <si>
    <t>pTH14140</t>
  </si>
  <si>
    <t>ZNF706</t>
  </si>
  <si>
    <t>GHT00893TAAM_ZNF706_FL_IVT_Cycle1_R1.fastq.gz</t>
  </si>
  <si>
    <t>GHT00893TAAD_ZNF706_FL_IVT_Cycle2_R1.fastq.gz</t>
  </si>
  <si>
    <t>GHT00893TAAT_ZNF706_FL_IVT_Cycle3_R1.fastq.gz</t>
  </si>
  <si>
    <t>GHT00893TAAQ_ZNF706_FL_IVT_Cycle4_R1.fastq.gz</t>
  </si>
  <si>
    <t>GHT00893TBAM_ZNF706_FL_IVT_Cycle1_R2.fastq.gz</t>
  </si>
  <si>
    <t>GHT00893TBAD_ZNF706_FL_IVT_Cycle2_R2.fastq.gz</t>
  </si>
  <si>
    <t>GHT00893TBAT_ZNF706_FL_IVT_Cycle3_R2.fastq.gz</t>
  </si>
  <si>
    <t>GHT00893TBAQ_ZNF706_FL_IVT_Cycle4_R2.fastq.gz</t>
  </si>
  <si>
    <t>GHT00893GPAM_ZNF706_FL_IVT_Cycle1_hg38_PE.bw</t>
  </si>
  <si>
    <t>GHT00893GPAD_ZNF706_FL_IVT_Cycle2_hg38_PE.bw</t>
  </si>
  <si>
    <t>GHT00893GPAT_ZNF706_FL_IVT_Cycle3_hg38_PE.bw</t>
  </si>
  <si>
    <t>GHT00893GPAQ_ZNF706_FL_IVT_Cycle4_hg38_PE.bw</t>
  </si>
  <si>
    <t>GHT00893UNAA_ZNF706_FL_IVT_AllCycles_hg38_Arttu_summits.bed</t>
  </si>
  <si>
    <t>GHT00893WNAA_ZNF706_FL_IVT_AllCycles_hg38_Arttu_peaks.narrowPeak</t>
  </si>
  <si>
    <t>GHT00894</t>
  </si>
  <si>
    <t>YWL_B_AffSeq_G6_CSRNP1</t>
  </si>
  <si>
    <t>pTH13857</t>
  </si>
  <si>
    <t>CSRNP1</t>
  </si>
  <si>
    <t>GHT00894TAAM_CSRNP1_FL_Lysate_Cycle1_R1.fastq.gz</t>
  </si>
  <si>
    <t>GHT00894TAAD_CSRNP1_FL_Lysate_Cycle2_R1.fastq.gz</t>
  </si>
  <si>
    <t>GHT00894TAAT_CSRNP1_FL_Lysate_Cycle3_R1.fastq.gz</t>
  </si>
  <si>
    <t>GHT00894TAAQ_CSRNP1_FL_Lysate_Cycle4_R1.fastq.gz</t>
  </si>
  <si>
    <t>GHT00894TBAM_CSRNP1_FL_Lysate_Cycle1_R2.fastq.gz</t>
  </si>
  <si>
    <t>GHT00894TBAD_CSRNP1_FL_Lysate_Cycle2_R2.fastq.gz</t>
  </si>
  <si>
    <t>GHT00894TBAT_CSRNP1_FL_Lysate_Cycle3_R2.fastq.gz</t>
  </si>
  <si>
    <t>GHT00894TBAQ_CSRNP1_FL_Lysate_Cycle4_R2.fastq.gz</t>
  </si>
  <si>
    <t>GHT00894GPAM_CSRNP1_FL_Lysate_Cycle1_hg38_PE.bw</t>
  </si>
  <si>
    <t>GHT00894GPAD_CSRNP1_FL_Lysate_Cycle2_hg38_PE.bw</t>
  </si>
  <si>
    <t>GHT00894GPAT_CSRNP1_FL_Lysate_Cycle3_hg38_PE.bw</t>
  </si>
  <si>
    <t>GHT00894GPAQ_CSRNP1_FL_Lysate_Cycle4_hg38_PE.bw</t>
  </si>
  <si>
    <t>GHT00894UNAA_CSRNP1_FL_Lysate_AllCycles_hg38_Arttu_summits.bed</t>
  </si>
  <si>
    <t>GHT00894WNAA_CSRNP1_FL_Lysate_AllCycles_hg38_Arttu_peaks.narrowPeak</t>
  </si>
  <si>
    <t>GHT00895</t>
  </si>
  <si>
    <t>YWJ_B_AffSeq_F03_MTERF3_FL</t>
  </si>
  <si>
    <t>pTH14268</t>
  </si>
  <si>
    <t>GHT00895TAAM_MTERF3_FL_IVT_Cycle1_R1.fastq.gz</t>
  </si>
  <si>
    <t>GHT00895TAAD_MTERF3_FL_IVT_Cycle2_R1.fastq.gz</t>
  </si>
  <si>
    <t>GHT00895TAAT_MTERF3_FL_IVT_Cycle3_R1.fastq.gz</t>
  </si>
  <si>
    <t>GHT00895TAAQ_MTERF3_FL_IVT_Cycle4_R1.fastq.gz</t>
  </si>
  <si>
    <t>GHT00895TBAM_MTERF3_FL_IVT_Cycle1_R2.fastq.gz</t>
  </si>
  <si>
    <t>GHT00895TBAD_MTERF3_FL_IVT_Cycle2_R2.fastq.gz</t>
  </si>
  <si>
    <t>GHT00895TBAT_MTERF3_FL_IVT_Cycle3_R2.fastq.gz</t>
  </si>
  <si>
    <t>GHT00895TBAQ_MTERF3_FL_IVT_Cycle4_R2.fastq.gz</t>
  </si>
  <si>
    <t>GHT00895GPAM_MTERF3_FL_IVT_Cycle1_hg38_PE.bw</t>
  </si>
  <si>
    <t>GHT00895GPAD_MTERF3_FL_IVT_Cycle2_hg38_PE.bw</t>
  </si>
  <si>
    <t>GHT00895GPAT_MTERF3_FL_IVT_Cycle3_hg38_PE.bw</t>
  </si>
  <si>
    <t>GHT00895GPAQ_MTERF3_FL_IVT_Cycle4_hg38_PE.bw</t>
  </si>
  <si>
    <t>GHT00895UNAA_MTERF3_FL_IVT_AllCycles_hg38_Arttu_summits.bed</t>
  </si>
  <si>
    <t>GHT00895WNAA_MTERF3_FL_IVT_AllCycles_hg38_Arttu_peaks.narrowPeak</t>
  </si>
  <si>
    <t>GHT00896</t>
  </si>
  <si>
    <t>YWD_B_AffSeq_G03_PEG3</t>
  </si>
  <si>
    <t>pTH13633</t>
  </si>
  <si>
    <t>G03</t>
  </si>
  <si>
    <t>GHT00896TAAM_PEG3_FL_Lysate_Cycle1_R1.fastq.gz</t>
  </si>
  <si>
    <t>GHT00896TAAD_PEG3_FL_Lysate_Cycle2_R1.fastq.gz</t>
  </si>
  <si>
    <t>GHT00896TAAT_PEG3_FL_Lysate_Cycle3_R1.fastq.gz</t>
  </si>
  <si>
    <t>GHT00896TAAQ_PEG3_FL_Lysate_Cycle4_R1.fastq.gz</t>
  </si>
  <si>
    <t>GHT00896TBAM_PEG3_FL_Lysate_Cycle1_R2.fastq.gz</t>
  </si>
  <si>
    <t>GHT00896TBAD_PEG3_FL_Lysate_Cycle2_R2.fastq.gz</t>
  </si>
  <si>
    <t>GHT00896TBAT_PEG3_FL_Lysate_Cycle3_R2.fastq.gz</t>
  </si>
  <si>
    <t>GHT00896TBAQ_PEG3_FL_Lysate_Cycle4_R2.fastq.gz</t>
  </si>
  <si>
    <t>GHT00896GPAM_PEG3_FL_Lysate_Cycle1_hg38_PE.bw</t>
  </si>
  <si>
    <t>GHT00896GPAD_PEG3_FL_Lysate_Cycle2_hg38_PE.bw</t>
  </si>
  <si>
    <t>GHT00896GPAT_PEG3_FL_Lysate_Cycle3_hg38_PE.bw</t>
  </si>
  <si>
    <t>GHT00896GPAQ_PEG3_FL_Lysate_Cycle4_hg38_PE.bw</t>
  </si>
  <si>
    <t>GHT00896UNAA_PEG3_FL_Lysate_AllCycles_hg38_Arttu_summits.bed</t>
  </si>
  <si>
    <t>GHT00896WNAA_PEG3_FL_Lysate_AllCycles_hg38_Arttu_peaks.narrowPeak</t>
  </si>
  <si>
    <t>GHT00897</t>
  </si>
  <si>
    <t>YWK_B_AffSeq_H12_PCGF2</t>
  </si>
  <si>
    <t>pTH13872</t>
  </si>
  <si>
    <t>PCGF2</t>
  </si>
  <si>
    <t>GHT00897TAAM_PCGF2_FL_Lysate_Cycle1_R1.fastq.gz</t>
  </si>
  <si>
    <t>GHT00897TAAD_PCGF2_FL_Lysate_Cycle2_R1.fastq.gz</t>
  </si>
  <si>
    <t>GHT00897TAAT_PCGF2_FL_Lysate_Cycle3_R1.fastq.gz</t>
  </si>
  <si>
    <t>GHT00897TAAQ_PCGF2_FL_Lysate_Cycle4_R1.fastq.gz</t>
  </si>
  <si>
    <t>GHT00897TBAM_PCGF2_FL_Lysate_Cycle1_R2.fastq.gz</t>
  </si>
  <si>
    <t>GHT00897TBAD_PCGF2_FL_Lysate_Cycle2_R2.fastq.gz</t>
  </si>
  <si>
    <t>GHT00897TBAT_PCGF2_FL_Lysate_Cycle3_R2.fastq.gz</t>
  </si>
  <si>
    <t>GHT00897TBAQ_PCGF2_FL_Lysate_Cycle4_R2.fastq.gz</t>
  </si>
  <si>
    <t>GHT00897GPAM_PCGF2_FL_Lysate_Cycle1_hg38_PE.bw</t>
  </si>
  <si>
    <t>GHT00897GPAD_PCGF2_FL_Lysate_Cycle2_hg38_PE.bw</t>
  </si>
  <si>
    <t>GHT00897GPAT_PCGF2_FL_Lysate_Cycle3_hg38_PE.bw</t>
  </si>
  <si>
    <t>GHT00897GPAQ_PCGF2_FL_Lysate_Cycle4_hg38_PE.bw</t>
  </si>
  <si>
    <t>GHT00897UNAA_PCGF2_FL_Lysate_AllCycles_hg38_Arttu_summits.bed</t>
  </si>
  <si>
    <t>GHT00897WNAA_PCGF2_FL_Lysate_AllCycles_hg38_Arttu_peaks.narrowPeak</t>
  </si>
  <si>
    <t>GHT00898</t>
  </si>
  <si>
    <t>YWD_B_AffSeq_B06_ZNF347</t>
  </si>
  <si>
    <t>pTH13683</t>
  </si>
  <si>
    <t>GHT00898TAAM_ZNF347_FL_Lysate_Cycle1_R1.fastq.gz</t>
  </si>
  <si>
    <t>GHT00898TAAD_ZNF347_FL_Lysate_Cycle2_R1.fastq.gz</t>
  </si>
  <si>
    <t>GHT00898TAAT_ZNF347_FL_Lysate_Cycle3_R1.fastq.gz</t>
  </si>
  <si>
    <t>GHT00898TAAQ_ZNF347_FL_Lysate_Cycle4_R1.fastq.gz</t>
  </si>
  <si>
    <t>GHT00898TBAM_ZNF347_FL_Lysate_Cycle1_R2.fastq.gz</t>
  </si>
  <si>
    <t>GHT00898TBAD_ZNF347_FL_Lysate_Cycle2_R2.fastq.gz</t>
  </si>
  <si>
    <t>GHT00898TBAT_ZNF347_FL_Lysate_Cycle3_R2.fastq.gz</t>
  </si>
  <si>
    <t>GHT00898TBAQ_ZNF347_FL_Lysate_Cycle4_R2.fastq.gz</t>
  </si>
  <si>
    <t>GHT00898GPAM_ZNF347_FL_Lysate_Cycle1_hg38_PE.bw</t>
  </si>
  <si>
    <t>GHT00898GPAD_ZNF347_FL_Lysate_Cycle2_hg38_PE.bw</t>
  </si>
  <si>
    <t>GHT00898GPAT_ZNF347_FL_Lysate_Cycle3_hg38_PE.bw</t>
  </si>
  <si>
    <t>GHT00898GPAQ_ZNF347_FL_Lysate_Cycle4_hg38_PE.bw</t>
  </si>
  <si>
    <t>GHT00898UNAA_ZNF347_FL_Lysate_AllCycles_hg38_Arttu_summits.bed</t>
  </si>
  <si>
    <t>GHT00898WNAA_ZNF347_FL_Lysate_AllCycles_hg38_Arttu_peaks.narrowPeak</t>
  </si>
  <si>
    <t>GHT00899</t>
  </si>
  <si>
    <t>YWR_B_AffSeq_G5_ZNF385C.FL</t>
  </si>
  <si>
    <t>UT380-336</t>
  </si>
  <si>
    <t>GHT00899TAAM_ZNF385C_FL_GFPIVT_Cycle1_R1.fastq.gz</t>
  </si>
  <si>
    <t>GHT00899TAAD_ZNF385C_FL_GFPIVT_Cycle2_R1.fastq.gz</t>
  </si>
  <si>
    <t>GHT00899TAAT_ZNF385C_FL_GFPIVT_Cycle3_R1.fastq.gz</t>
  </si>
  <si>
    <t>GHT00899TBAM_ZNF385C_FL_GFPIVT_Cycle1_R2.fastq.gz</t>
  </si>
  <si>
    <t>GHT00899TBAD_ZNF385C_FL_GFPIVT_Cycle2_R2.fastq.gz</t>
  </si>
  <si>
    <t>GHT00899TBAT_ZNF385C_FL_GFPIVT_Cycle3_R2.fastq.gz</t>
  </si>
  <si>
    <t>GHT00899GPAM_ZNF385C_FL_GFPIVT_Cycle1_hg38_PE.bw</t>
  </si>
  <si>
    <t>GHT00899GPAD_ZNF385C_FL_GFPIVT_Cycle2_hg38_PE.bw</t>
  </si>
  <si>
    <t>GHT00899GPAT_ZNF385C_FL_GFPIVT_Cycle3_hg38_PE.bw</t>
  </si>
  <si>
    <t>GHT00899UNAA_ZNF385C_FL_GFPIVT_AllCycles_hg38_Arttu_summits.bed</t>
  </si>
  <si>
    <t>GHT00899WNAA_ZNF385C_FL_GFPIVT_AllCycles_hg38_Arttu_peaks.narrowPeak</t>
  </si>
  <si>
    <t>GHT00900</t>
  </si>
  <si>
    <t>YWF_B_AffSeq_A08_BRF2</t>
  </si>
  <si>
    <t>pTH14285</t>
  </si>
  <si>
    <t>BRF2</t>
  </si>
  <si>
    <t>A08</t>
  </si>
  <si>
    <t>GHT00900TAAM_BRF2_FL_IVT_Cycle1_R1.fastq.gz</t>
  </si>
  <si>
    <t>GHT00900TAAD_BRF2_FL_IVT_Cycle2_R1.fastq.gz</t>
  </si>
  <si>
    <t>GHT00900TAAT_BRF2_FL_IVT_Cycle3_R1.fastq.gz</t>
  </si>
  <si>
    <t>GHT00900TAAQ_BRF2_FL_IVT_Cycle4_R1.fastq.gz</t>
  </si>
  <si>
    <t>GHT00900TBAM_BRF2_FL_IVT_Cycle1_R2.fastq.gz</t>
  </si>
  <si>
    <t>GHT00900TBAD_BRF2_FL_IVT_Cycle2_R2.fastq.gz</t>
  </si>
  <si>
    <t>GHT00900TBAT_BRF2_FL_IVT_Cycle3_R2.fastq.gz</t>
  </si>
  <si>
    <t>GHT00900TBAQ_BRF2_FL_IVT_Cycle4_R2.fastq.gz</t>
  </si>
  <si>
    <t>GHT00900GPAM_BRF2_FL_IVT_Cycle1_hg38_PE.bw</t>
  </si>
  <si>
    <t>GHT00900GPAD_BRF2_FL_IVT_Cycle2_hg38_PE.bw</t>
  </si>
  <si>
    <t>GHT00900GPAT_BRF2_FL_IVT_Cycle3_hg38_PE.bw</t>
  </si>
  <si>
    <t>GHT00900GPAQ_BRF2_FL_IVT_Cycle4_hg38_PE.bw</t>
  </si>
  <si>
    <t>GHT00900UNAA_BRF2_FL_IVT_AllCycles_hg38_Arttu_summits.bed</t>
  </si>
  <si>
    <t>GHT00900WNAA_BRF2_FL_IVT_AllCycles_hg38_Arttu_peaks.narrowPeak</t>
  </si>
  <si>
    <t>GHT00901</t>
  </si>
  <si>
    <t>YWM_B_AffSeq_E1_ADNP.DBD.2</t>
  </si>
  <si>
    <t>UT380-005</t>
  </si>
  <si>
    <t>GHT00901TAAM_ADNP_FL_GFPIVT_Cycle1_R1.fastq.gz</t>
  </si>
  <si>
    <t>GHT00901TAAD_ADNP_FL_GFPIVT_Cycle2_R1.fastq.gz</t>
  </si>
  <si>
    <t>GHT00901TAAT_ADNP_FL_GFPIVT_Cycle3_R1.fastq.gz</t>
  </si>
  <si>
    <t>GHT00901TAAQ_ADNP_FL_GFPIVT_Cycle4_R1.fastq.gz</t>
  </si>
  <si>
    <t>GHT00901TBAM_ADNP_FL_GFPIVT_Cycle1_R2.fastq.gz</t>
  </si>
  <si>
    <t>GHT00901TBAD_ADNP_FL_GFPIVT_Cycle2_R2.fastq.gz</t>
  </si>
  <si>
    <t>GHT00901TBAT_ADNP_FL_GFPIVT_Cycle3_R2.fastq.gz</t>
  </si>
  <si>
    <t>GHT00901TBAQ_ADNP_FL_GFPIVT_Cycle4_R2.fastq.gz</t>
  </si>
  <si>
    <t>GHT00901GPAM_ADNP_FL_GFPIVT_Cycle1_hg38_PE.bw</t>
  </si>
  <si>
    <t>GHT00901GPAD_ADNP_FL_GFPIVT_Cycle2_hg38_PE.bw</t>
  </si>
  <si>
    <t>GHT00901GPAT_ADNP_FL_GFPIVT_Cycle3_hg38_PE.bw</t>
  </si>
  <si>
    <t>GHT00901GPAQ_ADNP_FL_GFPIVT_Cycle4_hg38_PE.bw</t>
  </si>
  <si>
    <t>GHT00901UNAA_ADNP_FL_GFPIVT_AllCycles_hg38_Arttu_summits.bed</t>
  </si>
  <si>
    <t>GHT00901WNAA_ADNP_FL_GFPIVT_AllCycles_hg38_Arttu_peaks.narrowPeak</t>
  </si>
  <si>
    <t>GHT00902</t>
  </si>
  <si>
    <t>YWJ_B_AffSeq_H03_MYSM1_DBD</t>
  </si>
  <si>
    <t>pTH14275</t>
  </si>
  <si>
    <t>GHT00902TAAM_MYSM1_DBD_IVT_Cycle1_R1.fastq.gz</t>
  </si>
  <si>
    <t>GHT00902TAAD_MYSM1_DBD_IVT_Cycle2_R1.fastq.gz</t>
  </si>
  <si>
    <t>GHT00902TAAT_MYSM1_DBD_IVT_Cycle3_R1.fastq.gz</t>
  </si>
  <si>
    <t>GHT00902TAAQ_MYSM1_DBD_IVT_Cycle4_R1.fastq.gz</t>
  </si>
  <si>
    <t>GHT00902TBAM_MYSM1_DBD_IVT_Cycle1_R2.fastq.gz</t>
  </si>
  <si>
    <t>GHT00902TBAD_MYSM1_DBD_IVT_Cycle2_R2.fastq.gz</t>
  </si>
  <si>
    <t>GHT00902TBAT_MYSM1_DBD_IVT_Cycle3_R2.fastq.gz</t>
  </si>
  <si>
    <t>GHT00902TBAQ_MYSM1_DBD_IVT_Cycle4_R2.fastq.gz</t>
  </si>
  <si>
    <t>GHT00902GPAM_MYSM1_DBD_IVT_Cycle1_hg38_PE.bw</t>
  </si>
  <si>
    <t>GHT00902GPAD_MYSM1_DBD_IVT_Cycle2_hg38_PE.bw</t>
  </si>
  <si>
    <t>GHT00902GPAT_MYSM1_DBD_IVT_Cycle3_hg38_PE.bw</t>
  </si>
  <si>
    <t>GHT00902GPAQ_MYSM1_DBD_IVT_Cycle4_hg38_PE.bw</t>
  </si>
  <si>
    <t>GHT00902UNAA_MYSM1_DBD_IVT_AllCycles_hg38_Arttu_summits.bed</t>
  </si>
  <si>
    <t>GHT00902WNAA_MYSM1_DBD_IVT_AllCycles_hg38_Arttu_peaks.narrowPeak</t>
  </si>
  <si>
    <t>GHT00903</t>
  </si>
  <si>
    <t>YWM_B_AffSeq_A7_CXXC4.FL</t>
  </si>
  <si>
    <t>UT380-049</t>
  </si>
  <si>
    <t>GHT00903TAAM_CXXC4_FL_GFPIVT_Cycle1_R1.fastq.gz</t>
  </si>
  <si>
    <t>GHT00903TAAD_CXXC4_FL_GFPIVT_Cycle2_R1.fastq.gz</t>
  </si>
  <si>
    <t>GHT00903TAAT_CXXC4_FL_GFPIVT_Cycle3_R1.fastq.gz</t>
  </si>
  <si>
    <t>GHT00903TAAQ_CXXC4_FL_GFPIVT_Cycle4_R1.fastq.gz</t>
  </si>
  <si>
    <t>GHT00903TBAM_CXXC4_FL_GFPIVT_Cycle1_R2.fastq.gz</t>
  </si>
  <si>
    <t>GHT00903TBAD_CXXC4_FL_GFPIVT_Cycle2_R2.fastq.gz</t>
  </si>
  <si>
    <t>GHT00903TBAT_CXXC4_FL_GFPIVT_Cycle3_R2.fastq.gz</t>
  </si>
  <si>
    <t>GHT00903TBAQ_CXXC4_FL_GFPIVT_Cycle4_R2.fastq.gz</t>
  </si>
  <si>
    <t>GHT00903GPAM_CXXC4_FL_GFPIVT_Cycle1_hg38_PE.bw</t>
  </si>
  <si>
    <t>GHT00903GPAD_CXXC4_FL_GFPIVT_Cycle2_hg38_PE.bw</t>
  </si>
  <si>
    <t>GHT00903GPAT_CXXC4_FL_GFPIVT_Cycle3_hg38_PE.bw</t>
  </si>
  <si>
    <t>GHT00903GPAQ_CXXC4_FL_GFPIVT_Cycle4_hg38_PE.bw</t>
  </si>
  <si>
    <t>GHT00903UNAA_CXXC4_FL_GFPIVT_AllCycles_hg38_Arttu_summits.bed</t>
  </si>
  <si>
    <t>GHT00903WNAA_CXXC4_FL_GFPIVT_AllCycles_hg38_Arttu_peaks.narrowPeak</t>
  </si>
  <si>
    <t>GHT00904</t>
  </si>
  <si>
    <t>YWH_B_AffSeq_C06_ZBTB40_DBD</t>
  </si>
  <si>
    <t>pTH13993</t>
  </si>
  <si>
    <t>GHT00904TAAM_ZBTB40_DBD_IVT_Cycle1_R1.fastq.gz</t>
  </si>
  <si>
    <t>GHT00904TAAD_ZBTB40_DBD_IVT_Cycle2_R1.fastq.gz</t>
  </si>
  <si>
    <t>GHT00904TAAT_ZBTB40_DBD_IVT_Cycle3_R1.fastq.gz</t>
  </si>
  <si>
    <t>GHT00904TAAQ_ZBTB40_DBD_IVT_Cycle4_R1.fastq.gz</t>
  </si>
  <si>
    <t>GHT00904TBAM_ZBTB40_DBD_IVT_Cycle1_R2.fastq.gz</t>
  </si>
  <si>
    <t>GHT00904TBAD_ZBTB40_DBD_IVT_Cycle2_R2.fastq.gz</t>
  </si>
  <si>
    <t>GHT00904TBAT_ZBTB40_DBD_IVT_Cycle3_R2.fastq.gz</t>
  </si>
  <si>
    <t>GHT00904TBAQ_ZBTB40_DBD_IVT_Cycle4_R2.fastq.gz</t>
  </si>
  <si>
    <t>GHT00904GPAM_ZBTB40_DBD_IVT_Cycle1_hg38_PE.bw</t>
  </si>
  <si>
    <t>GHT00904GPAD_ZBTB40_DBD_IVT_Cycle2_hg38_PE.bw</t>
  </si>
  <si>
    <t>GHT00904GPAT_ZBTB40_DBD_IVT_Cycle3_hg38_PE.bw</t>
  </si>
  <si>
    <t>GHT00904GPAQ_ZBTB40_DBD_IVT_Cycle4_hg38_PE.bw</t>
  </si>
  <si>
    <t>GHT00904UNAA_ZBTB40_DBD_IVT_AllCycles_hg38_Arttu_summits.bed</t>
  </si>
  <si>
    <t>GHT00904WNAA_ZBTB40_DBD_IVT_AllCycles_hg38_Arttu_peaks.narrowPeak</t>
  </si>
  <si>
    <t>GHT00905</t>
  </si>
  <si>
    <t>YWD_B_AffSeq_E11_ZBTB24</t>
  </si>
  <si>
    <t>pTH14540</t>
  </si>
  <si>
    <t>GHT00905TAAM_ZBTB24_FL_Lysate_Cycle1_R1.fastq.gz</t>
  </si>
  <si>
    <t>GHT00905TAAD_ZBTB24_FL_Lysate_Cycle2_R1.fastq.gz</t>
  </si>
  <si>
    <t>GHT00905TAAT_ZBTB24_FL_Lysate_Cycle3_R1.fastq.gz</t>
  </si>
  <si>
    <t>GHT00905TAAQ_ZBTB24_FL_Lysate_Cycle4_R1.fastq.gz</t>
  </si>
  <si>
    <t>GHT00905TBAM_ZBTB24_FL_Lysate_Cycle1_R2.fastq.gz</t>
  </si>
  <si>
    <t>GHT00905TBAD_ZBTB24_FL_Lysate_Cycle2_R2.fastq.gz</t>
  </si>
  <si>
    <t>GHT00905TBAT_ZBTB24_FL_Lysate_Cycle3_R2.fastq.gz</t>
  </si>
  <si>
    <t>GHT00905TBAQ_ZBTB24_FL_Lysate_Cycle4_R2.fastq.gz</t>
  </si>
  <si>
    <t>GHT00905GPAM_ZBTB24_FL_Lysate_Cycle1_hg38_PE.bw</t>
  </si>
  <si>
    <t>GHT00905GPAD_ZBTB24_FL_Lysate_Cycle2_hg38_PE.bw</t>
  </si>
  <si>
    <t>GHT00905GPAT_ZBTB24_FL_Lysate_Cycle3_hg38_PE.bw</t>
  </si>
  <si>
    <t>GHT00905GPAQ_ZBTB24_FL_Lysate_Cycle4_hg38_PE.bw</t>
  </si>
  <si>
    <t>GHT00905UNAA_ZBTB24_FL_Lysate_AllCycles_hg38_Arttu_summits.bed</t>
  </si>
  <si>
    <t>GHT00905WNAA_ZBTB24_FL_Lysate_AllCycles_hg38_Arttu_peaks.narrowPeak</t>
  </si>
  <si>
    <t>GHT00906</t>
  </si>
  <si>
    <t>YWR_B_AffSeq_F3_ZNF280D.FL</t>
  </si>
  <si>
    <t>UT380-315</t>
  </si>
  <si>
    <t>GHT00906TAAM_ZNF280D_FL_GFPIVT_Cycle1_R1.fastq.gz</t>
  </si>
  <si>
    <t>GHT00906TAAD_ZNF280D_FL_GFPIVT_Cycle2_R1.fastq.gz</t>
  </si>
  <si>
    <t>GHT00906TAAT_ZNF280D_FL_GFPIVT_Cycle3_R1.fastq.gz</t>
  </si>
  <si>
    <t>GHT00906TBAM_ZNF280D_FL_GFPIVT_Cycle1_R2.fastq.gz</t>
  </si>
  <si>
    <t>GHT00906TBAD_ZNF280D_FL_GFPIVT_Cycle2_R2.fastq.gz</t>
  </si>
  <si>
    <t>GHT00906TBAT_ZNF280D_FL_GFPIVT_Cycle3_R2.fastq.gz</t>
  </si>
  <si>
    <t>GHT00906GPAM_ZNF280D_FL_GFPIVT_Cycle1_hg38_PE.bw</t>
  </si>
  <si>
    <t>GHT00906GPAD_ZNF280D_FL_GFPIVT_Cycle2_hg38_PE.bw</t>
  </si>
  <si>
    <t>GHT00906GPAT_ZNF280D_FL_GFPIVT_Cycle3_hg38_PE.bw</t>
  </si>
  <si>
    <t>GHT00906UNAA_ZNF280D_FL_GFPIVT_AllCycles_hg38_Arttu_summits.bed</t>
  </si>
  <si>
    <t>GHT00906WNAA_ZNF280D_FL_GFPIVT_AllCycles_hg38_Arttu_peaks.narrowPeak</t>
  </si>
  <si>
    <t>GHT00907</t>
  </si>
  <si>
    <t>YWE_B_AffSeq_G04_ZNF578</t>
  </si>
  <si>
    <t>pTH14096</t>
  </si>
  <si>
    <t>G04</t>
  </si>
  <si>
    <t>GHT00907TAAM_ZNF578_FL_IVT_Cycle1_R1.fastq.gz</t>
  </si>
  <si>
    <t>GHT00907TAAD_ZNF578_FL_IVT_Cycle2_R1.fastq.gz</t>
  </si>
  <si>
    <t>GHT00907TAAT_ZNF578_FL_IVT_Cycle3_R1.fastq.gz</t>
  </si>
  <si>
    <t>GHT00907TAAQ_ZNF578_FL_IVT_Cycle4_R1.fastq.gz</t>
  </si>
  <si>
    <t>GHT00907TBAM_ZNF578_FL_IVT_Cycle1_R2.fastq.gz</t>
  </si>
  <si>
    <t>GHT00907TBAD_ZNF578_FL_IVT_Cycle2_R2.fastq.gz</t>
  </si>
  <si>
    <t>GHT00907TBAT_ZNF578_FL_IVT_Cycle3_R2.fastq.gz</t>
  </si>
  <si>
    <t>GHT00907TBAQ_ZNF578_FL_IVT_Cycle4_R2.fastq.gz</t>
  </si>
  <si>
    <t>GHT00907GPAM_ZNF578_FL_IVT_Cycle1_hg38_PE.bw</t>
  </si>
  <si>
    <t>GHT00907GPAD_ZNF578_FL_IVT_Cycle2_hg38_PE.bw</t>
  </si>
  <si>
    <t>GHT00907GPAT_ZNF578_FL_IVT_Cycle3_hg38_PE.bw</t>
  </si>
  <si>
    <t>GHT00907GPAQ_ZNF578_FL_IVT_Cycle4_hg38_PE.bw</t>
  </si>
  <si>
    <t>GHT00907UNAA_ZNF578_FL_IVT_AllCycles_hg38_Arttu_summits.bed</t>
  </si>
  <si>
    <t>GHT00907WNAA_ZNF578_FL_IVT_AllCycles_hg38_Arttu_peaks.narrowPeak</t>
  </si>
  <si>
    <t>GHT00908</t>
  </si>
  <si>
    <t>YWQ_B_AffSeq_A12_ZFAT.DBD2</t>
  </si>
  <si>
    <t>UT380-263</t>
  </si>
  <si>
    <t>GHT00908TAAM_ZFAT_DBD2_GFPIVT_Cycle1_R1.fastq.gz</t>
  </si>
  <si>
    <t>GHT00908TAAD_ZFAT_DBD2_GFPIVT_Cycle2_R1.fastq.gz</t>
  </si>
  <si>
    <t>GHT00908TAAT_ZFAT_DBD2_GFPIVT_Cycle3_R1.fastq.gz</t>
  </si>
  <si>
    <t>GHT00908TBAM_ZFAT_DBD2_GFPIVT_Cycle1_R2.fastq.gz</t>
  </si>
  <si>
    <t>GHT00908TBAD_ZFAT_DBD2_GFPIVT_Cycle2_R2.fastq.gz</t>
  </si>
  <si>
    <t>GHT00908TBAT_ZFAT_DBD2_GFPIVT_Cycle3_R2.fastq.gz</t>
  </si>
  <si>
    <t>GHT00908GPAM_ZFAT_DBD2_GFPIVT_Cycle1_hg38_PE.bw</t>
  </si>
  <si>
    <t>GHT00908GPAD_ZFAT_DBD2_GFPIVT_Cycle2_hg38_PE.bw</t>
  </si>
  <si>
    <t>GHT00908GPAT_ZFAT_DBD2_GFPIVT_Cycle3_hg38_PE.bw</t>
  </si>
  <si>
    <t>GHT00908UNAA_ZFAT_DBD2_GFPIVT_AllCycles_hg38_Arttu_summits.bed</t>
  </si>
  <si>
    <t>GHT00908WNAA_ZFAT_DBD2_GFPIVT_AllCycles_hg38_Arttu_peaks.narrowPeak</t>
  </si>
  <si>
    <t>GHT00909</t>
  </si>
  <si>
    <t>YWQ_B_AffSeq_D4_MSANTD4.FL</t>
  </si>
  <si>
    <t>UT380-115</t>
  </si>
  <si>
    <t>GHT00909TAAM_MSANTD4_FL_GFPIVT_Cycle1_R1.fastq.gz</t>
  </si>
  <si>
    <t>GHT00909TAAD_MSANTD4_FL_GFPIVT_Cycle2_R1.fastq.gz</t>
  </si>
  <si>
    <t>GHT00909TAAT_MSANTD4_FL_GFPIVT_Cycle3_R1.fastq.gz</t>
  </si>
  <si>
    <t>GHT00909TBAM_MSANTD4_FL_GFPIVT_Cycle1_R2.fastq.gz</t>
  </si>
  <si>
    <t>GHT00909TBAD_MSANTD4_FL_GFPIVT_Cycle2_R2.fastq.gz</t>
  </si>
  <si>
    <t>GHT00909TBAT_MSANTD4_FL_GFPIVT_Cycle3_R2.fastq.gz</t>
  </si>
  <si>
    <t>GHT00909GPAM_MSANTD4_FL_GFPIVT_Cycle1_hg38_PE.bw</t>
  </si>
  <si>
    <t>GHT00909GPAD_MSANTD4_FL_GFPIVT_Cycle2_hg38_PE.bw</t>
  </si>
  <si>
    <t>GHT00909GPAT_MSANTD4_FL_GFPIVT_Cycle3_hg38_PE.bw</t>
  </si>
  <si>
    <t>GHT00909UNAA_MSANTD4_FL_GFPIVT_AllCycles_hg38_Arttu_summits.bed</t>
  </si>
  <si>
    <t>GHT00909WNAA_MSANTD4_FL_GFPIVT_AllCycles_hg38_Arttu_peaks.narrowPeak</t>
  </si>
  <si>
    <t>GHT00910</t>
  </si>
  <si>
    <t>YWK_B_AffSeq_B6_ZUFSP</t>
  </si>
  <si>
    <t>pTH13788</t>
  </si>
  <si>
    <t>ZUP1</t>
  </si>
  <si>
    <t>GHT00910TAAM_ZUP1_FL_Lysate_Cycle1_R1.fastq.gz</t>
  </si>
  <si>
    <t>GHT00910TAAD_ZUP1_FL_Lysate_Cycle2_R1.fastq.gz</t>
  </si>
  <si>
    <t>GHT00910TAAT_ZUP1_FL_Lysate_Cycle3_R1.fastq.gz</t>
  </si>
  <si>
    <t>GHT00910TAAQ_ZUP1_FL_Lysate_Cycle4_R1.fastq.gz</t>
  </si>
  <si>
    <t>GHT00910TBAM_ZUP1_FL_Lysate_Cycle1_R2.fastq.gz</t>
  </si>
  <si>
    <t>GHT00910TBAD_ZUP1_FL_Lysate_Cycle2_R2.fastq.gz</t>
  </si>
  <si>
    <t>GHT00910TBAT_ZUP1_FL_Lysate_Cycle3_R2.fastq.gz</t>
  </si>
  <si>
    <t>GHT00910TBAQ_ZUP1_FL_Lysate_Cycle4_R2.fastq.gz</t>
  </si>
  <si>
    <t>GHT00910GPAM_ZUP1_FL_Lysate_Cycle1_hg38_PE.bw</t>
  </si>
  <si>
    <t>GHT00910GPAD_ZUP1_FL_Lysate_Cycle2_hg38_PE.bw</t>
  </si>
  <si>
    <t>GHT00910GPAT_ZUP1_FL_Lysate_Cycle3_hg38_PE.bw</t>
  </si>
  <si>
    <t>GHT00910GPAQ_ZUP1_FL_Lysate_Cycle4_hg38_PE.bw</t>
  </si>
  <si>
    <t>GHT00910UNAA_ZUP1_FL_Lysate_AllCycles_hg38_Arttu_summits.bed</t>
  </si>
  <si>
    <t>GHT00910WNAA_ZUP1_FL_Lysate_AllCycles_hg38_Arttu_peaks.narrowPeak</t>
  </si>
  <si>
    <t>GHT00911</t>
  </si>
  <si>
    <t>YWN_B_AffSeq_G6_DR1.FL</t>
  </si>
  <si>
    <t>GHT00911TAAM_DR1_FL_Lysate_Cycle1_R1.fastq.gz</t>
  </si>
  <si>
    <t>GHT00911TAAD_DR1_FL_Lysate_Cycle2_R1.fastq.gz</t>
  </si>
  <si>
    <t>GHT00911TAAT_DR1_FL_Lysate_Cycle3_R1.fastq.gz</t>
  </si>
  <si>
    <t>GHT00911TAAQ_DR1_FL_Lysate_Cycle4_R1.fastq.gz</t>
  </si>
  <si>
    <t>GHT00911TBAM_DR1_FL_Lysate_Cycle1_R2.fastq.gz</t>
  </si>
  <si>
    <t>GHT00911TBAD_DR1_FL_Lysate_Cycle2_R2.fastq.gz</t>
  </si>
  <si>
    <t>GHT00911TBAT_DR1_FL_Lysate_Cycle3_R2.fastq.gz</t>
  </si>
  <si>
    <t>GHT00911TBAQ_DR1_FL_Lysate_Cycle4_R2.fastq.gz</t>
  </si>
  <si>
    <t>GHT00911GPAM_DR1_FL_Lysate_Cycle1_hg38_PE.bw</t>
  </si>
  <si>
    <t>GHT00911GPAD_DR1_FL_Lysate_Cycle2_hg38_PE.bw</t>
  </si>
  <si>
    <t>GHT00911GPAT_DR1_FL_Lysate_Cycle3_hg38_PE.bw</t>
  </si>
  <si>
    <t>GHT00911GPAQ_DR1_FL_Lysate_Cycle4_hg38_PE.bw</t>
  </si>
  <si>
    <t>GHT00911UNAA_DR1_FL_Lysate_AllCycles_hg38_Arttu_summits.bed</t>
  </si>
  <si>
    <t>GHT00911WNAA_DR1_FL_Lysate_AllCycles_hg38_Arttu_peaks.narrowPeak</t>
  </si>
  <si>
    <t>GHT00912</t>
  </si>
  <si>
    <t>YWM_B_AffSeq_E8_DZIP1.DBD</t>
  </si>
  <si>
    <t>UT380-061</t>
  </si>
  <si>
    <t>GHT00912TAAM_DZIP1_DBD_GFPIVT_Cycle1_R1.fastq.gz</t>
  </si>
  <si>
    <t>GHT00912TAAD_DZIP1_DBD_GFPIVT_Cycle2_R1.fastq.gz</t>
  </si>
  <si>
    <t>GHT00912TAAT_DZIP1_DBD_GFPIVT_Cycle3_R1.fastq.gz</t>
  </si>
  <si>
    <t>GHT00912TAAQ_DZIP1_DBD_GFPIVT_Cycle4_R1.fastq.gz</t>
  </si>
  <si>
    <t>GHT00912TBAM_DZIP1_DBD_GFPIVT_Cycle1_R2.fastq.gz</t>
  </si>
  <si>
    <t>GHT00912TBAD_DZIP1_DBD_GFPIVT_Cycle2_R2.fastq.gz</t>
  </si>
  <si>
    <t>GHT00912TBAT_DZIP1_DBD_GFPIVT_Cycle3_R2.fastq.gz</t>
  </si>
  <si>
    <t>GHT00912TBAQ_DZIP1_DBD_GFPIVT_Cycle4_R2.fastq.gz</t>
  </si>
  <si>
    <t>GHT00912GPAM_DZIP1_DBD_GFPIVT_Cycle1_hg38_PE.bw</t>
  </si>
  <si>
    <t>GHT00912GPAD_DZIP1_DBD_GFPIVT_Cycle2_hg38_PE.bw</t>
  </si>
  <si>
    <t>GHT00912GPAT_DZIP1_DBD_GFPIVT_Cycle3_hg38_PE.bw</t>
  </si>
  <si>
    <t>GHT00912GPAQ_DZIP1_DBD_GFPIVT_Cycle4_hg38_PE.bw</t>
  </si>
  <si>
    <t>GHT00912UNAA_DZIP1_DBD_GFPIVT_AllCycles_hg38_Arttu_summits.bed</t>
  </si>
  <si>
    <t>GHT00912WNAA_DZIP1_DBD_GFPIVT_AllCycles_hg38_Arttu_peaks.narrowPeak</t>
  </si>
  <si>
    <t>GHT00913</t>
  </si>
  <si>
    <t>YWS_B_AffSeq_F11_ZNF844.FL</t>
  </si>
  <si>
    <t>UT380-485</t>
  </si>
  <si>
    <t>GHT00913TAAM_ZNF844_FL_GFPIVT_Cycle1_R1.fastq.gz</t>
  </si>
  <si>
    <t>GHT00913TAAD_ZNF844_FL_GFPIVT_Cycle2_R1.fastq.gz</t>
  </si>
  <si>
    <t>GHT00913TAAT_ZNF844_FL_GFPIVT_Cycle3_R1.fastq.gz</t>
  </si>
  <si>
    <t>GHT00913TBAM_ZNF844_FL_GFPIVT_Cycle1_R2.fastq.gz</t>
  </si>
  <si>
    <t>GHT00913TBAD_ZNF844_FL_GFPIVT_Cycle2_R2.fastq.gz</t>
  </si>
  <si>
    <t>GHT00913TBAT_ZNF844_FL_GFPIVT_Cycle3_R2.fastq.gz</t>
  </si>
  <si>
    <t>GHT00913GPAM_ZNF844_FL_GFPIVT_Cycle1_hg38_PE.bw</t>
  </si>
  <si>
    <t>GHT00913GPAD_ZNF844_FL_GFPIVT_Cycle2_hg38_PE.bw</t>
  </si>
  <si>
    <t>GHT00913GPAT_ZNF844_FL_GFPIVT_Cycle3_hg38_PE.bw</t>
  </si>
  <si>
    <t>GHT00913UNAA_ZNF844_FL_GFPIVT_AllCycles_hg38_Arttu_summits.bed</t>
  </si>
  <si>
    <t>GHT00913WNAA_ZNF844_FL_GFPIVT_AllCycles_hg38_Arttu_peaks.narrowPeak</t>
  </si>
  <si>
    <t>GHT00914</t>
  </si>
  <si>
    <t>YWJ_B_AffSeq_F09_THAP9_DBD</t>
  </si>
  <si>
    <t>pTH14356</t>
  </si>
  <si>
    <t>GHT00914TAAM_THAP9_DBD_IVT_Cycle1_R1.fastq.gz</t>
  </si>
  <si>
    <t>GHT00914TAAD_THAP9_DBD_IVT_Cycle2_R1.fastq.gz</t>
  </si>
  <si>
    <t>GHT00914TAAT_THAP9_DBD_IVT_Cycle3_R1.fastq.gz</t>
  </si>
  <si>
    <t>GHT00914TAAQ_THAP9_DBD_IVT_Cycle4_R1.fastq.gz</t>
  </si>
  <si>
    <t>GHT00914TBAM_THAP9_DBD_IVT_Cycle1_R2.fastq.gz</t>
  </si>
  <si>
    <t>GHT00914TBAD_THAP9_DBD_IVT_Cycle2_R2.fastq.gz</t>
  </si>
  <si>
    <t>GHT00914TBAT_THAP9_DBD_IVT_Cycle3_R2.fastq.gz</t>
  </si>
  <si>
    <t>GHT00914TBAQ_THAP9_DBD_IVT_Cycle4_R2.fastq.gz</t>
  </si>
  <si>
    <t>GHT00914GPAM_THAP9_DBD_IVT_Cycle1_hg38_PE.bw</t>
  </si>
  <si>
    <t>GHT00914GPAD_THAP9_DBD_IVT_Cycle2_hg38_PE.bw</t>
  </si>
  <si>
    <t>GHT00914GPAT_THAP9_DBD_IVT_Cycle3_hg38_PE.bw</t>
  </si>
  <si>
    <t>GHT00914GPAQ_THAP9_DBD_IVT_Cycle4_hg38_PE.bw</t>
  </si>
  <si>
    <t>GHT00914UNAA_THAP9_DBD_IVT_AllCycles_hg38_Arttu_summits.bed</t>
  </si>
  <si>
    <t>GHT00914WNAA_THAP9_DBD_IVT_AllCycles_hg38_Arttu_peaks.narrowPeak</t>
  </si>
  <si>
    <t>GHT00915</t>
  </si>
  <si>
    <t>YWE_B_AffSeq_H04_ZNF598</t>
  </si>
  <si>
    <t>pTH14102</t>
  </si>
  <si>
    <t>GHT00915TAAM_ZNF598_DBD_IVT_Cycle1_R1.fastq.gz</t>
  </si>
  <si>
    <t>GHT00915TAAD_ZNF598_DBD_IVT_Cycle2_R1.fastq.gz</t>
  </si>
  <si>
    <t>GHT00915TAAT_ZNF598_DBD_IVT_Cycle3_R1.fastq.gz</t>
  </si>
  <si>
    <t>GHT00915TAAQ_ZNF598_DBD_IVT_Cycle4_R1.fastq.gz</t>
  </si>
  <si>
    <t>GHT00915TBAM_ZNF598_DBD_IVT_Cycle1_R2.fastq.gz</t>
  </si>
  <si>
    <t>GHT00915TBAD_ZNF598_DBD_IVT_Cycle2_R2.fastq.gz</t>
  </si>
  <si>
    <t>GHT00915TBAT_ZNF598_DBD_IVT_Cycle3_R2.fastq.gz</t>
  </si>
  <si>
    <t>GHT00915TBAQ_ZNF598_DBD_IVT_Cycle4_R2.fastq.gz</t>
  </si>
  <si>
    <t>GHT00915GPAM_ZNF598_DBD_IVT_Cycle1_hg38_PE.bw</t>
  </si>
  <si>
    <t>GHT00915GPAD_ZNF598_DBD_IVT_Cycle2_hg38_PE.bw</t>
  </si>
  <si>
    <t>GHT00915GPAT_ZNF598_DBD_IVT_Cycle3_hg38_PE.bw</t>
  </si>
  <si>
    <t>GHT00915GPAQ_ZNF598_DBD_IVT_Cycle4_hg38_PE.bw</t>
  </si>
  <si>
    <t>GHT00915UNAA_ZNF598_DBD_IVT_AllCycles_hg38_Arttu_summits.bed</t>
  </si>
  <si>
    <t>GHT00915WNAA_ZNF598_DBD_IVT_AllCycles_hg38_Arttu_peaks.narrowPeak</t>
  </si>
  <si>
    <t>GHT00916</t>
  </si>
  <si>
    <t>YWP_B_AffSeq_C7_SCML4.FL</t>
  </si>
  <si>
    <t>UT380-184</t>
  </si>
  <si>
    <t>GHT00916TAAM_SCML4_FL_GFPIVT_Cycle1_R1.fastq.gz</t>
  </si>
  <si>
    <t>GHT00916TAAD_SCML4_FL_GFPIVT_Cycle2_R1.fastq.gz</t>
  </si>
  <si>
    <t>GHT00916TAAT_SCML4_FL_GFPIVT_Cycle3_R1.fastq.gz</t>
  </si>
  <si>
    <t>GHT00916TBAM_SCML4_FL_GFPIVT_Cycle1_R2.fastq.gz</t>
  </si>
  <si>
    <t>GHT00916TBAD_SCML4_FL_GFPIVT_Cycle2_R2.fastq.gz</t>
  </si>
  <si>
    <t>GHT00916TBAT_SCML4_FL_GFPIVT_Cycle3_R2.fastq.gz</t>
  </si>
  <si>
    <t>GHT00916GPAM_SCML4_FL_GFPIVT_Cycle1_hg38_PE.bw</t>
  </si>
  <si>
    <t>GHT00916GPAD_SCML4_FL_GFPIVT_Cycle2_hg38_PE.bw</t>
  </si>
  <si>
    <t>GHT00916GPAT_SCML4_FL_GFPIVT_Cycle3_hg38_PE.bw</t>
  </si>
  <si>
    <t>GHT00916UNAA_SCML4_FL_GFPIVT_AllCycles_hg38_Arttu_summits.bed</t>
  </si>
  <si>
    <t>GHT00916WNAA_SCML4_FL_GFPIVT_AllCycles_hg38_Arttu_peaks.narrowPeak</t>
  </si>
  <si>
    <t>GHT00917</t>
  </si>
  <si>
    <t>YWR_B_AffSeq_G6_ZNF469.DBD</t>
  </si>
  <si>
    <t>UT380-346</t>
  </si>
  <si>
    <t>ZNF469</t>
  </si>
  <si>
    <t>GHT00917TAAM_ZNF469_DBD_GFPIVT_Cycle1_R1.fastq.gz</t>
  </si>
  <si>
    <t>GHT00917TAAD_ZNF469_DBD_GFPIVT_Cycle2_R1.fastq.gz</t>
  </si>
  <si>
    <t>GHT00917TAAT_ZNF469_DBD_GFPIVT_Cycle3_R1.fastq.gz</t>
  </si>
  <si>
    <t>GHT00917TBAM_ZNF469_DBD_GFPIVT_Cycle1_R2.fastq.gz</t>
  </si>
  <si>
    <t>GHT00917TBAD_ZNF469_DBD_GFPIVT_Cycle2_R2.fastq.gz</t>
  </si>
  <si>
    <t>GHT00917TBAT_ZNF469_DBD_GFPIVT_Cycle3_R2.fastq.gz</t>
  </si>
  <si>
    <t>GHT00917GPAM_ZNF469_DBD_GFPIVT_Cycle1_hg38_PE.bw</t>
  </si>
  <si>
    <t>GHT00917GPAD_ZNF469_DBD_GFPIVT_Cycle2_hg38_PE.bw</t>
  </si>
  <si>
    <t>GHT00917GPAT_ZNF469_DBD_GFPIVT_Cycle3_hg38_PE.bw</t>
  </si>
  <si>
    <t>GHT00917UNAA_ZNF469_DBD_GFPIVT_AllCycles_hg38_Arttu_summits.bed</t>
  </si>
  <si>
    <t>GHT00917WNAA_ZNF469_DBD_GFPIVT_AllCycles_hg38_Arttu_peaks.narrowPeak</t>
  </si>
  <si>
    <t>GHT00918</t>
  </si>
  <si>
    <t>YWI_B_AffSeq_E06_ZNF726_DBD_1</t>
  </si>
  <si>
    <t>pTH14147</t>
  </si>
  <si>
    <t>GHT00918TAAM_ZNF726_DBD1_IVT_Cycle1_R1.fastq.gz</t>
  </si>
  <si>
    <t>GHT00918TAAD_ZNF726_DBD1_IVT_Cycle2_R1.fastq.gz</t>
  </si>
  <si>
    <t>GHT00918TAAT_ZNF726_DBD1_IVT_Cycle3_R1.fastq.gz</t>
  </si>
  <si>
    <t>GHT00918TAAQ_ZNF726_DBD1_IVT_Cycle4_R1.fastq.gz</t>
  </si>
  <si>
    <t>GHT00918TBAM_ZNF726_DBD1_IVT_Cycle1_R2.fastq.gz</t>
  </si>
  <si>
    <t>GHT00918TBAD_ZNF726_DBD1_IVT_Cycle2_R2.fastq.gz</t>
  </si>
  <si>
    <t>GHT00918TBAT_ZNF726_DBD1_IVT_Cycle3_R2.fastq.gz</t>
  </si>
  <si>
    <t>GHT00918TBAQ_ZNF726_DBD1_IVT_Cycle4_R2.fastq.gz</t>
  </si>
  <si>
    <t>GHT00918GPAM_ZNF726_DBD1_IVT_Cycle1_hg38_PE.bw</t>
  </si>
  <si>
    <t>GHT00918GPAD_ZNF726_DBD1_IVT_Cycle2_hg38_PE.bw</t>
  </si>
  <si>
    <t>GHT00918GPAT_ZNF726_DBD1_IVT_Cycle3_hg38_PE.bw</t>
  </si>
  <si>
    <t>GHT00918GPAQ_ZNF726_DBD1_IVT_Cycle4_hg38_PE.bw</t>
  </si>
  <si>
    <t>GHT00918UNAA_ZNF726_DBD1_IVT_AllCycles_hg38_Arttu_summits.bed</t>
  </si>
  <si>
    <t>GHT00918WNAA_ZNF726_DBD1_IVT_AllCycles_hg38_Arttu_peaks.narrowPeak</t>
  </si>
  <si>
    <t>GHT00919</t>
  </si>
  <si>
    <t>YWJ_B_AffSeq_F02_HSFX1_FL</t>
  </si>
  <si>
    <t>pTH14254</t>
  </si>
  <si>
    <t>GHT00919TAAM_HSFX1_FL_IVT_Cycle1_R1.fastq.gz</t>
  </si>
  <si>
    <t>GHT00919TAAD_HSFX1_FL_IVT_Cycle2_R1.fastq.gz</t>
  </si>
  <si>
    <t>GHT00919TAAT_HSFX1_FL_IVT_Cycle3_R1.fastq.gz</t>
  </si>
  <si>
    <t>GHT00919TAAQ_HSFX1_FL_IVT_Cycle4_R1.fastq.gz</t>
  </si>
  <si>
    <t>GHT00919TBAM_HSFX1_FL_IVT_Cycle1_R2.fastq.gz</t>
  </si>
  <si>
    <t>GHT00919TBAD_HSFX1_FL_IVT_Cycle2_R2.fastq.gz</t>
  </si>
  <si>
    <t>GHT00919TBAT_HSFX1_FL_IVT_Cycle3_R2.fastq.gz</t>
  </si>
  <si>
    <t>GHT00919TBAQ_HSFX1_FL_IVT_Cycle4_R2.fastq.gz</t>
  </si>
  <si>
    <t>GHT00919GPAM_HSFX1_FL_IVT_Cycle1_hg38_PE.bw</t>
  </si>
  <si>
    <t>GHT00919GPAD_HSFX1_FL_IVT_Cycle2_hg38_PE.bw</t>
  </si>
  <si>
    <t>GHT00919GPAT_HSFX1_FL_IVT_Cycle3_hg38_PE.bw</t>
  </si>
  <si>
    <t>GHT00919GPAQ_HSFX1_FL_IVT_Cycle4_hg38_PE.bw</t>
  </si>
  <si>
    <t>GHT00919UNAA_HSFX1_FL_IVT_AllCycles_hg38_Arttu_summits.bed</t>
  </si>
  <si>
    <t>GHT00919WNAA_HSFX1_FL_IVT_AllCycles_hg38_Arttu_peaks.narrowPeak</t>
  </si>
  <si>
    <t>GHT00920</t>
  </si>
  <si>
    <t>YWH_B_AffSeq_B08_ZNF160_DBD</t>
  </si>
  <si>
    <t>pTH14020</t>
  </si>
  <si>
    <t>B08</t>
  </si>
  <si>
    <t>GHT00920TAAM_ZNF160_DBD_IVT_Cycle1_R1.fastq.gz</t>
  </si>
  <si>
    <t>GHT00920TAAD_ZNF160_DBD_IVT_Cycle2_R1.fastq.gz</t>
  </si>
  <si>
    <t>GHT00920TAAT_ZNF160_DBD_IVT_Cycle3_R1.fastq.gz</t>
  </si>
  <si>
    <t>GHT00920TAAQ_ZNF160_DBD_IVT_Cycle4_R1.fastq.gz</t>
  </si>
  <si>
    <t>GHT00920TBAM_ZNF160_DBD_IVT_Cycle1_R2.fastq.gz</t>
  </si>
  <si>
    <t>GHT00920TBAD_ZNF160_DBD_IVT_Cycle2_R2.fastq.gz</t>
  </si>
  <si>
    <t>GHT00920TBAT_ZNF160_DBD_IVT_Cycle3_R2.fastq.gz</t>
  </si>
  <si>
    <t>GHT00920TBAQ_ZNF160_DBD_IVT_Cycle4_R2.fastq.gz</t>
  </si>
  <si>
    <t>GHT00920GPAM_ZNF160_DBD_IVT_Cycle1_hg38_PE.bw</t>
  </si>
  <si>
    <t>GHT00920GPAD_ZNF160_DBD_IVT_Cycle2_hg38_PE.bw</t>
  </si>
  <si>
    <t>GHT00920GPAT_ZNF160_DBD_IVT_Cycle3_hg38_PE.bw</t>
  </si>
  <si>
    <t>GHT00920GPAQ_ZNF160_DBD_IVT_Cycle4_hg38_PE.bw</t>
  </si>
  <si>
    <t>GHT00920UNAA_ZNF160_DBD_IVT_AllCycles_hg38_Arttu_summits.bed</t>
  </si>
  <si>
    <t>GHT00920WNAA_ZNF160_DBD_IVT_AllCycles_hg38_Arttu_peaks.narrowPeak</t>
  </si>
  <si>
    <t>GHT00921</t>
  </si>
  <si>
    <t>YWQ_B_AffSeq_C11_PA2G4.FL</t>
  </si>
  <si>
    <t>UT380-139</t>
  </si>
  <si>
    <t>GHT00921TAAM_PA2G4_FL_GFPIVT_Cycle1_R1.fastq.gz</t>
  </si>
  <si>
    <t>GHT00921TAAD_PA2G4_FL_GFPIVT_Cycle2_R1.fastq.gz</t>
  </si>
  <si>
    <t>GHT00921TAAT_PA2G4_FL_GFPIVT_Cycle3_R1.fastq.gz</t>
  </si>
  <si>
    <t>GHT00921TBAM_PA2G4_FL_GFPIVT_Cycle1_R2.fastq.gz</t>
  </si>
  <si>
    <t>GHT00921TBAD_PA2G4_FL_GFPIVT_Cycle2_R2.fastq.gz</t>
  </si>
  <si>
    <t>GHT00921TBAT_PA2G4_FL_GFPIVT_Cycle3_R2.fastq.gz</t>
  </si>
  <si>
    <t>GHT00921GPAM_PA2G4_FL_GFPIVT_Cycle1_hg38_PE.bw</t>
  </si>
  <si>
    <t>GHT00921GPAD_PA2G4_FL_GFPIVT_Cycle2_hg38_PE.bw</t>
  </si>
  <si>
    <t>GHT00921GPAT_PA2G4_FL_GFPIVT_Cycle3_hg38_PE.bw</t>
  </si>
  <si>
    <t>GHT00921UNAA_PA2G4_FL_GFPIVT_AllCycles_hg38_Arttu_summits.bed</t>
  </si>
  <si>
    <t>GHT00921WNAA_PA2G4_FL_GFPIVT_AllCycles_hg38_Arttu_peaks.narrowPeak</t>
  </si>
  <si>
    <t>GHT00922</t>
  </si>
  <si>
    <t>YWL_B_AffSeq_E2_NCOA1</t>
  </si>
  <si>
    <t>pTH13606</t>
  </si>
  <si>
    <t>GHT00922TAAM_NCOA1_FL_Lysate_Cycle1_R1.fastq.gz</t>
  </si>
  <si>
    <t>GHT00922TAAD_NCOA1_FL_Lysate_Cycle2_R1.fastq.gz</t>
  </si>
  <si>
    <t>GHT00922TAAT_NCOA1_FL_Lysate_Cycle3_R1.fastq.gz</t>
  </si>
  <si>
    <t>GHT00922TAAQ_NCOA1_FL_Lysate_Cycle4_R1.fastq.gz</t>
  </si>
  <si>
    <t>GHT00922TBAM_NCOA1_FL_Lysate_Cycle1_R2.fastq.gz</t>
  </si>
  <si>
    <t>GHT00922TBAD_NCOA1_FL_Lysate_Cycle2_R2.fastq.gz</t>
  </si>
  <si>
    <t>GHT00922TBAT_NCOA1_FL_Lysate_Cycle3_R2.fastq.gz</t>
  </si>
  <si>
    <t>GHT00922TBAQ_NCOA1_FL_Lysate_Cycle4_R2.fastq.gz</t>
  </si>
  <si>
    <t>GHT00922GPAM_NCOA1_FL_Lysate_Cycle1_hg38_PE.bw</t>
  </si>
  <si>
    <t>GHT00922GPAD_NCOA1_FL_Lysate_Cycle2_hg38_PE.bw</t>
  </si>
  <si>
    <t>GHT00922GPAT_NCOA1_FL_Lysate_Cycle3_hg38_PE.bw</t>
  </si>
  <si>
    <t>GHT00922GPAQ_NCOA1_FL_Lysate_Cycle4_hg38_PE.bw</t>
  </si>
  <si>
    <t>GHT00922UNAA_NCOA1_FL_Lysate_AllCycles_hg38_Arttu_summits.bed</t>
  </si>
  <si>
    <t>GHT00922WNAA_NCOA1_FL_Lysate_AllCycles_hg38_Arttu_peaks.narrowPeak</t>
  </si>
  <si>
    <t>GHT00923</t>
  </si>
  <si>
    <t>YWR_B_AffSeq_G11_ZNF592.DBD1</t>
  </si>
  <si>
    <t>UT380-387</t>
  </si>
  <si>
    <t>GHT00923TAAM_ZNF592_DBD1_GFPIVT_Cycle1_R1.fastq.gz</t>
  </si>
  <si>
    <t>GHT00923TAAD_ZNF592_DBD1_GFPIVT_Cycle2_R1.fastq.gz</t>
  </si>
  <si>
    <t>GHT00923TAAT_ZNF592_DBD1_GFPIVT_Cycle3_R1.fastq.gz</t>
  </si>
  <si>
    <t>GHT00923TBAM_ZNF592_DBD1_GFPIVT_Cycle1_R2.fastq.gz</t>
  </si>
  <si>
    <t>GHT00923TBAD_ZNF592_DBD1_GFPIVT_Cycle2_R2.fastq.gz</t>
  </si>
  <si>
    <t>GHT00923TBAT_ZNF592_DBD1_GFPIVT_Cycle3_R2.fastq.gz</t>
  </si>
  <si>
    <t>GHT00923GPAM_ZNF592_DBD1_GFPIVT_Cycle1_hg38_PE.bw</t>
  </si>
  <si>
    <t>GHT00923GPAD_ZNF592_DBD1_GFPIVT_Cycle2_hg38_PE.bw</t>
  </si>
  <si>
    <t>GHT00923GPAT_ZNF592_DBD1_GFPIVT_Cycle3_hg38_PE.bw</t>
  </si>
  <si>
    <t>GHT00923UNAA_ZNF592_DBD1_GFPIVT_AllCycles_hg38_Arttu_summits.bed</t>
  </si>
  <si>
    <t>GHT00923WNAA_ZNF592_DBD1_GFPIVT_AllCycles_hg38_Arttu_peaks.narrowPeak</t>
  </si>
  <si>
    <t>GHT00924</t>
  </si>
  <si>
    <t>YWH_B_AffSeq_G05_RLF_DBD_1</t>
  </si>
  <si>
    <t>pTH13983</t>
  </si>
  <si>
    <t>GHT00924TAAM_RLF_DBD1_IVT_Cycle1_R1.fastq.gz</t>
  </si>
  <si>
    <t>GHT00924TAAD_RLF_DBD1_IVT_Cycle2_R1.fastq.gz</t>
  </si>
  <si>
    <t>GHT00924TAAT_RLF_DBD1_IVT_Cycle3_R1.fastq.gz</t>
  </si>
  <si>
    <t>GHT00924TAAQ_RLF_DBD1_IVT_Cycle4_R1.fastq.gz</t>
  </si>
  <si>
    <t>GHT00924TBAM_RLF_DBD1_IVT_Cycle1_R2.fastq.gz</t>
  </si>
  <si>
    <t>GHT00924TBAD_RLF_DBD1_IVT_Cycle2_R2.fastq.gz</t>
  </si>
  <si>
    <t>GHT00924TBAT_RLF_DBD1_IVT_Cycle3_R2.fastq.gz</t>
  </si>
  <si>
    <t>GHT00924TBAQ_RLF_DBD1_IVT_Cycle4_R2.fastq.gz</t>
  </si>
  <si>
    <t>GHT00924GPAM_RLF_DBD1_IVT_Cycle1_hg38_PE.bw</t>
  </si>
  <si>
    <t>GHT00924GPAD_RLF_DBD1_IVT_Cycle2_hg38_PE.bw</t>
  </si>
  <si>
    <t>GHT00924GPAT_RLF_DBD1_IVT_Cycle3_hg38_PE.bw</t>
  </si>
  <si>
    <t>GHT00924GPAQ_RLF_DBD1_IVT_Cycle4_hg38_PE.bw</t>
  </si>
  <si>
    <t>GHT00924UNAA_RLF_DBD1_IVT_AllCycles_hg38_Arttu_summits.bed</t>
  </si>
  <si>
    <t>GHT00924WNAA_RLF_DBD1_IVT_AllCycles_hg38_Arttu_peaks.narrowPeak</t>
  </si>
  <si>
    <t>GHT00925</t>
  </si>
  <si>
    <t>YWL_B_AffSeq_G3_SAFB2</t>
  </si>
  <si>
    <t>pTH13883</t>
  </si>
  <si>
    <t>SAFB2</t>
  </si>
  <si>
    <t>GHT00925TAAM_SAFB2_FL_Lysate_Cycle1_R1.fastq.gz</t>
  </si>
  <si>
    <t>GHT00925TAAD_SAFB2_FL_Lysate_Cycle2_R1.fastq.gz</t>
  </si>
  <si>
    <t>GHT00925TAAT_SAFB2_FL_Lysate_Cycle3_R1.fastq.gz</t>
  </si>
  <si>
    <t>GHT00925TAAQ_SAFB2_FL_Lysate_Cycle4_R1.fastq.gz</t>
  </si>
  <si>
    <t>GHT00925TBAM_SAFB2_FL_Lysate_Cycle1_R2.fastq.gz</t>
  </si>
  <si>
    <t>GHT00925TBAD_SAFB2_FL_Lysate_Cycle2_R2.fastq.gz</t>
  </si>
  <si>
    <t>GHT00925TBAT_SAFB2_FL_Lysate_Cycle3_R2.fastq.gz</t>
  </si>
  <si>
    <t>GHT00925TBAQ_SAFB2_FL_Lysate_Cycle4_R2.fastq.gz</t>
  </si>
  <si>
    <t>GHT00925GPAM_SAFB2_FL_Lysate_Cycle1_hg38_PE.bw</t>
  </si>
  <si>
    <t>GHT00925GPAD_SAFB2_FL_Lysate_Cycle2_hg38_PE.bw</t>
  </si>
  <si>
    <t>GHT00925GPAT_SAFB2_FL_Lysate_Cycle3_hg38_PE.bw</t>
  </si>
  <si>
    <t>GHT00925GPAQ_SAFB2_FL_Lysate_Cycle4_hg38_PE.bw</t>
  </si>
  <si>
    <t>GHT00925UNAA_SAFB2_FL_Lysate_AllCycles_hg38_Arttu_summits.bed</t>
  </si>
  <si>
    <t>GHT00925WNAA_SAFB2_FL_Lysate_AllCycles_hg38_Arttu_peaks.narrowPeak</t>
  </si>
  <si>
    <t>GHT00926</t>
  </si>
  <si>
    <t>YWI_B_AffSeq_B02_ZNF568_DBD</t>
  </si>
  <si>
    <t>pTH14091</t>
  </si>
  <si>
    <t>GHT00926TAAM_ZNF568_DBD_IVT_Cycle1_R1.fastq.gz</t>
  </si>
  <si>
    <t>GHT00926TAAD_ZNF568_DBD_IVT_Cycle2_R1.fastq.gz</t>
  </si>
  <si>
    <t>GHT00926TAAT_ZNF568_DBD_IVT_Cycle3_R1.fastq.gz</t>
  </si>
  <si>
    <t>GHT00926TAAQ_ZNF568_DBD_IVT_Cycle4_R1.fastq.gz</t>
  </si>
  <si>
    <t>GHT00926TBAM_ZNF568_DBD_IVT_Cycle1_R2.fastq.gz</t>
  </si>
  <si>
    <t>GHT00926TBAD_ZNF568_DBD_IVT_Cycle2_R2.fastq.gz</t>
  </si>
  <si>
    <t>GHT00926TBAT_ZNF568_DBD_IVT_Cycle3_R2.fastq.gz</t>
  </si>
  <si>
    <t>GHT00926TBAQ_ZNF568_DBD_IVT_Cycle4_R2.fastq.gz</t>
  </si>
  <si>
    <t>GHT00926GPAM_ZNF568_DBD_IVT_Cycle1_hg38_PE.bw</t>
  </si>
  <si>
    <t>GHT00926GPAD_ZNF568_DBD_IVT_Cycle2_hg38_PE.bw</t>
  </si>
  <si>
    <t>GHT00926GPAT_ZNF568_DBD_IVT_Cycle3_hg38_PE.bw</t>
  </si>
  <si>
    <t>GHT00926GPAQ_ZNF568_DBD_IVT_Cycle4_hg38_PE.bw</t>
  </si>
  <si>
    <t>GHT00926UNAA_ZNF568_DBD_IVT_AllCycles_hg38_Arttu_summits.bed</t>
  </si>
  <si>
    <t>GHT00926WNAA_ZNF568_DBD_IVT_AllCycles_hg38_Arttu_peaks.narrowPeak</t>
  </si>
  <si>
    <t>GHT00927</t>
  </si>
  <si>
    <t>YWK_B_AffSeq_G2_ZNF507</t>
  </si>
  <si>
    <t>GHT00927TAAM_ZNF507_FL_Lysate_Cycle1_R1.fastq.gz</t>
  </si>
  <si>
    <t>GHT00927TAAD_ZNF507_FL_Lysate_Cycle2_R1.fastq.gz</t>
  </si>
  <si>
    <t>GHT00927TAAT_ZNF507_FL_Lysate_Cycle3_R1.fastq.gz</t>
  </si>
  <si>
    <t>GHT00927TAAQ_ZNF507_FL_Lysate_Cycle4_R1.fastq.gz</t>
  </si>
  <si>
    <t>GHT00927TBAM_ZNF507_FL_Lysate_Cycle1_R2.fastq.gz</t>
  </si>
  <si>
    <t>GHT00927TBAD_ZNF507_FL_Lysate_Cycle2_R2.fastq.gz</t>
  </si>
  <si>
    <t>GHT00927TBAT_ZNF507_FL_Lysate_Cycle3_R2.fastq.gz</t>
  </si>
  <si>
    <t>GHT00927TBAQ_ZNF507_FL_Lysate_Cycle4_R2.fastq.gz</t>
  </si>
  <si>
    <t>GHT00927GPAM_ZNF507_FL_Lysate_Cycle1_hg38_PE.bw</t>
  </si>
  <si>
    <t>GHT00927GPAD_ZNF507_FL_Lysate_Cycle2_hg38_PE.bw</t>
  </si>
  <si>
    <t>GHT00927GPAT_ZNF507_FL_Lysate_Cycle3_hg38_PE.bw</t>
  </si>
  <si>
    <t>GHT00927GPAQ_ZNF507_FL_Lysate_Cycle4_hg38_PE.bw</t>
  </si>
  <si>
    <t>GHT00927UNAA_ZNF507_FL_Lysate_AllCycles_hg38_Arttu_summits.bed</t>
  </si>
  <si>
    <t>GHT00927WNAA_ZNF507_FL_Lysate_AllCycles_hg38_Arttu_peaks.narrowPeak</t>
  </si>
  <si>
    <t>GHT00928</t>
  </si>
  <si>
    <t>YWH_B_AffSeq_G09_ZNF292_DBD_1</t>
  </si>
  <si>
    <t>pTH14042</t>
  </si>
  <si>
    <t>GHT00928TAAM_ZNF292_DBD1_IVT_Cycle1_R1.fastq.gz</t>
  </si>
  <si>
    <t>GHT00928TAAD_ZNF292_DBD1_IVT_Cycle2_R1.fastq.gz</t>
  </si>
  <si>
    <t>GHT00928TAAT_ZNF292_DBD1_IVT_Cycle3_R1.fastq.gz</t>
  </si>
  <si>
    <t>GHT00928TAAQ_ZNF292_DBD1_IVT_Cycle4_R1.fastq.gz</t>
  </si>
  <si>
    <t>GHT00928TBAM_ZNF292_DBD1_IVT_Cycle1_R2.fastq.gz</t>
  </si>
  <si>
    <t>GHT00928TBAD_ZNF292_DBD1_IVT_Cycle2_R2.fastq.gz</t>
  </si>
  <si>
    <t>GHT00928TBAT_ZNF292_DBD1_IVT_Cycle3_R2.fastq.gz</t>
  </si>
  <si>
    <t>GHT00928TBAQ_ZNF292_DBD1_IVT_Cycle4_R2.fastq.gz</t>
  </si>
  <si>
    <t>GHT00928GPAM_ZNF292_DBD1_IVT_Cycle1_hg38_PE.bw</t>
  </si>
  <si>
    <t>GHT00928GPAD_ZNF292_DBD1_IVT_Cycle2_hg38_PE.bw</t>
  </si>
  <si>
    <t>GHT00928GPAT_ZNF292_DBD1_IVT_Cycle3_hg38_PE.bw</t>
  </si>
  <si>
    <t>GHT00928GPAQ_ZNF292_DBD1_IVT_Cycle4_hg38_PE.bw</t>
  </si>
  <si>
    <t>GHT00928UNAA_ZNF292_DBD1_IVT_AllCycles_hg38_Arttu_summits.bed</t>
  </si>
  <si>
    <t>GHT00928WNAA_ZNF292_DBD1_IVT_AllCycles_hg38_Arttu_peaks.narrowPeak</t>
  </si>
  <si>
    <t>GHT00929</t>
  </si>
  <si>
    <t>YWF_B_AffSeq_G08_PURG</t>
  </si>
  <si>
    <t>pTH14320</t>
  </si>
  <si>
    <t>PURG</t>
  </si>
  <si>
    <t>GHT00929TAAM_PURG_FL_IVT_Cycle1_R1.fastq.gz</t>
  </si>
  <si>
    <t>GHT00929TAAD_PURG_FL_IVT_Cycle2_R1.fastq.gz</t>
  </si>
  <si>
    <t>GHT00929TAAT_PURG_FL_IVT_Cycle3_R1.fastq.gz</t>
  </si>
  <si>
    <t>GHT00929TAAQ_PURG_FL_IVT_Cycle4_R1.fastq.gz</t>
  </si>
  <si>
    <t>GHT00929TBAM_PURG_FL_IVT_Cycle1_R2.fastq.gz</t>
  </si>
  <si>
    <t>GHT00929TBAD_PURG_FL_IVT_Cycle2_R2.fastq.gz</t>
  </si>
  <si>
    <t>GHT00929TBAT_PURG_FL_IVT_Cycle3_R2.fastq.gz</t>
  </si>
  <si>
    <t>GHT00929TBAQ_PURG_FL_IVT_Cycle4_R2.fastq.gz</t>
  </si>
  <si>
    <t>GHT00929GPAM_PURG_FL_IVT_Cycle1_hg38_PE.bw</t>
  </si>
  <si>
    <t>GHT00929GPAD_PURG_FL_IVT_Cycle2_hg38_PE.bw</t>
  </si>
  <si>
    <t>GHT00929GPAT_PURG_FL_IVT_Cycle3_hg38_PE.bw</t>
  </si>
  <si>
    <t>GHT00929GPAQ_PURG_FL_IVT_Cycle4_hg38_PE.bw</t>
  </si>
  <si>
    <t>GHT00929UNAA_PURG_FL_IVT_AllCycles_hg38_Arttu_summits.bed</t>
  </si>
  <si>
    <t>GHT00929WNAA_PURG_FL_IVT_AllCycles_hg38_Arttu_peaks.narrowPeak</t>
  </si>
  <si>
    <t>GHT00930</t>
  </si>
  <si>
    <t>YWK_B_AffSeq_F8_MTERF2</t>
  </si>
  <si>
    <t>pTH13834</t>
  </si>
  <si>
    <t>GHT00930TAAM_MTERF2_FL_Lysate_Cycle1_R1.fastq.gz</t>
  </si>
  <si>
    <t>GHT00930TAAD_MTERF2_FL_Lysate_Cycle2_R1.fastq.gz</t>
  </si>
  <si>
    <t>GHT00930TAAT_MTERF2_FL_Lysate_Cycle3_R1.fastq.gz</t>
  </si>
  <si>
    <t>GHT00930TAAQ_MTERF2_FL_Lysate_Cycle4_R1.fastq.gz</t>
  </si>
  <si>
    <t>GHT00930TBAM_MTERF2_FL_Lysate_Cycle1_R2.fastq.gz</t>
  </si>
  <si>
    <t>GHT00930TBAD_MTERF2_FL_Lysate_Cycle2_R2.fastq.gz</t>
  </si>
  <si>
    <t>GHT00930TBAT_MTERF2_FL_Lysate_Cycle3_R2.fastq.gz</t>
  </si>
  <si>
    <t>GHT00930TBAQ_MTERF2_FL_Lysate_Cycle4_R2.fastq.gz</t>
  </si>
  <si>
    <t>GHT00930GPAM_MTERF2_FL_Lysate_Cycle1_hg38_PE.bw</t>
  </si>
  <si>
    <t>GHT00930GPAD_MTERF2_FL_Lysate_Cycle2_hg38_PE.bw</t>
  </si>
  <si>
    <t>GHT00930GPAT_MTERF2_FL_Lysate_Cycle3_hg38_PE.bw</t>
  </si>
  <si>
    <t>GHT00930GPAQ_MTERF2_FL_Lysate_Cycle4_hg38_PE.bw</t>
  </si>
  <si>
    <t>GHT00930UNAA_MTERF2_FL_Lysate_AllCycles_hg38_Arttu_summits.bed</t>
  </si>
  <si>
    <t>GHT00930WNAA_MTERF2_FL_Lysate_AllCycles_hg38_Arttu_peaks.narrowPeak</t>
  </si>
  <si>
    <t>GHT00931</t>
  </si>
  <si>
    <t>YWJ_B_AffSeq_H07_TMF1_DBD</t>
  </si>
  <si>
    <t>pTH14333</t>
  </si>
  <si>
    <t>GHT00931TAAM_TMF1_DBD_IVT_Cycle1_R1.fastq.gz</t>
  </si>
  <si>
    <t>GHT00931TAAD_TMF1_DBD_IVT_Cycle2_R1.fastq.gz</t>
  </si>
  <si>
    <t>GHT00931TAAT_TMF1_DBD_IVT_Cycle3_R1.fastq.gz</t>
  </si>
  <si>
    <t>GHT00931TAAQ_TMF1_DBD_IVT_Cycle4_R1.fastq.gz</t>
  </si>
  <si>
    <t>GHT00931TBAM_TMF1_DBD_IVT_Cycle1_R2.fastq.gz</t>
  </si>
  <si>
    <t>GHT00931TBAD_TMF1_DBD_IVT_Cycle2_R2.fastq.gz</t>
  </si>
  <si>
    <t>GHT00931TBAT_TMF1_DBD_IVT_Cycle3_R2.fastq.gz</t>
  </si>
  <si>
    <t>GHT00931TBAQ_TMF1_DBD_IVT_Cycle4_R2.fastq.gz</t>
  </si>
  <si>
    <t>GHT00931GPAM_TMF1_DBD_IVT_Cycle1_hg38_PE.bw</t>
  </si>
  <si>
    <t>GHT00931GPAD_TMF1_DBD_IVT_Cycle2_hg38_PE.bw</t>
  </si>
  <si>
    <t>GHT00931GPAT_TMF1_DBD_IVT_Cycle3_hg38_PE.bw</t>
  </si>
  <si>
    <t>GHT00931GPAQ_TMF1_DBD_IVT_Cycle4_hg38_PE.bw</t>
  </si>
  <si>
    <t>GHT00931UNAA_TMF1_DBD_IVT_AllCycles_hg38_Arttu_summits.bed</t>
  </si>
  <si>
    <t>GHT00931WNAA_TMF1_DBD_IVT_AllCycles_hg38_Arttu_peaks.narrowPeak</t>
  </si>
  <si>
    <t>GHT00932</t>
  </si>
  <si>
    <t>YWI_B_AffSeq_D05_ZNF696_FL</t>
  </si>
  <si>
    <t>pTH14132</t>
  </si>
  <si>
    <t>GHT00932TAAM_ZNF696_FL_IVT_Cycle1_R1.fastq.gz</t>
  </si>
  <si>
    <t>GHT00932TAAD_ZNF696_FL_IVT_Cycle2_R1.fastq.gz</t>
  </si>
  <si>
    <t>GHT00932TAAT_ZNF696_FL_IVT_Cycle3_R1.fastq.gz</t>
  </si>
  <si>
    <t>GHT00932TAAQ_ZNF696_FL_IVT_Cycle4_R1.fastq.gz</t>
  </si>
  <si>
    <t>GHT00932TBAM_ZNF696_FL_IVT_Cycle1_R2.fastq.gz</t>
  </si>
  <si>
    <t>GHT00932TBAD_ZNF696_FL_IVT_Cycle2_R2.fastq.gz</t>
  </si>
  <si>
    <t>GHT00932TBAT_ZNF696_FL_IVT_Cycle3_R2.fastq.gz</t>
  </si>
  <si>
    <t>GHT00932TBAQ_ZNF696_FL_IVT_Cycle4_R2.fastq.gz</t>
  </si>
  <si>
    <t>GHT00932GPAM_ZNF696_FL_IVT_Cycle1_hg38_PE.bw</t>
  </si>
  <si>
    <t>GHT00932GPAD_ZNF696_FL_IVT_Cycle2_hg38_PE.bw</t>
  </si>
  <si>
    <t>GHT00932GPAT_ZNF696_FL_IVT_Cycle3_hg38_PE.bw</t>
  </si>
  <si>
    <t>GHT00932GPAQ_ZNF696_FL_IVT_Cycle4_hg38_PE.bw</t>
  </si>
  <si>
    <t>GHT00932UNAA_ZNF696_FL_IVT_AllCycles_hg38_Arttu_summits.bed</t>
  </si>
  <si>
    <t>GHT00932WNAA_ZNF696_FL_IVT_AllCycles_hg38_Arttu_peaks.narrowPeak</t>
  </si>
  <si>
    <t>GHT00933</t>
  </si>
  <si>
    <t>YWF_B_AffSeq_A09_RFX8</t>
  </si>
  <si>
    <t>pTH14335</t>
  </si>
  <si>
    <t>GHT00933TAAM_RFX8_DBD_IVT_Cycle1_R1.fastq.gz</t>
  </si>
  <si>
    <t>GHT00933TAAD_RFX8_DBD_IVT_Cycle2_R1.fastq.gz</t>
  </si>
  <si>
    <t>GHT00933TAAT_RFX8_DBD_IVT_Cycle3_R1.fastq.gz</t>
  </si>
  <si>
    <t>GHT00933TAAQ_RFX8_DBD_IVT_Cycle4_R1.fastq.gz</t>
  </si>
  <si>
    <t>GHT00933TBAM_RFX8_DBD_IVT_Cycle1_R2.fastq.gz</t>
  </si>
  <si>
    <t>GHT00933TBAD_RFX8_DBD_IVT_Cycle2_R2.fastq.gz</t>
  </si>
  <si>
    <t>GHT00933TBAT_RFX8_DBD_IVT_Cycle3_R2.fastq.gz</t>
  </si>
  <si>
    <t>GHT00933TBAQ_RFX8_DBD_IVT_Cycle4_R2.fastq.gz</t>
  </si>
  <si>
    <t>GHT00933GPAM_RFX8_DBD_IVT_Cycle1_hg38_PE.bw</t>
  </si>
  <si>
    <t>GHT00933GPAD_RFX8_DBD_IVT_Cycle2_hg38_PE.bw</t>
  </si>
  <si>
    <t>GHT00933GPAT_RFX8_DBD_IVT_Cycle3_hg38_PE.bw</t>
  </si>
  <si>
    <t>GHT00933GPAQ_RFX8_DBD_IVT_Cycle4_hg38_PE.bw</t>
  </si>
  <si>
    <t>GHT00933UNAA_RFX8_DBD_IVT_AllCycles_hg38_Arttu_summits.bed</t>
  </si>
  <si>
    <t>GHT00933WNAA_RFX8_DBD_IVT_AllCycles_hg38_Arttu_peaks.narrowPeak</t>
  </si>
  <si>
    <t>GHT00934</t>
  </si>
  <si>
    <t>YWK_B_AffSeq_G5_ZNF385B</t>
  </si>
  <si>
    <t>GHT00934TAAM_ZNF385B_FL_Lysate_Cycle1_R1.fastq.gz</t>
  </si>
  <si>
    <t>GHT00934TAAD_ZNF385B_FL_Lysate_Cycle2_R1.fastq.gz</t>
  </si>
  <si>
    <t>GHT00934TAAT_ZNF385B_FL_Lysate_Cycle3_R1.fastq.gz</t>
  </si>
  <si>
    <t>GHT00934TAAQ_ZNF385B_FL_Lysate_Cycle4_R1.fastq.gz</t>
  </si>
  <si>
    <t>GHT00934TBAM_ZNF385B_FL_Lysate_Cycle1_R2.fastq.gz</t>
  </si>
  <si>
    <t>GHT00934TBAD_ZNF385B_FL_Lysate_Cycle2_R2.fastq.gz</t>
  </si>
  <si>
    <t>GHT00934TBAT_ZNF385B_FL_Lysate_Cycle3_R2.fastq.gz</t>
  </si>
  <si>
    <t>GHT00934TBAQ_ZNF385B_FL_Lysate_Cycle4_R2.fastq.gz</t>
  </si>
  <si>
    <t>GHT00934GPAM_ZNF385B_FL_Lysate_Cycle1_hg38_PE.bw</t>
  </si>
  <si>
    <t>GHT00934GPAD_ZNF385B_FL_Lysate_Cycle2_hg38_PE.bw</t>
  </si>
  <si>
    <t>GHT00934GPAT_ZNF385B_FL_Lysate_Cycle3_hg38_PE.bw</t>
  </si>
  <si>
    <t>GHT00934GPAQ_ZNF385B_FL_Lysate_Cycle4_hg38_PE.bw</t>
  </si>
  <si>
    <t>GHT00934UNAA_ZNF385B_FL_Lysate_AllCycles_hg38_Arttu_summits.bed</t>
  </si>
  <si>
    <t>GHT00934WNAA_ZNF385B_FL_Lysate_AllCycles_hg38_Arttu_peaks.narrowPeak</t>
  </si>
  <si>
    <t>GHT00935</t>
  </si>
  <si>
    <t>YWN_B_AffSeq_H11_ZBTB8A.FL</t>
  </si>
  <si>
    <t>GHT00935TAAM_ZBTB8A_FL_Lysate_Cycle1_R1.fastq.gz</t>
  </si>
  <si>
    <t>GHT00935TAAD_ZBTB8A_FL_Lysate_Cycle2_R1.fastq.gz</t>
  </si>
  <si>
    <t>GHT00935TAAT_ZBTB8A_FL_Lysate_Cycle3_R1.fastq.gz</t>
  </si>
  <si>
    <t>GHT00935TAAQ_ZBTB8A_FL_Lysate_Cycle4_R1.fastq.gz</t>
  </si>
  <si>
    <t>GHT00935TBAM_ZBTB8A_FL_Lysate_Cycle1_R2.fastq.gz</t>
  </si>
  <si>
    <t>GHT00935TBAD_ZBTB8A_FL_Lysate_Cycle2_R2.fastq.gz</t>
  </si>
  <si>
    <t>GHT00935TBAT_ZBTB8A_FL_Lysate_Cycle3_R2.fastq.gz</t>
  </si>
  <si>
    <t>GHT00935TBAQ_ZBTB8A_FL_Lysate_Cycle4_R2.fastq.gz</t>
  </si>
  <si>
    <t>GHT00935GPAM_ZBTB8A_FL_Lysate_Cycle1_hg38_PE.bw</t>
  </si>
  <si>
    <t>GHT00935GPAD_ZBTB8A_FL_Lysate_Cycle2_hg38_PE.bw</t>
  </si>
  <si>
    <t>GHT00935GPAT_ZBTB8A_FL_Lysate_Cycle3_hg38_PE.bw</t>
  </si>
  <si>
    <t>GHT00935GPAQ_ZBTB8A_FL_Lysate_Cycle4_hg38_PE.bw</t>
  </si>
  <si>
    <t>GHT00935UNAA_ZBTB8A_FL_Lysate_AllCycles_hg38_Arttu_summits.bed</t>
  </si>
  <si>
    <t>GHT00935WNAA_ZBTB8A_FL_Lysate_AllCycles_hg38_Arttu_peaks.narrowPeak</t>
  </si>
  <si>
    <t>GHT00936</t>
  </si>
  <si>
    <t>YWE_B_AffSeq_B03_ZMAT1</t>
  </si>
  <si>
    <t>pTH14012</t>
  </si>
  <si>
    <t>GHT00936TAAM_ZMAT1_DBD_IVT_Cycle1_R1.fastq.gz</t>
  </si>
  <si>
    <t>GHT00936TAAD_ZMAT1_DBD_IVT_Cycle2_R1.fastq.gz</t>
  </si>
  <si>
    <t>GHT00936TAAT_ZMAT1_DBD_IVT_Cycle3_R1.fastq.gz</t>
  </si>
  <si>
    <t>GHT00936TAAQ_ZMAT1_DBD_IVT_Cycle4_R1.fastq.gz</t>
  </si>
  <si>
    <t>GHT00936TBAM_ZMAT1_DBD_IVT_Cycle1_R2.fastq.gz</t>
  </si>
  <si>
    <t>GHT00936TBAD_ZMAT1_DBD_IVT_Cycle2_R2.fastq.gz</t>
  </si>
  <si>
    <t>GHT00936TBAT_ZMAT1_DBD_IVT_Cycle3_R2.fastq.gz</t>
  </si>
  <si>
    <t>GHT00936TBAQ_ZMAT1_DBD_IVT_Cycle4_R2.fastq.gz</t>
  </si>
  <si>
    <t>GHT00936GPAM_ZMAT1_DBD_IVT_Cycle1_hg38_PE.bw</t>
  </si>
  <si>
    <t>GHT00936GPAD_ZMAT1_DBD_IVT_Cycle2_hg38_PE.bw</t>
  </si>
  <si>
    <t>GHT00936GPAT_ZMAT1_DBD_IVT_Cycle3_hg38_PE.bw</t>
  </si>
  <si>
    <t>GHT00936GPAQ_ZMAT1_DBD_IVT_Cycle4_hg38_PE.bw</t>
  </si>
  <si>
    <t>GHT00936UNAA_ZMAT1_DBD_IVT_AllCycles_hg38_Arttu_summits.bed</t>
  </si>
  <si>
    <t>GHT00936WNAA_ZMAT1_DBD_IVT_AllCycles_hg38_Arttu_peaks.narrowPeak</t>
  </si>
  <si>
    <t>GHT00937</t>
  </si>
  <si>
    <t>YWD_B_AffSeq_E04_CCDC17</t>
  </si>
  <si>
    <t>pTH13621</t>
  </si>
  <si>
    <t>CCDC17</t>
  </si>
  <si>
    <t>GHT00937TAAM_CCDC17_FL_Lysate_Cycle1_R1.fastq.gz</t>
  </si>
  <si>
    <t>GHT00937TAAD_CCDC17_FL_Lysate_Cycle2_R1.fastq.gz</t>
  </si>
  <si>
    <t>GHT00937TAAT_CCDC17_FL_Lysate_Cycle3_R1.fastq.gz</t>
  </si>
  <si>
    <t>GHT00937TAAQ_CCDC17_FL_Lysate_Cycle4_R1.fastq.gz</t>
  </si>
  <si>
    <t>GHT00937TBAM_CCDC17_FL_Lysate_Cycle1_R2.fastq.gz</t>
  </si>
  <si>
    <t>GHT00937TBAD_CCDC17_FL_Lysate_Cycle2_R2.fastq.gz</t>
  </si>
  <si>
    <t>GHT00937TBAT_CCDC17_FL_Lysate_Cycle3_R2.fastq.gz</t>
  </si>
  <si>
    <t>GHT00937TBAQ_CCDC17_FL_Lysate_Cycle4_R2.fastq.gz</t>
  </si>
  <si>
    <t>GHT00937GPAM_CCDC17_FL_Lysate_Cycle1_hg38_PE.bw</t>
  </si>
  <si>
    <t>GHT00937GPAD_CCDC17_FL_Lysate_Cycle2_hg38_PE.bw</t>
  </si>
  <si>
    <t>GHT00937GPAT_CCDC17_FL_Lysate_Cycle3_hg38_PE.bw</t>
  </si>
  <si>
    <t>GHT00937GPAQ_CCDC17_FL_Lysate_Cycle4_hg38_PE.bw</t>
  </si>
  <si>
    <t>GHT00937UNAA_CCDC17_FL_Lysate_AllCycles_hg38_Arttu_summits.bed</t>
  </si>
  <si>
    <t>GHT00937WNAA_CCDC17_FL_Lysate_AllCycles_hg38_Arttu_peaks.narrowPeak</t>
  </si>
  <si>
    <t>GHT00938</t>
  </si>
  <si>
    <t>YWS_B_AffSeq_E1_ZNF644.DBD</t>
  </si>
  <si>
    <t>UT380-401</t>
  </si>
  <si>
    <t>GHT00938TAAM_ZNF644_DBD_GFPIVT_Cycle1_R1.fastq.gz</t>
  </si>
  <si>
    <t>GHT00938TAAD_ZNF644_DBD_GFPIVT_Cycle2_R1.fastq.gz</t>
  </si>
  <si>
    <t>GHT00938TAAT_ZNF644_DBD_GFPIVT_Cycle3_R1.fastq.gz</t>
  </si>
  <si>
    <t>GHT00938TBAM_ZNF644_DBD_GFPIVT_Cycle1_R2.fastq.gz</t>
  </si>
  <si>
    <t>GHT00938TBAD_ZNF644_DBD_GFPIVT_Cycle2_R2.fastq.gz</t>
  </si>
  <si>
    <t>GHT00938TBAT_ZNF644_DBD_GFPIVT_Cycle3_R2.fastq.gz</t>
  </si>
  <si>
    <t>GHT00938GPAM_ZNF644_DBD_GFPIVT_Cycle1_hg38_PE.bw</t>
  </si>
  <si>
    <t>GHT00938GPAD_ZNF644_DBD_GFPIVT_Cycle2_hg38_PE.bw</t>
  </si>
  <si>
    <t>GHT00938GPAT_ZNF644_DBD_GFPIVT_Cycle3_hg38_PE.bw</t>
  </si>
  <si>
    <t>GHT00938UNAA_ZNF644_DBD_GFPIVT_AllCycles_hg38_Arttu_summits.bed</t>
  </si>
  <si>
    <t>GHT00938WNAA_ZNF644_DBD_GFPIVT_AllCycles_hg38_Arttu_peaks.narrowPeak</t>
  </si>
  <si>
    <t>GHT00939</t>
  </si>
  <si>
    <t>YWH_B_AffSeq_H03_EEA1_DBD</t>
  </si>
  <si>
    <t>pTH13961</t>
  </si>
  <si>
    <t>EEA1</t>
  </si>
  <si>
    <t>GHT00939TAAM_EEA1_DBD_IVT_Cycle1_R1.fastq.gz</t>
  </si>
  <si>
    <t>GHT00939TAAD_EEA1_DBD_IVT_Cycle2_R1.fastq.gz</t>
  </si>
  <si>
    <t>GHT00939TAAT_EEA1_DBD_IVT_Cycle3_R1.fastq.gz</t>
  </si>
  <si>
    <t>GHT00939TAAQ_EEA1_DBD_IVT_Cycle4_R1.fastq.gz</t>
  </si>
  <si>
    <t>GHT00939TBAM_EEA1_DBD_IVT_Cycle1_R2.fastq.gz</t>
  </si>
  <si>
    <t>GHT00939TBAD_EEA1_DBD_IVT_Cycle2_R2.fastq.gz</t>
  </si>
  <si>
    <t>GHT00939TBAT_EEA1_DBD_IVT_Cycle3_R2.fastq.gz</t>
  </si>
  <si>
    <t>GHT00939TBAQ_EEA1_DBD_IVT_Cycle4_R2.fastq.gz</t>
  </si>
  <si>
    <t>GHT00939GPAM_EEA1_DBD_IVT_Cycle1_hg38_PE.bw</t>
  </si>
  <si>
    <t>GHT00939GPAD_EEA1_DBD_IVT_Cycle2_hg38_PE.bw</t>
  </si>
  <si>
    <t>GHT00939GPAT_EEA1_DBD_IVT_Cycle3_hg38_PE.bw</t>
  </si>
  <si>
    <t>GHT00939GPAQ_EEA1_DBD_IVT_Cycle4_hg38_PE.bw</t>
  </si>
  <si>
    <t>GHT00939UNAA_EEA1_DBD_IVT_AllCycles_hg38_Arttu_summits.bed</t>
  </si>
  <si>
    <t>GHT00939WNAA_EEA1_DBD_IVT_AllCycles_hg38_Arttu_peaks.narrowPeak</t>
  </si>
  <si>
    <t>GHT00940</t>
  </si>
  <si>
    <t>YWJ_B_AffSeq_B08_SP110_DBD</t>
  </si>
  <si>
    <t>pTH14337</t>
  </si>
  <si>
    <t>GHT00940TAAM_SP110_DBD_IVT_Cycle1_R1.fastq.gz</t>
  </si>
  <si>
    <t>GHT00940TAAD_SP110_DBD_IVT_Cycle2_R1.fastq.gz</t>
  </si>
  <si>
    <t>GHT00940TAAT_SP110_DBD_IVT_Cycle3_R1.fastq.gz</t>
  </si>
  <si>
    <t>GHT00940TAAQ_SP110_DBD_IVT_Cycle4_R1.fastq.gz</t>
  </si>
  <si>
    <t>GHT00940TBAM_SP110_DBD_IVT_Cycle1_R2.fastq.gz</t>
  </si>
  <si>
    <t>GHT00940TBAD_SP110_DBD_IVT_Cycle2_R2.fastq.gz</t>
  </si>
  <si>
    <t>GHT00940TBAT_SP110_DBD_IVT_Cycle3_R2.fastq.gz</t>
  </si>
  <si>
    <t>GHT00940TBAQ_SP110_DBD_IVT_Cycle4_R2.fastq.gz</t>
  </si>
  <si>
    <t>GHT00940GPAM_SP110_DBD_IVT_Cycle1_hg38_PE.bw</t>
  </si>
  <si>
    <t>GHT00940GPAD_SP110_DBD_IVT_Cycle2_hg38_PE.bw</t>
  </si>
  <si>
    <t>GHT00940GPAT_SP110_DBD_IVT_Cycle3_hg38_PE.bw</t>
  </si>
  <si>
    <t>GHT00940GPAQ_SP110_DBD_IVT_Cycle4_hg38_PE.bw</t>
  </si>
  <si>
    <t>GHT00940UNAA_SP110_DBD_IVT_AllCycles_hg38_Arttu_summits.bed</t>
  </si>
  <si>
    <t>GHT00940WNAA_SP110_DBD_IVT_AllCycles_hg38_Arttu_peaks.narrowPeak</t>
  </si>
  <si>
    <t>GHT00941</t>
  </si>
  <si>
    <t>YWS_B_AffSeq_F6_ZNF726.DBD1</t>
  </si>
  <si>
    <t>UT380-443</t>
  </si>
  <si>
    <t>GHT00941TAAM_ZNF726_DBD1_GFPIVT_Cycle1_R1.fastq.gz</t>
  </si>
  <si>
    <t>GHT00941TAAD_ZNF726_DBD1_GFPIVT_Cycle2_R1.fastq.gz</t>
  </si>
  <si>
    <t>GHT00941TAAT_ZNF726_DBD1_GFPIVT_Cycle3_R1.fastq.gz</t>
  </si>
  <si>
    <t>GHT00941TBAM_ZNF726_DBD1_GFPIVT_Cycle1_R2.fastq.gz</t>
  </si>
  <si>
    <t>GHT00941TBAD_ZNF726_DBD1_GFPIVT_Cycle2_R2.fastq.gz</t>
  </si>
  <si>
    <t>GHT00941TBAT_ZNF726_DBD1_GFPIVT_Cycle3_R2.fastq.gz</t>
  </si>
  <si>
    <t>GHT00941GPAM_ZNF726_DBD1_GFPIVT_Cycle1_hg38_PE.bw</t>
  </si>
  <si>
    <t>GHT00941GPAD_ZNF726_DBD1_GFPIVT_Cycle2_hg38_PE.bw</t>
  </si>
  <si>
    <t>GHT00941GPAT_ZNF726_DBD1_GFPIVT_Cycle3_hg38_PE.bw</t>
  </si>
  <si>
    <t>GHT00941UNAA_ZNF726_DBD1_GFPIVT_AllCycles_hg38_Arttu_summits.bed</t>
  </si>
  <si>
    <t>GHT00941WNAA_ZNF726_DBD1_GFPIVT_AllCycles_hg38_Arttu_peaks.narrowPeak</t>
  </si>
  <si>
    <t>GHT00942</t>
  </si>
  <si>
    <t>YWF_B_AffSeq_H02_ZFPM2</t>
  </si>
  <si>
    <t>pTH14009</t>
  </si>
  <si>
    <t>ZFPM2</t>
  </si>
  <si>
    <t>GHT00942TAAM_ZFPM2_DBD_IVT_Cycle1_R1.fastq.gz</t>
  </si>
  <si>
    <t>GHT00942TAAD_ZFPM2_DBD_IVT_Cycle2_R1.fastq.gz</t>
  </si>
  <si>
    <t>GHT00942TAAT_ZFPM2_DBD_IVT_Cycle3_R1.fastq.gz</t>
  </si>
  <si>
    <t>GHT00942TAAQ_ZFPM2_DBD_IVT_Cycle4_R1.fastq.gz</t>
  </si>
  <si>
    <t>GHT00942TBAM_ZFPM2_DBD_IVT_Cycle1_R2.fastq.gz</t>
  </si>
  <si>
    <t>GHT00942TBAD_ZFPM2_DBD_IVT_Cycle2_R2.fastq.gz</t>
  </si>
  <si>
    <t>GHT00942TBAT_ZFPM2_DBD_IVT_Cycle3_R2.fastq.gz</t>
  </si>
  <si>
    <t>GHT00942TBAQ_ZFPM2_DBD_IVT_Cycle4_R2.fastq.gz</t>
  </si>
  <si>
    <t>GHT00942GPAM_ZFPM2_DBD_IVT_Cycle1_hg38_PE.bw</t>
  </si>
  <si>
    <t>GHT00942GPAD_ZFPM2_DBD_IVT_Cycle2_hg38_PE.bw</t>
  </si>
  <si>
    <t>GHT00942GPAT_ZFPM2_DBD_IVT_Cycle3_hg38_PE.bw</t>
  </si>
  <si>
    <t>GHT00942GPAQ_ZFPM2_DBD_IVT_Cycle4_hg38_PE.bw</t>
  </si>
  <si>
    <t>GHT00942UNAA_ZFPM2_DBD_IVT_AllCycles_hg38_Arttu_summits.bed</t>
  </si>
  <si>
    <t>GHT00942WNAA_ZFPM2_DBD_IVT_AllCycles_hg38_Arttu_peaks.narrowPeak</t>
  </si>
  <si>
    <t>GHT00943</t>
  </si>
  <si>
    <t>YWH_B_AffSeq_F03_CPXCR1_FL</t>
  </si>
  <si>
    <t>pTH13958</t>
  </si>
  <si>
    <t>GHT00943TAAM_CPXCR1_FL_IVT_Cycle1_R1.fastq.gz</t>
  </si>
  <si>
    <t>GHT00943TAAD_CPXCR1_FL_IVT_Cycle2_R1.fastq.gz</t>
  </si>
  <si>
    <t>GHT00943TAAT_CPXCR1_FL_IVT_Cycle3_R1.fastq.gz</t>
  </si>
  <si>
    <t>GHT00943TAAQ_CPXCR1_FL_IVT_Cycle4_R1.fastq.gz</t>
  </si>
  <si>
    <t>GHT00943TBAM_CPXCR1_FL_IVT_Cycle1_R2.fastq.gz</t>
  </si>
  <si>
    <t>GHT00943TBAD_CPXCR1_FL_IVT_Cycle2_R2.fastq.gz</t>
  </si>
  <si>
    <t>GHT00943TBAT_CPXCR1_FL_IVT_Cycle3_R2.fastq.gz</t>
  </si>
  <si>
    <t>GHT00943TBAQ_CPXCR1_FL_IVT_Cycle4_R2.fastq.gz</t>
  </si>
  <si>
    <t>GHT00943GPAM_CPXCR1_FL_IVT_Cycle1_hg38_PE.bw</t>
  </si>
  <si>
    <t>GHT00943GPAD_CPXCR1_FL_IVT_Cycle2_hg38_PE.bw</t>
  </si>
  <si>
    <t>GHT00943GPAT_CPXCR1_FL_IVT_Cycle3_hg38_PE.bw</t>
  </si>
  <si>
    <t>GHT00943GPAQ_CPXCR1_FL_IVT_Cycle4_hg38_PE.bw</t>
  </si>
  <si>
    <t>GHT00943UNAA_CPXCR1_FL_IVT_AllCycles_hg38_Arttu_summits.bed</t>
  </si>
  <si>
    <t>GHT00943WNAA_CPXCR1_FL_IVT_AllCycles_hg38_Arttu_peaks.narrowPeak</t>
  </si>
  <si>
    <t>GHT00944</t>
  </si>
  <si>
    <t>YWF_B_AffSeq_F08_PHF19</t>
  </si>
  <si>
    <t>pTH14315</t>
  </si>
  <si>
    <t>GHT00944TAAM_PHF19_DBD_IVT_Cycle1_R1.fastq.gz</t>
  </si>
  <si>
    <t>GHT00944TAAD_PHF19_DBD_IVT_Cycle2_R1.fastq.gz</t>
  </si>
  <si>
    <t>GHT00944TAAT_PHF19_DBD_IVT_Cycle3_R1.fastq.gz</t>
  </si>
  <si>
    <t>GHT00944TAAQ_PHF19_DBD_IVT_Cycle4_R1.fastq.gz</t>
  </si>
  <si>
    <t>GHT00944TBAM_PHF19_DBD_IVT_Cycle1_R2.fastq.gz</t>
  </si>
  <si>
    <t>GHT00944TBAD_PHF19_DBD_IVT_Cycle2_R2.fastq.gz</t>
  </si>
  <si>
    <t>GHT00944TBAT_PHF19_DBD_IVT_Cycle3_R2.fastq.gz</t>
  </si>
  <si>
    <t>GHT00944TBAQ_PHF19_DBD_IVT_Cycle4_R2.fastq.gz</t>
  </si>
  <si>
    <t>GHT00944GPAM_PHF19_DBD_IVT_Cycle1_hg38_PE.bw</t>
  </si>
  <si>
    <t>GHT00944GPAD_PHF19_DBD_IVT_Cycle2_hg38_PE.bw</t>
  </si>
  <si>
    <t>GHT00944GPAT_PHF19_DBD_IVT_Cycle3_hg38_PE.bw</t>
  </si>
  <si>
    <t>GHT00944GPAQ_PHF19_DBD_IVT_Cycle4_hg38_PE.bw</t>
  </si>
  <si>
    <t>GHT00944UNAA_PHF19_DBD_IVT_AllCycles_hg38_Arttu_summits.bed</t>
  </si>
  <si>
    <t>GHT00944WNAA_PHF19_DBD_IVT_AllCycles_hg38_Arttu_peaks.narrowPeak</t>
  </si>
  <si>
    <t>GHT00945</t>
  </si>
  <si>
    <t>YWJ_B_AffSeq_F04_CENPS_FL</t>
  </si>
  <si>
    <t>pTH14287</t>
  </si>
  <si>
    <t>GHT00945TAAM_CENPS_FL_IVT_Cycle1_R1.fastq.gz</t>
  </si>
  <si>
    <t>GHT00945TAAD_CENPS_FL_IVT_Cycle2_R1.fastq.gz</t>
  </si>
  <si>
    <t>GHT00945TAAT_CENPS_FL_IVT_Cycle3_R1.fastq.gz</t>
  </si>
  <si>
    <t>GHT00945TAAQ_CENPS_FL_IVT_Cycle4_R1.fastq.gz</t>
  </si>
  <si>
    <t>GHT00945TBAM_CENPS_FL_IVT_Cycle1_R2.fastq.gz</t>
  </si>
  <si>
    <t>GHT00945TBAD_CENPS_FL_IVT_Cycle2_R2.fastq.gz</t>
  </si>
  <si>
    <t>GHT00945TBAT_CENPS_FL_IVT_Cycle3_R2.fastq.gz</t>
  </si>
  <si>
    <t>GHT00945TBAQ_CENPS_FL_IVT_Cycle4_R2.fastq.gz</t>
  </si>
  <si>
    <t>GHT00945GPAM_CENPS_FL_IVT_Cycle1_hg38_PE.bw</t>
  </si>
  <si>
    <t>GHT00945GPAD_CENPS_FL_IVT_Cycle2_hg38_PE.bw</t>
  </si>
  <si>
    <t>GHT00945GPAT_CENPS_FL_IVT_Cycle3_hg38_PE.bw</t>
  </si>
  <si>
    <t>GHT00945GPAQ_CENPS_FL_IVT_Cycle4_hg38_PE.bw</t>
  </si>
  <si>
    <t>GHT00945UNAA_CENPS_FL_IVT_AllCycles_hg38_Arttu_summits.bed</t>
  </si>
  <si>
    <t>GHT00945WNAA_CENPS_FL_IVT_AllCycles_hg38_Arttu_peaks.narrowPeak</t>
  </si>
  <si>
    <t>GHT00946</t>
  </si>
  <si>
    <t>YWK_B_AffSeq_D8_FAM170A</t>
  </si>
  <si>
    <t>pTH13626</t>
  </si>
  <si>
    <t>FAM170A</t>
  </si>
  <si>
    <t>GHT00946TAAM_FAM170A_FL_Lysate_Cycle1_R1.fastq.gz</t>
  </si>
  <si>
    <t>GHT00946TAAD_FAM170A_FL_Lysate_Cycle2_R1.fastq.gz</t>
  </si>
  <si>
    <t>GHT00946TAAT_FAM170A_FL_Lysate_Cycle3_R1.fastq.gz</t>
  </si>
  <si>
    <t>GHT00946TAAQ_FAM170A_FL_Lysate_Cycle4_R1.fastq.gz</t>
  </si>
  <si>
    <t>GHT00946TBAM_FAM170A_FL_Lysate_Cycle1_R2.fastq.gz</t>
  </si>
  <si>
    <t>GHT00946TBAD_FAM170A_FL_Lysate_Cycle2_R2.fastq.gz</t>
  </si>
  <si>
    <t>GHT00946TBAT_FAM170A_FL_Lysate_Cycle3_R2.fastq.gz</t>
  </si>
  <si>
    <t>GHT00946TBAQ_FAM170A_FL_Lysate_Cycle4_R2.fastq.gz</t>
  </si>
  <si>
    <t>GHT00946GPAM_FAM170A_FL_Lysate_Cycle1_hg38_PE.bw</t>
  </si>
  <si>
    <t>GHT00946GPAD_FAM170A_FL_Lysate_Cycle2_hg38_PE.bw</t>
  </si>
  <si>
    <t>GHT00946GPAT_FAM170A_FL_Lysate_Cycle3_hg38_PE.bw</t>
  </si>
  <si>
    <t>GHT00946GPAQ_FAM170A_FL_Lysate_Cycle4_hg38_PE.bw</t>
  </si>
  <si>
    <t>GHT00946UNAA_FAM170A_FL_Lysate_AllCycles_hg38_Arttu_summits.bed</t>
  </si>
  <si>
    <t>GHT00946WNAA_FAM170A_FL_Lysate_AllCycles_hg38_Arttu_peaks.narrowPeak</t>
  </si>
  <si>
    <t>GHT00947</t>
  </si>
  <si>
    <t>YWN_B_AffSeq_A1_ZBED5.FL</t>
  </si>
  <si>
    <t>GHT00947TAAM_ZBED5_FL_Lysate_Cycle1_R1.fastq.gz</t>
  </si>
  <si>
    <t>GHT00947TAAD_ZBED5_FL_Lysate_Cycle2_R1.fastq.gz</t>
  </si>
  <si>
    <t>GHT00947TAAT_ZBED5_FL_Lysate_Cycle3_R1.fastq.gz</t>
  </si>
  <si>
    <t>GHT00947TAAQ_ZBED5_FL_Lysate_Cycle4_R1.fastq.gz</t>
  </si>
  <si>
    <t>GHT00947TBAM_ZBED5_FL_Lysate_Cycle1_R2.fastq.gz</t>
  </si>
  <si>
    <t>GHT00947TBAD_ZBED5_FL_Lysate_Cycle2_R2.fastq.gz</t>
  </si>
  <si>
    <t>GHT00947TBAT_ZBED5_FL_Lysate_Cycle3_R2.fastq.gz</t>
  </si>
  <si>
    <t>GHT00947TBAQ_ZBED5_FL_Lysate_Cycle4_R2.fastq.gz</t>
  </si>
  <si>
    <t>GHT00947GPAM_ZBED5_FL_Lysate_Cycle1_hg38_PE.bw</t>
  </si>
  <si>
    <t>GHT00947GPAD_ZBED5_FL_Lysate_Cycle2_hg38_PE.bw</t>
  </si>
  <si>
    <t>GHT00947GPAT_ZBED5_FL_Lysate_Cycle3_hg38_PE.bw</t>
  </si>
  <si>
    <t>GHT00947GPAQ_ZBED5_FL_Lysate_Cycle4_hg38_PE.bw</t>
  </si>
  <si>
    <t>GHT00947UNAA_ZBED5_FL_Lysate_AllCycles_hg38_Arttu_summits.bed</t>
  </si>
  <si>
    <t>GHT00947WNAA_ZBED5_FL_Lysate_AllCycles_hg38_Arttu_peaks.narrowPeak</t>
  </si>
  <si>
    <t>GHT00948</t>
  </si>
  <si>
    <t>YWF_B_AffSeq_D06_ZNF813</t>
  </si>
  <si>
    <t>pTH14169</t>
  </si>
  <si>
    <t>GHT00948TAAM_ZNF813_DBD_IVT_Cycle1_R1.fastq.gz</t>
  </si>
  <si>
    <t>GHT00948TAAD_ZNF813_DBD_IVT_Cycle2_R1.fastq.gz</t>
  </si>
  <si>
    <t>GHT00948TAAT_ZNF813_DBD_IVT_Cycle3_R1.fastq.gz</t>
  </si>
  <si>
    <t>GHT00948TAAQ_ZNF813_DBD_IVT_Cycle4_R1.fastq.gz</t>
  </si>
  <si>
    <t>GHT00948TBAM_ZNF813_DBD_IVT_Cycle1_R2.fastq.gz</t>
  </si>
  <si>
    <t>GHT00948TBAD_ZNF813_DBD_IVT_Cycle2_R2.fastq.gz</t>
  </si>
  <si>
    <t>GHT00948TBAT_ZNF813_DBD_IVT_Cycle3_R2.fastq.gz</t>
  </si>
  <si>
    <t>GHT00948TBAQ_ZNF813_DBD_IVT_Cycle4_R2.fastq.gz</t>
  </si>
  <si>
    <t>GHT00948GPAM_ZNF813_DBD_IVT_Cycle1_hg38_PE.bw</t>
  </si>
  <si>
    <t>GHT00948GPAD_ZNF813_DBD_IVT_Cycle2_hg38_PE.bw</t>
  </si>
  <si>
    <t>GHT00948GPAT_ZNF813_DBD_IVT_Cycle3_hg38_PE.bw</t>
  </si>
  <si>
    <t>GHT00948GPAQ_ZNF813_DBD_IVT_Cycle4_hg38_PE.bw</t>
  </si>
  <si>
    <t>GHT00948UNAA_ZNF813_DBD_IVT_AllCycles_hg38_Arttu_summits.bed</t>
  </si>
  <si>
    <t>GHT00948WNAA_ZNF813_DBD_IVT_AllCycles_hg38_Arttu_peaks.narrowPeak</t>
  </si>
  <si>
    <t>GHT00949</t>
  </si>
  <si>
    <t>YWM_B_AffSeq_C2_AKAP8.FL</t>
  </si>
  <si>
    <t>UT380-011</t>
  </si>
  <si>
    <t>GHT00949TAAM_AKAP8_FL_GFPIVT_Cycle1_R1.fastq.gz</t>
  </si>
  <si>
    <t>GHT00949TAAD_AKAP8_FL_GFPIVT_Cycle2_R1.fastq.gz</t>
  </si>
  <si>
    <t>GHT00949TAAT_AKAP8_FL_GFPIVT_Cycle3_R1.fastq.gz</t>
  </si>
  <si>
    <t>GHT00949TAAQ_AKAP8_FL_GFPIVT_Cycle4_R1.fastq.gz</t>
  </si>
  <si>
    <t>GHT00949TBAM_AKAP8_FL_GFPIVT_Cycle1_R2.fastq.gz</t>
  </si>
  <si>
    <t>GHT00949TBAD_AKAP8_FL_GFPIVT_Cycle2_R2.fastq.gz</t>
  </si>
  <si>
    <t>GHT00949TBAT_AKAP8_FL_GFPIVT_Cycle3_R2.fastq.gz</t>
  </si>
  <si>
    <t>GHT00949TBAQ_AKAP8_FL_GFPIVT_Cycle4_R2.fastq.gz</t>
  </si>
  <si>
    <t>GHT00949GPAM_AKAP8_FL_GFPIVT_Cycle1_hg38_PE.bw</t>
  </si>
  <si>
    <t>GHT00949GPAD_AKAP8_FL_GFPIVT_Cycle2_hg38_PE.bw</t>
  </si>
  <si>
    <t>GHT00949GPAT_AKAP8_FL_GFPIVT_Cycle3_hg38_PE.bw</t>
  </si>
  <si>
    <t>GHT00949GPAQ_AKAP8_FL_GFPIVT_Cycle4_hg38_PE.bw</t>
  </si>
  <si>
    <t>GHT00949UNAA_AKAP8_FL_GFPIVT_AllCycles_hg38_Arttu_summits.bed</t>
  </si>
  <si>
    <t>GHT00949WNAA_AKAP8_FL_GFPIVT_AllCycles_hg38_Arttu_peaks.narrowPeak</t>
  </si>
  <si>
    <t>GHT00950</t>
  </si>
  <si>
    <t>YWR_B_AffSeq_D3_ZNF280B.FL</t>
  </si>
  <si>
    <t>UT380-313</t>
  </si>
  <si>
    <t>GHT00950TAAM_ZNF280B_FL_GFPIVT_Cycle1_R1.fastq.gz</t>
  </si>
  <si>
    <t>GHT00950TAAD_ZNF280B_FL_GFPIVT_Cycle2_R1.fastq.gz</t>
  </si>
  <si>
    <t>GHT00950TAAT_ZNF280B_FL_GFPIVT_Cycle3_R1.fastq.gz</t>
  </si>
  <si>
    <t>GHT00950TBAM_ZNF280B_FL_GFPIVT_Cycle1_R2.fastq.gz</t>
  </si>
  <si>
    <t>GHT00950TBAD_ZNF280B_FL_GFPIVT_Cycle2_R2.fastq.gz</t>
  </si>
  <si>
    <t>GHT00950TBAT_ZNF280B_FL_GFPIVT_Cycle3_R2.fastq.gz</t>
  </si>
  <si>
    <t>GHT00950GPAM_ZNF280B_FL_GFPIVT_Cycle1_hg38_PE.bw</t>
  </si>
  <si>
    <t>GHT00950GPAD_ZNF280B_FL_GFPIVT_Cycle2_hg38_PE.bw</t>
  </si>
  <si>
    <t>GHT00950GPAT_ZNF280B_FL_GFPIVT_Cycle3_hg38_PE.bw</t>
  </si>
  <si>
    <t>GHT00950UNAA_ZNF280B_FL_GFPIVT_AllCycles_hg38_Arttu_summits.bed</t>
  </si>
  <si>
    <t>GHT00950WNAA_ZNF280B_FL_GFPIVT_AllCycles_hg38_Arttu_peaks.narrowPeak</t>
  </si>
  <si>
    <t>GHT00951</t>
  </si>
  <si>
    <t>YWH_B_AffSeq_B10_ZNF335_DBD_1</t>
  </si>
  <si>
    <t>pTH14047</t>
  </si>
  <si>
    <t>GHT00951TAAM_ZNF335_DBD1_IVT_Cycle1_R1.fastq.gz</t>
  </si>
  <si>
    <t>GHT00951TAAD_ZNF335_DBD1_IVT_Cycle2_R1.fastq.gz</t>
  </si>
  <si>
    <t>GHT00951TAAT_ZNF335_DBD1_IVT_Cycle3_R1.fastq.gz</t>
  </si>
  <si>
    <t>GHT00951TAAQ_ZNF335_DBD1_IVT_Cycle4_R1.fastq.gz</t>
  </si>
  <si>
    <t>GHT00951TBAM_ZNF335_DBD1_IVT_Cycle1_R2.fastq.gz</t>
  </si>
  <si>
    <t>GHT00951TBAD_ZNF335_DBD1_IVT_Cycle2_R2.fastq.gz</t>
  </si>
  <si>
    <t>GHT00951TBAT_ZNF335_DBD1_IVT_Cycle3_R2.fastq.gz</t>
  </si>
  <si>
    <t>GHT00951TBAQ_ZNF335_DBD1_IVT_Cycle4_R2.fastq.gz</t>
  </si>
  <si>
    <t>GHT00951GPAM_ZNF335_DBD1_IVT_Cycle1_hg38_PE.bw</t>
  </si>
  <si>
    <t>GHT00951GPAD_ZNF335_DBD1_IVT_Cycle2_hg38_PE.bw</t>
  </si>
  <si>
    <t>GHT00951GPAT_ZNF335_DBD1_IVT_Cycle3_hg38_PE.bw</t>
  </si>
  <si>
    <t>GHT00951GPAQ_ZNF335_DBD1_IVT_Cycle4_hg38_PE.bw</t>
  </si>
  <si>
    <t>GHT00951UNAA_ZNF335_DBD1_IVT_AllCycles_hg38_Arttu_summits.bed</t>
  </si>
  <si>
    <t>GHT00951WNAA_ZNF335_DBD1_IVT_AllCycles_hg38_Arttu_peaks.narrowPeak</t>
  </si>
  <si>
    <t>GHT00952</t>
  </si>
  <si>
    <t>YWD_B_AffSeq_B02_PHF21A</t>
  </si>
  <si>
    <t>pTH13594</t>
  </si>
  <si>
    <t>GHT00952TAAM_PHF21A_FL_Lysate_Cycle1_R1.fastq.gz</t>
  </si>
  <si>
    <t>GHT00952TAAD_PHF21A_FL_Lysate_Cycle2_R1.fastq.gz</t>
  </si>
  <si>
    <t>GHT00952TAAT_PHF21A_FL_Lysate_Cycle3_R1.fastq.gz</t>
  </si>
  <si>
    <t>GHT00952TAAQ_PHF21A_FL_Lysate_Cycle4_R1.fastq.gz</t>
  </si>
  <si>
    <t>GHT00952TBAM_PHF21A_FL_Lysate_Cycle1_R2.fastq.gz</t>
  </si>
  <si>
    <t>GHT00952TBAD_PHF21A_FL_Lysate_Cycle2_R2.fastq.gz</t>
  </si>
  <si>
    <t>GHT00952TBAT_PHF21A_FL_Lysate_Cycle3_R2.fastq.gz</t>
  </si>
  <si>
    <t>GHT00952TBAQ_PHF21A_FL_Lysate_Cycle4_R2.fastq.gz</t>
  </si>
  <si>
    <t>GHT00952GPAM_PHF21A_FL_Lysate_Cycle1_hg38_PE.bw</t>
  </si>
  <si>
    <t>GHT00952GPAD_PHF21A_FL_Lysate_Cycle2_hg38_PE.bw</t>
  </si>
  <si>
    <t>GHT00952GPAT_PHF21A_FL_Lysate_Cycle3_hg38_PE.bw</t>
  </si>
  <si>
    <t>GHT00952GPAQ_PHF21A_FL_Lysate_Cycle4_hg38_PE.bw</t>
  </si>
  <si>
    <t>GHT00952UNAA_PHF21A_FL_Lysate_AllCycles_hg38_Arttu_summits.bed</t>
  </si>
  <si>
    <t>GHT00952WNAA_PHF21A_FL_Lysate_AllCycles_hg38_Arttu_peaks.narrowPeak</t>
  </si>
  <si>
    <t>GHT00953</t>
  </si>
  <si>
    <t>YWQ_B_AffSeq_A3_TIGD3.FL</t>
  </si>
  <si>
    <t>UT380-225</t>
  </si>
  <si>
    <t>GHT00953TAAM_TIGD3_FL_GFPIVT_Cycle1_R1.fastq.gz</t>
  </si>
  <si>
    <t>GHT00953TAAD_TIGD3_FL_GFPIVT_Cycle2_R1.fastq.gz</t>
  </si>
  <si>
    <t>GHT00953TAAT_TIGD3_FL_GFPIVT_Cycle3_R1.fastq.gz</t>
  </si>
  <si>
    <t>GHT00953TBAM_TIGD3_FL_GFPIVT_Cycle1_R2.fastq.gz</t>
  </si>
  <si>
    <t>GHT00953TBAD_TIGD3_FL_GFPIVT_Cycle2_R2.fastq.gz</t>
  </si>
  <si>
    <t>GHT00953TBAT_TIGD3_FL_GFPIVT_Cycle3_R2.fastq.gz</t>
  </si>
  <si>
    <t>GHT00953GPAM_TIGD3_FL_GFPIVT_Cycle1_hg38_PE.bw</t>
  </si>
  <si>
    <t>GHT00953GPAD_TIGD3_FL_GFPIVT_Cycle2_hg38_PE.bw</t>
  </si>
  <si>
    <t>GHT00953GPAT_TIGD3_FL_GFPIVT_Cycle3_hg38_PE.bw</t>
  </si>
  <si>
    <t>GHT00953UNAA_TIGD3_FL_GFPIVT_AllCycles_hg38_Arttu_summits.bed</t>
  </si>
  <si>
    <t>GHT00953WNAA_TIGD3_FL_GFPIVT_AllCycles_hg38_Arttu_peaks.narrowPeak</t>
  </si>
  <si>
    <t>GHT00954</t>
  </si>
  <si>
    <t>YWJ_B_AffSeq_E09_THAP8_FL</t>
  </si>
  <si>
    <t>pTH14354</t>
  </si>
  <si>
    <t>GHT00954TAAM_THAP8_FL_IVT_Cycle1_R1.fastq.gz</t>
  </si>
  <si>
    <t>GHT00954TAAD_THAP8_FL_IVT_Cycle2_R1.fastq.gz</t>
  </si>
  <si>
    <t>GHT00954TAAT_THAP8_FL_IVT_Cycle3_R1.fastq.gz</t>
  </si>
  <si>
    <t>GHT00954TAAQ_THAP8_FL_IVT_Cycle4_R1.fastq.gz</t>
  </si>
  <si>
    <t>GHT00954TBAM_THAP8_FL_IVT_Cycle1_R2.fastq.gz</t>
  </si>
  <si>
    <t>GHT00954TBAD_THAP8_FL_IVT_Cycle2_R2.fastq.gz</t>
  </si>
  <si>
    <t>GHT00954TBAT_THAP8_FL_IVT_Cycle3_R2.fastq.gz</t>
  </si>
  <si>
    <t>GHT00954TBAQ_THAP8_FL_IVT_Cycle4_R2.fastq.gz</t>
  </si>
  <si>
    <t>GHT00954GPAM_THAP8_FL_IVT_Cycle1_hg38_PE.bw</t>
  </si>
  <si>
    <t>GHT00954GPAD_THAP8_FL_IVT_Cycle2_hg38_PE.bw</t>
  </si>
  <si>
    <t>GHT00954GPAT_THAP8_FL_IVT_Cycle3_hg38_PE.bw</t>
  </si>
  <si>
    <t>GHT00954GPAQ_THAP8_FL_IVT_Cycle4_hg38_PE.bw</t>
  </si>
  <si>
    <t>GHT00954UNAA_THAP8_FL_IVT_AllCycles_hg38_Arttu_summits.bed</t>
  </si>
  <si>
    <t>GHT00954WNAA_THAP8_FL_IVT_AllCycles_hg38_Arttu_peaks.narrowPeak</t>
  </si>
  <si>
    <t>GHT00955</t>
  </si>
  <si>
    <t>YWF_B_AffSeq_H05_ZNF724</t>
  </si>
  <si>
    <t>pTH14146</t>
  </si>
  <si>
    <t>GHT00955TAAM_ZNF724_DBD_IVT_Cycle1_R1.fastq.gz</t>
  </si>
  <si>
    <t>GHT00955TAAD_ZNF724_DBD_IVT_Cycle2_R1.fastq.gz</t>
  </si>
  <si>
    <t>GHT00955TAAT_ZNF724_DBD_IVT_Cycle3_R1.fastq.gz</t>
  </si>
  <si>
    <t>GHT00955TAAQ_ZNF724_DBD_IVT_Cycle4_R1.fastq.gz</t>
  </si>
  <si>
    <t>GHT00955TBAM_ZNF724_DBD_IVT_Cycle1_R2.fastq.gz</t>
  </si>
  <si>
    <t>GHT00955TBAD_ZNF724_DBD_IVT_Cycle2_R2.fastq.gz</t>
  </si>
  <si>
    <t>GHT00955TBAT_ZNF724_DBD_IVT_Cycle3_R2.fastq.gz</t>
  </si>
  <si>
    <t>GHT00955TBAQ_ZNF724_DBD_IVT_Cycle4_R2.fastq.gz</t>
  </si>
  <si>
    <t>GHT00955GPAM_ZNF724_DBD_IVT_Cycle1_hg38_PE.bw</t>
  </si>
  <si>
    <t>GHT00955GPAD_ZNF724_DBD_IVT_Cycle2_hg38_PE.bw</t>
  </si>
  <si>
    <t>GHT00955GPAT_ZNF724_DBD_IVT_Cycle3_hg38_PE.bw</t>
  </si>
  <si>
    <t>GHT00955GPAQ_ZNF724_DBD_IVT_Cycle4_hg38_PE.bw</t>
  </si>
  <si>
    <t>GHT00955UNAA_ZNF724_DBD_IVT_AllCycles_hg38_Arttu_summits.bed</t>
  </si>
  <si>
    <t>GHT00955WNAA_ZNF724_DBD_IVT_AllCycles_hg38_Arttu_peaks.narrowPeak</t>
  </si>
  <si>
    <t>GHT00956</t>
  </si>
  <si>
    <t>YWK_D_AffSeq_E11_ZNF683</t>
  </si>
  <si>
    <t>GHT00956TAAM_ZNF683_FL_Lysate_Cycle1_R1.fastq.gz</t>
  </si>
  <si>
    <t>GHT00956TAAD_ZNF683_FL_Lysate_Cycle2_R1.fastq.gz</t>
  </si>
  <si>
    <t>GHT00956TAAT_ZNF683_FL_Lysate_Cycle3_R1.fastq.gz</t>
  </si>
  <si>
    <t>GHT00956TAAQ_ZNF683_FL_Lysate_Cycle4_R1.fastq.gz</t>
  </si>
  <si>
    <t>GHT00956TBAM_ZNF683_FL_Lysate_Cycle1_R2.fastq.gz</t>
  </si>
  <si>
    <t>GHT00956TBAD_ZNF683_FL_Lysate_Cycle2_R2.fastq.gz</t>
  </si>
  <si>
    <t>GHT00956TBAT_ZNF683_FL_Lysate_Cycle3_R2.fastq.gz</t>
  </si>
  <si>
    <t>GHT00956TBAQ_ZNF683_FL_Lysate_Cycle4_R2.fastq.gz</t>
  </si>
  <si>
    <t>GHT00956GPAM_ZNF683_FL_Lysate_Cycle1_hg38_PE.bw</t>
  </si>
  <si>
    <t>GHT00956GPAD_ZNF683_FL_Lysate_Cycle2_hg38_PE.bw</t>
  </si>
  <si>
    <t>GHT00956GPAT_ZNF683_FL_Lysate_Cycle3_hg38_PE.bw</t>
  </si>
  <si>
    <t>GHT00956GPAQ_ZNF683_FL_Lysate_Cycle4_hg38_PE.bw</t>
  </si>
  <si>
    <t>GHT00956UNAA_ZNF683_FL_Lysate_AllCycles_hg38_Arttu_summits.bed</t>
  </si>
  <si>
    <t>GHT00956WNAA_ZNF683_FL_Lysate_AllCycles_hg38_Arttu_peaks.narrowPeak</t>
  </si>
  <si>
    <t>GHT00957</t>
  </si>
  <si>
    <t>YWE_B_AffSeq_B09_TBPL1</t>
  </si>
  <si>
    <t>pTH14341</t>
  </si>
  <si>
    <t>B09</t>
  </si>
  <si>
    <t>GHT00957TAAM_TBPL1_FL_IVT_Cycle1_R1.fastq.gz</t>
  </si>
  <si>
    <t>GHT00957TAAD_TBPL1_FL_IVT_Cycle2_R1.fastq.gz</t>
  </si>
  <si>
    <t>GHT00957TAAT_TBPL1_FL_IVT_Cycle3_R1.fastq.gz</t>
  </si>
  <si>
    <t>GHT00957TAAQ_TBPL1_FL_IVT_Cycle4_R1.fastq.gz</t>
  </si>
  <si>
    <t>GHT00957TBAM_TBPL1_FL_IVT_Cycle1_R2.fastq.gz</t>
  </si>
  <si>
    <t>GHT00957TBAD_TBPL1_FL_IVT_Cycle2_R2.fastq.gz</t>
  </si>
  <si>
    <t>GHT00957TBAT_TBPL1_FL_IVT_Cycle3_R2.fastq.gz</t>
  </si>
  <si>
    <t>GHT00957TBAQ_TBPL1_FL_IVT_Cycle4_R2.fastq.gz</t>
  </si>
  <si>
    <t>GHT00957GPAM_TBPL1_FL_IVT_Cycle1_hg38_PE.bw</t>
  </si>
  <si>
    <t>GHT00957GPAD_TBPL1_FL_IVT_Cycle2_hg38_PE.bw</t>
  </si>
  <si>
    <t>GHT00957GPAT_TBPL1_FL_IVT_Cycle3_hg38_PE.bw</t>
  </si>
  <si>
    <t>GHT00957GPAQ_TBPL1_FL_IVT_Cycle4_hg38_PE.bw</t>
  </si>
  <si>
    <t>GHT00957UNAA_TBPL1_FL_IVT_AllCycles_hg38_Arttu_summits.bed</t>
  </si>
  <si>
    <t>GHT00957WNAA_TBPL1_FL_IVT_AllCycles_hg38_Arttu_peaks.narrowPeak</t>
  </si>
  <si>
    <t>GHT00958</t>
  </si>
  <si>
    <t>YWI_B_AffSeq_H03_ZNF646_DBD_3</t>
  </si>
  <si>
    <t>pTH14114</t>
  </si>
  <si>
    <t>GHT00958TAAM_ZNF646_DBD3_IVT_Cycle1_R1.fastq.gz</t>
  </si>
  <si>
    <t>GHT00958TAAD_ZNF646_DBD3_IVT_Cycle2_R1.fastq.gz</t>
  </si>
  <si>
    <t>GHT00958TAAT_ZNF646_DBD3_IVT_Cycle3_R1.fastq.gz</t>
  </si>
  <si>
    <t>GHT00958TAAQ_ZNF646_DBD3_IVT_Cycle4_R1.fastq.gz</t>
  </si>
  <si>
    <t>GHT00958TBAM_ZNF646_DBD3_IVT_Cycle1_R2.fastq.gz</t>
  </si>
  <si>
    <t>GHT00958TBAD_ZNF646_DBD3_IVT_Cycle2_R2.fastq.gz</t>
  </si>
  <si>
    <t>GHT00958TBAT_ZNF646_DBD3_IVT_Cycle3_R2.fastq.gz</t>
  </si>
  <si>
    <t>GHT00958TBAQ_ZNF646_DBD3_IVT_Cycle4_R2.fastq.gz</t>
  </si>
  <si>
    <t>GHT00958GPAM_ZNF646_DBD3_IVT_Cycle1_hg38_PE.bw</t>
  </si>
  <si>
    <t>GHT00958GPAD_ZNF646_DBD3_IVT_Cycle2_hg38_PE.bw</t>
  </si>
  <si>
    <t>GHT00958GPAT_ZNF646_DBD3_IVT_Cycle3_hg38_PE.bw</t>
  </si>
  <si>
    <t>GHT00958GPAQ_ZNF646_DBD3_IVT_Cycle4_hg38_PE.bw</t>
  </si>
  <si>
    <t>GHT00958UNAA_ZNF646_DBD3_IVT_AllCycles_hg38_Arttu_summits.bed</t>
  </si>
  <si>
    <t>GHT00958WNAA_ZNF646_DBD3_IVT_AllCycles_hg38_Arttu_peaks.narrowPeak</t>
  </si>
  <si>
    <t>GHT00959</t>
  </si>
  <si>
    <t>YWJ_B_AffSeq_E03_MTERF2_FL</t>
  </si>
  <si>
    <t>pTH14267</t>
  </si>
  <si>
    <t>E03</t>
  </si>
  <si>
    <t>GHT00959TAAM_MTERF2_FL_IVT_Cycle1_R1.fastq.gz</t>
  </si>
  <si>
    <t>GHT00959TAAD_MTERF2_FL_IVT_Cycle2_R1.fastq.gz</t>
  </si>
  <si>
    <t>GHT00959TAAT_MTERF2_FL_IVT_Cycle3_R1.fastq.gz</t>
  </si>
  <si>
    <t>GHT00959TAAQ_MTERF2_FL_IVT_Cycle4_R1.fastq.gz</t>
  </si>
  <si>
    <t>GHT00959TBAM_MTERF2_FL_IVT_Cycle1_R2.fastq.gz</t>
  </si>
  <si>
    <t>GHT00959TBAD_MTERF2_FL_IVT_Cycle2_R2.fastq.gz</t>
  </si>
  <si>
    <t>GHT00959TBAT_MTERF2_FL_IVT_Cycle3_R2.fastq.gz</t>
  </si>
  <si>
    <t>GHT00959TBAQ_MTERF2_FL_IVT_Cycle4_R2.fastq.gz</t>
  </si>
  <si>
    <t>GHT00959GPAM_MTERF2_FL_IVT_Cycle1_hg38_PE.bw</t>
  </si>
  <si>
    <t>GHT00959GPAD_MTERF2_FL_IVT_Cycle2_hg38_PE.bw</t>
  </si>
  <si>
    <t>GHT00959GPAT_MTERF2_FL_IVT_Cycle3_hg38_PE.bw</t>
  </si>
  <si>
    <t>GHT00959GPAQ_MTERF2_FL_IVT_Cycle4_hg38_PE.bw</t>
  </si>
  <si>
    <t>GHT00959UNAA_MTERF2_FL_IVT_AllCycles_hg38_Arttu_summits.bed</t>
  </si>
  <si>
    <t>GHT00959WNAA_MTERF2_FL_IVT_AllCycles_hg38_Arttu_peaks.narrowPeak</t>
  </si>
  <si>
    <t>GHT00960</t>
  </si>
  <si>
    <t>YWK_D_AffSeq_E3_THAP2</t>
  </si>
  <si>
    <t>pTH13904</t>
  </si>
  <si>
    <t>GHT00960TAAM_THAP2_FL_Lysate_Cycle1_R1.fastq.gz</t>
  </si>
  <si>
    <t>GHT00960TAAD_THAP2_FL_Lysate_Cycle2_R1.fastq.gz</t>
  </si>
  <si>
    <t>GHT00960TAAT_THAP2_FL_Lysate_Cycle3_R1.fastq.gz</t>
  </si>
  <si>
    <t>GHT00960TAAQ_THAP2_FL_Lysate_Cycle4_R1.fastq.gz</t>
  </si>
  <si>
    <t>GHT00960TBAM_THAP2_FL_Lysate_Cycle1_R2.fastq.gz</t>
  </si>
  <si>
    <t>GHT00960TBAD_THAP2_FL_Lysate_Cycle2_R2.fastq.gz</t>
  </si>
  <si>
    <t>GHT00960TBAT_THAP2_FL_Lysate_Cycle3_R2.fastq.gz</t>
  </si>
  <si>
    <t>GHT00960TBAQ_THAP2_FL_Lysate_Cycle4_R2.fastq.gz</t>
  </si>
  <si>
    <t>GHT00960GPAM_THAP2_FL_Lysate_Cycle1_hg38_PE.bw</t>
  </si>
  <si>
    <t>GHT00960GPAD_THAP2_FL_Lysate_Cycle2_hg38_PE.bw</t>
  </si>
  <si>
    <t>GHT00960GPAT_THAP2_FL_Lysate_Cycle3_hg38_PE.bw</t>
  </si>
  <si>
    <t>GHT00960GPAQ_THAP2_FL_Lysate_Cycle4_hg38_PE.bw</t>
  </si>
  <si>
    <t>GHT00960UNAA_THAP2_FL_Lysate_AllCycles_hg38_Arttu_summits.bed</t>
  </si>
  <si>
    <t>GHT00960WNAA_THAP2_FL_Lysate_AllCycles_hg38_Arttu_peaks.narrowPeak</t>
  </si>
  <si>
    <t>GHT00961</t>
  </si>
  <si>
    <t>YWQ_B_AffSeq_H5_RBCK1.FL</t>
  </si>
  <si>
    <t>UT380-168</t>
  </si>
  <si>
    <t>GHT00961TAAM_RBCK1_FL_GFPIVT_Cycle1_R1.fastq.gz</t>
  </si>
  <si>
    <t>GHT00961TAAD_RBCK1_FL_GFPIVT_Cycle2_R1.fastq.gz</t>
  </si>
  <si>
    <t>GHT00961TAAT_RBCK1_FL_GFPIVT_Cycle3_R1.fastq.gz</t>
  </si>
  <si>
    <t>GHT00961TBAM_RBCK1_FL_GFPIVT_Cycle1_R2.fastq.gz</t>
  </si>
  <si>
    <t>GHT00961TBAD_RBCK1_FL_GFPIVT_Cycle2_R2.fastq.gz</t>
  </si>
  <si>
    <t>GHT00961TBAT_RBCK1_FL_GFPIVT_Cycle3_R2.fastq.gz</t>
  </si>
  <si>
    <t>GHT00961GPAM_RBCK1_FL_GFPIVT_Cycle1_hg38_PE.bw</t>
  </si>
  <si>
    <t>GHT00961GPAD_RBCK1_FL_GFPIVT_Cycle2_hg38_PE.bw</t>
  </si>
  <si>
    <t>GHT00961GPAT_RBCK1_FL_GFPIVT_Cycle3_hg38_PE.bw</t>
  </si>
  <si>
    <t>GHT00961UNAA_RBCK1_FL_GFPIVT_AllCycles_hg38_Arttu_summits.bed</t>
  </si>
  <si>
    <t>GHT00961WNAA_RBCK1_FL_GFPIVT_AllCycles_hg38_Arttu_peaks.narrowPeak</t>
  </si>
  <si>
    <t>GHT00962</t>
  </si>
  <si>
    <t>YWK_B_AffSeq_A2_ZBTB5</t>
  </si>
  <si>
    <t>pTH13650</t>
  </si>
  <si>
    <t>GHT00962TAAM_ZBTB5_FL_Lysate_Cycle1_R1.fastq.gz</t>
  </si>
  <si>
    <t>GHT00962TAAD_ZBTB5_FL_Lysate_Cycle2_R1.fastq.gz</t>
  </si>
  <si>
    <t>GHT00962TAAT_ZBTB5_FL_Lysate_Cycle3_R1.fastq.gz</t>
  </si>
  <si>
    <t>GHT00962TAAQ_ZBTB5_FL_Lysate_Cycle4_R1.fastq.gz</t>
  </si>
  <si>
    <t>GHT00962TBAM_ZBTB5_FL_Lysate_Cycle1_R2.fastq.gz</t>
  </si>
  <si>
    <t>GHT00962TBAD_ZBTB5_FL_Lysate_Cycle2_R2.fastq.gz</t>
  </si>
  <si>
    <t>GHT00962TBAT_ZBTB5_FL_Lysate_Cycle3_R2.fastq.gz</t>
  </si>
  <si>
    <t>GHT00962TBAQ_ZBTB5_FL_Lysate_Cycle4_R2.fastq.gz</t>
  </si>
  <si>
    <t>GHT00962GPAM_ZBTB5_FL_Lysate_Cycle1_hg38_PE.bw</t>
  </si>
  <si>
    <t>GHT00962GPAD_ZBTB5_FL_Lysate_Cycle2_hg38_PE.bw</t>
  </si>
  <si>
    <t>GHT00962GPAT_ZBTB5_FL_Lysate_Cycle3_hg38_PE.bw</t>
  </si>
  <si>
    <t>GHT00962GPAQ_ZBTB5_FL_Lysate_Cycle4_hg38_PE.bw</t>
  </si>
  <si>
    <t>GHT00962UNAA_ZBTB5_FL_Lysate_AllCycles_hg38_Arttu_summits.bed</t>
  </si>
  <si>
    <t>GHT00962WNAA_ZBTB5_FL_Lysate_AllCycles_hg38_Arttu_peaks.narrowPeak</t>
  </si>
  <si>
    <t>GHT00963</t>
  </si>
  <si>
    <t>YWK_B_AffSeq_G10_ZNF592</t>
  </si>
  <si>
    <t>GHT00963TAAM_ZNF592_FL_Lysate_Cycle1_R1.fastq.gz</t>
  </si>
  <si>
    <t>GHT00963TAAD_ZNF592_FL_Lysate_Cycle2_R1.fastq.gz</t>
  </si>
  <si>
    <t>GHT00963TAAT_ZNF592_FL_Lysate_Cycle3_R1.fastq.gz</t>
  </si>
  <si>
    <t>GHT00963TAAQ_ZNF592_FL_Lysate_Cycle4_R1.fastq.gz</t>
  </si>
  <si>
    <t>GHT00963TBAM_ZNF592_FL_Lysate_Cycle1_R2.fastq.gz</t>
  </si>
  <si>
    <t>GHT00963TBAD_ZNF592_FL_Lysate_Cycle2_R2.fastq.gz</t>
  </si>
  <si>
    <t>GHT00963TBAT_ZNF592_FL_Lysate_Cycle3_R2.fastq.gz</t>
  </si>
  <si>
    <t>GHT00963TBAQ_ZNF592_FL_Lysate_Cycle4_R2.fastq.gz</t>
  </si>
  <si>
    <t>GHT00963GPAM_ZNF592_FL_Lysate_Cycle1_hg38_PE.bw</t>
  </si>
  <si>
    <t>GHT00963GPAD_ZNF592_FL_Lysate_Cycle2_hg38_PE.bw</t>
  </si>
  <si>
    <t>GHT00963GPAT_ZNF592_FL_Lysate_Cycle3_hg38_PE.bw</t>
  </si>
  <si>
    <t>GHT00963GPAQ_ZNF592_FL_Lysate_Cycle4_hg38_PE.bw</t>
  </si>
  <si>
    <t>GHT00963UNAA_ZNF592_FL_Lysate_AllCycles_hg38_Arttu_summits.bed</t>
  </si>
  <si>
    <t>GHT00963WNAA_ZNF592_FL_Lysate_AllCycles_hg38_Arttu_peaks.narrowPeak</t>
  </si>
  <si>
    <t>GHT00964</t>
  </si>
  <si>
    <t>YWH_B_AffSeq_B04_FAM170A_DBD</t>
  </si>
  <si>
    <t>pTH13963</t>
  </si>
  <si>
    <t>GHT00964TAAM_FAM170A_DBD_IVT_Cycle1_R1.fastq.gz</t>
  </si>
  <si>
    <t>GHT00964TAAD_FAM170A_DBD_IVT_Cycle2_R1.fastq.gz</t>
  </si>
  <si>
    <t>GHT00964TAAT_FAM170A_DBD_IVT_Cycle3_R1.fastq.gz</t>
  </si>
  <si>
    <t>GHT00964TAAQ_FAM170A_DBD_IVT_Cycle4_R1.fastq.gz</t>
  </si>
  <si>
    <t>GHT00964TBAM_FAM170A_DBD_IVT_Cycle1_R2.fastq.gz</t>
  </si>
  <si>
    <t>GHT00964TBAD_FAM170A_DBD_IVT_Cycle2_R2.fastq.gz</t>
  </si>
  <si>
    <t>GHT00964TBAT_FAM170A_DBD_IVT_Cycle3_R2.fastq.gz</t>
  </si>
  <si>
    <t>GHT00964TBAQ_FAM170A_DBD_IVT_Cycle4_R2.fastq.gz</t>
  </si>
  <si>
    <t>GHT00964GPAM_FAM170A_DBD_IVT_Cycle1_hg38_PE.bw</t>
  </si>
  <si>
    <t>GHT00964GPAD_FAM170A_DBD_IVT_Cycle2_hg38_PE.bw</t>
  </si>
  <si>
    <t>GHT00964GPAT_FAM170A_DBD_IVT_Cycle3_hg38_PE.bw</t>
  </si>
  <si>
    <t>GHT00964GPAQ_FAM170A_DBD_IVT_Cycle4_hg38_PE.bw</t>
  </si>
  <si>
    <t>GHT00964UNAA_FAM170A_DBD_IVT_AllCycles_hg38_Arttu_summits.bed</t>
  </si>
  <si>
    <t>GHT00964WNAA_FAM170A_DBD_IVT_AllCycles_hg38_Arttu_peaks.narrowPeak</t>
  </si>
  <si>
    <t>GHT00965</t>
  </si>
  <si>
    <t>YWQ_B_AffSeq_B1_KIN.FL</t>
  </si>
  <si>
    <t>UT380-100</t>
  </si>
  <si>
    <t>GHT00965TAAM_KIN_FL_GFPIVT_Cycle1_R1.fastq.gz</t>
  </si>
  <si>
    <t>GHT00965TAAD_KIN_FL_GFPIVT_Cycle2_R1.fastq.gz</t>
  </si>
  <si>
    <t>GHT00965TAAT_KIN_FL_GFPIVT_Cycle3_R1.fastq.gz</t>
  </si>
  <si>
    <t>GHT00965TBAM_KIN_FL_GFPIVT_Cycle1_R2.fastq.gz</t>
  </si>
  <si>
    <t>GHT00965TBAD_KIN_FL_GFPIVT_Cycle2_R2.fastq.gz</t>
  </si>
  <si>
    <t>GHT00965TBAT_KIN_FL_GFPIVT_Cycle3_R2.fastq.gz</t>
  </si>
  <si>
    <t>GHT00965GPAM_KIN_FL_GFPIVT_Cycle1_hg38_PE.bw</t>
  </si>
  <si>
    <t>GHT00965GPAD_KIN_FL_GFPIVT_Cycle2_hg38_PE.bw</t>
  </si>
  <si>
    <t>GHT00965GPAT_KIN_FL_GFPIVT_Cycle3_hg38_PE.bw</t>
  </si>
  <si>
    <t>GHT00965UNAA_KIN_FL_GFPIVT_AllCycles_hg38_Arttu_summits.bed</t>
  </si>
  <si>
    <t>GHT00965WNAA_KIN_FL_GFPIVT_AllCycles_hg38_Arttu_peaks.narrowPeak</t>
  </si>
  <si>
    <t>GHT00966</t>
  </si>
  <si>
    <t>YWD_B_AffSeq_H12_MBNL2</t>
  </si>
  <si>
    <t>pTH13792</t>
  </si>
  <si>
    <t>GHT00966TAAM_MBNL2_FL_Lysate_Cycle1_R1.fastq.gz</t>
  </si>
  <si>
    <t>GHT00966TAAD_MBNL2_FL_Lysate_Cycle2_R1.fastq.gz</t>
  </si>
  <si>
    <t>GHT00966TAAT_MBNL2_FL_Lysate_Cycle3_R1.fastq.gz</t>
  </si>
  <si>
    <t>GHT00966TAAQ_MBNL2_FL_Lysate_Cycle4_R1.fastq.gz</t>
  </si>
  <si>
    <t>GHT00966TBAM_MBNL2_FL_Lysate_Cycle1_R2.fastq.gz</t>
  </si>
  <si>
    <t>GHT00966TBAD_MBNL2_FL_Lysate_Cycle2_R2.fastq.gz</t>
  </si>
  <si>
    <t>GHT00966TBAT_MBNL2_FL_Lysate_Cycle3_R2.fastq.gz</t>
  </si>
  <si>
    <t>GHT00966TBAQ_MBNL2_FL_Lysate_Cycle4_R2.fastq.gz</t>
  </si>
  <si>
    <t>GHT00966GPAM_MBNL2_FL_Lysate_Cycle1_hg38_PE.bw</t>
  </si>
  <si>
    <t>GHT00966GPAD_MBNL2_FL_Lysate_Cycle2_hg38_PE.bw</t>
  </si>
  <si>
    <t>GHT00966GPAT_MBNL2_FL_Lysate_Cycle3_hg38_PE.bw</t>
  </si>
  <si>
    <t>GHT00966GPAQ_MBNL2_FL_Lysate_Cycle4_hg38_PE.bw</t>
  </si>
  <si>
    <t>GHT00966UNAA_MBNL2_FL_Lysate_AllCycles_hg38_Arttu_summits.bed</t>
  </si>
  <si>
    <t>GHT00966WNAA_MBNL2_FL_Lysate_AllCycles_hg38_Arttu_peaks.narrowPeak</t>
  </si>
  <si>
    <t>GHT00967</t>
  </si>
  <si>
    <t>YWH_B_AffSeq_E05_PRMT3_DBD</t>
  </si>
  <si>
    <t>pTH13981</t>
  </si>
  <si>
    <t>GHT00967TAAM_PRMT3_DBD_IVT_Cycle1_R1.fastq.gz</t>
  </si>
  <si>
    <t>GHT00967TAAD_PRMT3_DBD_IVT_Cycle2_R1.fastq.gz</t>
  </si>
  <si>
    <t>GHT00967TAAT_PRMT3_DBD_IVT_Cycle3_R1.fastq.gz</t>
  </si>
  <si>
    <t>GHT00967TAAQ_PRMT3_DBD_IVT_Cycle4_R1.fastq.gz</t>
  </si>
  <si>
    <t>GHT00967TBAM_PRMT3_DBD_IVT_Cycle1_R2.fastq.gz</t>
  </si>
  <si>
    <t>GHT00967TBAD_PRMT3_DBD_IVT_Cycle2_R2.fastq.gz</t>
  </si>
  <si>
    <t>GHT00967TBAT_PRMT3_DBD_IVT_Cycle3_R2.fastq.gz</t>
  </si>
  <si>
    <t>GHT00967TBAQ_PRMT3_DBD_IVT_Cycle4_R2.fastq.gz</t>
  </si>
  <si>
    <t>GHT00967GPAM_PRMT3_DBD_IVT_Cycle1_hg38_PE.bw</t>
  </si>
  <si>
    <t>GHT00967GPAD_PRMT3_DBD_IVT_Cycle2_hg38_PE.bw</t>
  </si>
  <si>
    <t>GHT00967GPAT_PRMT3_DBD_IVT_Cycle3_hg38_PE.bw</t>
  </si>
  <si>
    <t>GHT00967GPAQ_PRMT3_DBD_IVT_Cycle4_hg38_PE.bw</t>
  </si>
  <si>
    <t>GHT00967UNAA_PRMT3_DBD_IVT_AllCycles_hg38_Arttu_summits.bed</t>
  </si>
  <si>
    <t>GHT00967WNAA_PRMT3_DBD_IVT_AllCycles_hg38_Arttu_peaks.narrowPeak</t>
  </si>
  <si>
    <t>GHT00968</t>
  </si>
  <si>
    <t>YWD_B_AffSeq_G04_SMYD3</t>
  </si>
  <si>
    <t>pTH13887</t>
  </si>
  <si>
    <t>GHT00968TAAM_SMYD3_FL_Lysate_Cycle1_R1.fastq.gz</t>
  </si>
  <si>
    <t>GHT00968TAAD_SMYD3_FL_Lysate_Cycle2_R1.fastq.gz</t>
  </si>
  <si>
    <t>GHT00968TAAT_SMYD3_FL_Lysate_Cycle3_R1.fastq.gz</t>
  </si>
  <si>
    <t>GHT00968TAAQ_SMYD3_FL_Lysate_Cycle4_R1.fastq.gz</t>
  </si>
  <si>
    <t>GHT00968TBAM_SMYD3_FL_Lysate_Cycle1_R2.fastq.gz</t>
  </si>
  <si>
    <t>GHT00968TBAD_SMYD3_FL_Lysate_Cycle2_R2.fastq.gz</t>
  </si>
  <si>
    <t>GHT00968TBAT_SMYD3_FL_Lysate_Cycle3_R2.fastq.gz</t>
  </si>
  <si>
    <t>GHT00968TBAQ_SMYD3_FL_Lysate_Cycle4_R2.fastq.gz</t>
  </si>
  <si>
    <t>GHT00968GPAM_SMYD3_FL_Lysate_Cycle1_hg38_PE.bw</t>
  </si>
  <si>
    <t>GHT00968GPAD_SMYD3_FL_Lysate_Cycle2_hg38_PE.bw</t>
  </si>
  <si>
    <t>GHT00968GPAT_SMYD3_FL_Lysate_Cycle3_hg38_PE.bw</t>
  </si>
  <si>
    <t>GHT00968GPAQ_SMYD3_FL_Lysate_Cycle4_hg38_PE.bw</t>
  </si>
  <si>
    <t>GHT00968UNAA_SMYD3_FL_Lysate_AllCycles_hg38_Arttu_summits.bed</t>
  </si>
  <si>
    <t>GHT00968WNAA_SMYD3_FL_Lysate_AllCycles_hg38_Arttu_peaks.narrowPeak</t>
  </si>
  <si>
    <t>GHT00969</t>
  </si>
  <si>
    <t>YWE_B_AffSeq_G08_PREB</t>
  </si>
  <si>
    <t>pTH14318</t>
  </si>
  <si>
    <t>GHT00969TAAM_PREB_DBD_IVT_Cycle1_R1.fastq.gz</t>
  </si>
  <si>
    <t>GHT00969TAAD_PREB_DBD_IVT_Cycle2_R1.fastq.gz</t>
  </si>
  <si>
    <t>GHT00969TAAT_PREB_DBD_IVT_Cycle3_R1.fastq.gz</t>
  </si>
  <si>
    <t>GHT00969TAAQ_PREB_DBD_IVT_Cycle4_R1.fastq.gz</t>
  </si>
  <si>
    <t>GHT00969TBAM_PREB_DBD_IVT_Cycle1_R2.fastq.gz</t>
  </si>
  <si>
    <t>GHT00969TBAD_PREB_DBD_IVT_Cycle2_R2.fastq.gz</t>
  </si>
  <si>
    <t>GHT00969TBAT_PREB_DBD_IVT_Cycle3_R2.fastq.gz</t>
  </si>
  <si>
    <t>GHT00969TBAQ_PREB_DBD_IVT_Cycle4_R2.fastq.gz</t>
  </si>
  <si>
    <t>GHT00969GPAM_PREB_DBD_IVT_Cycle1_hg38_PE.bw</t>
  </si>
  <si>
    <t>GHT00969GPAD_PREB_DBD_IVT_Cycle2_hg38_PE.bw</t>
  </si>
  <si>
    <t>GHT00969GPAT_PREB_DBD_IVT_Cycle3_hg38_PE.bw</t>
  </si>
  <si>
    <t>GHT00969GPAQ_PREB_DBD_IVT_Cycle4_hg38_PE.bw</t>
  </si>
  <si>
    <t>GHT00969UNAA_PREB_DBD_IVT_AllCycles_hg38_Arttu_summits.bed</t>
  </si>
  <si>
    <t>GHT00969WNAA_PREB_DBD_IVT_AllCycles_hg38_Arttu_peaks.narrowPeak</t>
  </si>
  <si>
    <t>GHT00970</t>
  </si>
  <si>
    <t>YWD_B_AffSeq_C03_SNAPC5</t>
  </si>
  <si>
    <t>pTH13889</t>
  </si>
  <si>
    <t>GHT00970TAAM_SNAPC5_FL_Lysate_Cycle1_R1.fastq.gz</t>
  </si>
  <si>
    <t>GHT00970TAAD_SNAPC5_FL_Lysate_Cycle2_R1.fastq.gz</t>
  </si>
  <si>
    <t>GHT00970TAAT_SNAPC5_FL_Lysate_Cycle3_R1.fastq.gz</t>
  </si>
  <si>
    <t>GHT00970TAAQ_SNAPC5_FL_Lysate_Cycle4_R1.fastq.gz</t>
  </si>
  <si>
    <t>GHT00970TBAM_SNAPC5_FL_Lysate_Cycle1_R2.fastq.gz</t>
  </si>
  <si>
    <t>GHT00970TBAD_SNAPC5_FL_Lysate_Cycle2_R2.fastq.gz</t>
  </si>
  <si>
    <t>GHT00970TBAT_SNAPC5_FL_Lysate_Cycle3_R2.fastq.gz</t>
  </si>
  <si>
    <t>GHT00970TBAQ_SNAPC5_FL_Lysate_Cycle4_R2.fastq.gz</t>
  </si>
  <si>
    <t>GHT00970GPAM_SNAPC5_FL_Lysate_Cycle1_hg38_PE.bw</t>
  </si>
  <si>
    <t>GHT00970GPAD_SNAPC5_FL_Lysate_Cycle2_hg38_PE.bw</t>
  </si>
  <si>
    <t>GHT00970GPAT_SNAPC5_FL_Lysate_Cycle3_hg38_PE.bw</t>
  </si>
  <si>
    <t>GHT00970GPAQ_SNAPC5_FL_Lysate_Cycle4_hg38_PE.bw</t>
  </si>
  <si>
    <t>GHT00970UNAA_SNAPC5_FL_Lysate_AllCycles_hg38_Arttu_summits.bed</t>
  </si>
  <si>
    <t>GHT00970WNAA_SNAPC5_FL_Lysate_AllCycles_hg38_Arttu_peaks.narrowPeak</t>
  </si>
  <si>
    <t>GHT00971</t>
  </si>
  <si>
    <t>YWE_B_AffSeq_H03_ZNF326</t>
  </si>
  <si>
    <t>pTH14046</t>
  </si>
  <si>
    <t>GHT00971TAAM_ZNF326_DBD_IVT_Cycle1_R1.fastq.gz</t>
  </si>
  <si>
    <t>GHT00971TAAD_ZNF326_DBD_IVT_Cycle2_R1.fastq.gz</t>
  </si>
  <si>
    <t>GHT00971TAAT_ZNF326_DBD_IVT_Cycle3_R1.fastq.gz</t>
  </si>
  <si>
    <t>GHT00971TAAQ_ZNF326_DBD_IVT_Cycle4_R1.fastq.gz</t>
  </si>
  <si>
    <t>GHT00971TBAM_ZNF326_DBD_IVT_Cycle1_R2.fastq.gz</t>
  </si>
  <si>
    <t>GHT00971TBAD_ZNF326_DBD_IVT_Cycle2_R2.fastq.gz</t>
  </si>
  <si>
    <t>GHT00971TBAT_ZNF326_DBD_IVT_Cycle3_R2.fastq.gz</t>
  </si>
  <si>
    <t>GHT00971TBAQ_ZNF326_DBD_IVT_Cycle4_R2.fastq.gz</t>
  </si>
  <si>
    <t>GHT00971GPAM_ZNF326_DBD_IVT_Cycle1_hg38_PE.bw</t>
  </si>
  <si>
    <t>GHT00971GPAD_ZNF326_DBD_IVT_Cycle2_hg38_PE.bw</t>
  </si>
  <si>
    <t>GHT00971GPAT_ZNF326_DBD_IVT_Cycle3_hg38_PE.bw</t>
  </si>
  <si>
    <t>GHT00971GPAQ_ZNF326_DBD_IVT_Cycle4_hg38_PE.bw</t>
  </si>
  <si>
    <t>GHT00971UNAA_ZNF326_DBD_IVT_AllCycles_hg38_Arttu_summits.bed</t>
  </si>
  <si>
    <t>GHT00971WNAA_ZNF326_DBD_IVT_AllCycles_hg38_Arttu_peaks.narrowPeak</t>
  </si>
  <si>
    <t>GHT00972</t>
  </si>
  <si>
    <t>YWH_B_AffSeq_E01_DNTTIP1_DBD</t>
  </si>
  <si>
    <t>pTH13917</t>
  </si>
  <si>
    <t>GHT00972TAAM_DNTTIP1_DBD_IVT_Cycle1_R1.fastq.gz</t>
  </si>
  <si>
    <t>GHT00972TAAD_DNTTIP1_DBD_IVT_Cycle2_R1.fastq.gz</t>
  </si>
  <si>
    <t>GHT00972TAAT_DNTTIP1_DBD_IVT_Cycle3_R1.fastq.gz</t>
  </si>
  <si>
    <t>GHT00972TAAQ_DNTTIP1_DBD_IVT_Cycle4_R1.fastq.gz</t>
  </si>
  <si>
    <t>GHT00972TBAM_DNTTIP1_DBD_IVT_Cycle1_R2.fastq.gz</t>
  </si>
  <si>
    <t>GHT00972TBAD_DNTTIP1_DBD_IVT_Cycle2_R2.fastq.gz</t>
  </si>
  <si>
    <t>GHT00972TBAT_DNTTIP1_DBD_IVT_Cycle3_R2.fastq.gz</t>
  </si>
  <si>
    <t>GHT00972TBAQ_DNTTIP1_DBD_IVT_Cycle4_R2.fastq.gz</t>
  </si>
  <si>
    <t>GHT00972GPAM_DNTTIP1_DBD_IVT_Cycle1_hg38_PE.bw</t>
  </si>
  <si>
    <t>GHT00972GPAD_DNTTIP1_DBD_IVT_Cycle2_hg38_PE.bw</t>
  </si>
  <si>
    <t>GHT00972GPAT_DNTTIP1_DBD_IVT_Cycle3_hg38_PE.bw</t>
  </si>
  <si>
    <t>GHT00972GPAQ_DNTTIP1_DBD_IVT_Cycle4_hg38_PE.bw</t>
  </si>
  <si>
    <t>GHT00972UNAA_DNTTIP1_DBD_IVT_AllCycles_hg38_Arttu_summits.bed</t>
  </si>
  <si>
    <t>GHT00972WNAA_DNTTIP1_DBD_IVT_AllCycles_hg38_Arttu_peaks.narrowPeak</t>
  </si>
  <si>
    <t>GHT00973</t>
  </si>
  <si>
    <t>YWJ_B_AffSeq_E06_PHF19_FL</t>
  </si>
  <si>
    <t>pTH14314</t>
  </si>
  <si>
    <t>GHT00973TAAM_PHF19_FL_IVT_Cycle1_R1.fastq.gz</t>
  </si>
  <si>
    <t>GHT00973TAAD_PHF19_FL_IVT_Cycle2_R1.fastq.gz</t>
  </si>
  <si>
    <t>GHT00973TAAT_PHF19_FL_IVT_Cycle3_R1.fastq.gz</t>
  </si>
  <si>
    <t>GHT00973TAAQ_PHF19_FL_IVT_Cycle4_R1.fastq.gz</t>
  </si>
  <si>
    <t>GHT00973TBAM_PHF19_FL_IVT_Cycle1_R2.fastq.gz</t>
  </si>
  <si>
    <t>GHT00973TBAD_PHF19_FL_IVT_Cycle2_R2.fastq.gz</t>
  </si>
  <si>
    <t>GHT00973TBAT_PHF19_FL_IVT_Cycle3_R2.fastq.gz</t>
  </si>
  <si>
    <t>GHT00973TBAQ_PHF19_FL_IVT_Cycle4_R2.fastq.gz</t>
  </si>
  <si>
    <t>GHT00973GPAM_PHF19_FL_IVT_Cycle1_hg38_PE.bw</t>
  </si>
  <si>
    <t>GHT00973GPAD_PHF19_FL_IVT_Cycle2_hg38_PE.bw</t>
  </si>
  <si>
    <t>GHT00973GPAT_PHF19_FL_IVT_Cycle3_hg38_PE.bw</t>
  </si>
  <si>
    <t>GHT00973GPAQ_PHF19_FL_IVT_Cycle4_hg38_PE.bw</t>
  </si>
  <si>
    <t>GHT00973UNAA_PHF19_FL_IVT_AllCycles_hg38_Arttu_summits.bed</t>
  </si>
  <si>
    <t>GHT00973WNAA_PHF19_FL_IVT_AllCycles_hg38_Arttu_peaks.narrowPeak</t>
  </si>
  <si>
    <t>GHT00974</t>
  </si>
  <si>
    <t>YWK_B_AffSeq_H4_ZNF229</t>
  </si>
  <si>
    <t>GHT00974TAAM_ZNF229_FL_Lysate_Cycle1_R1.fastq.gz</t>
  </si>
  <si>
    <t>GHT00974TAAD_ZNF229_FL_Lysate_Cycle2_R1.fastq.gz</t>
  </si>
  <si>
    <t>GHT00974TAAT_ZNF229_FL_Lysate_Cycle3_R1.fastq.gz</t>
  </si>
  <si>
    <t>GHT00974TAAQ_ZNF229_FL_Lysate_Cycle4_R1.fastq.gz</t>
  </si>
  <si>
    <t>GHT00974TBAM_ZNF229_FL_Lysate_Cycle1_R2.fastq.gz</t>
  </si>
  <si>
    <t>GHT00974TBAD_ZNF229_FL_Lysate_Cycle2_R2.fastq.gz</t>
  </si>
  <si>
    <t>GHT00974TBAT_ZNF229_FL_Lysate_Cycle3_R2.fastq.gz</t>
  </si>
  <si>
    <t>GHT00974TBAQ_ZNF229_FL_Lysate_Cycle4_R2.fastq.gz</t>
  </si>
  <si>
    <t>GHT00974GPAM_ZNF229_FL_Lysate_Cycle1_hg38_PE.bw</t>
  </si>
  <si>
    <t>GHT00974GPAD_ZNF229_FL_Lysate_Cycle2_hg38_PE.bw</t>
  </si>
  <si>
    <t>GHT00974GPAT_ZNF229_FL_Lysate_Cycle3_hg38_PE.bw</t>
  </si>
  <si>
    <t>GHT00974GPAQ_ZNF229_FL_Lysate_Cycle4_hg38_PE.bw</t>
  </si>
  <si>
    <t>GHT00974UNAA_ZNF229_FL_Lysate_AllCycles_hg38_Arttu_summits.bed</t>
  </si>
  <si>
    <t>GHT00974WNAA_ZNF229_FL_Lysate_AllCycles_hg38_Arttu_peaks.narrowPeak</t>
  </si>
  <si>
    <t>GHT00975</t>
  </si>
  <si>
    <t>YWK_B_AffSeq_D7_SON</t>
  </si>
  <si>
    <t>pTH13890</t>
  </si>
  <si>
    <t>SON</t>
  </si>
  <si>
    <t>GHT00975TAAM_SON_FL_Lysate_Cycle1_R1.fastq.gz</t>
  </si>
  <si>
    <t>GHT00975TAAD_SON_FL_Lysate_Cycle2_R1.fastq.gz</t>
  </si>
  <si>
    <t>GHT00975TAAT_SON_FL_Lysate_Cycle3_R1.fastq.gz</t>
  </si>
  <si>
    <t>GHT00975TAAQ_SON_FL_Lysate_Cycle4_R1.fastq.gz</t>
  </si>
  <si>
    <t>GHT00975TBAM_SON_FL_Lysate_Cycle1_R2.fastq.gz</t>
  </si>
  <si>
    <t>GHT00975TBAD_SON_FL_Lysate_Cycle2_R2.fastq.gz</t>
  </si>
  <si>
    <t>GHT00975TBAT_SON_FL_Lysate_Cycle3_R2.fastq.gz</t>
  </si>
  <si>
    <t>GHT00975TBAQ_SON_FL_Lysate_Cycle4_R2.fastq.gz</t>
  </si>
  <si>
    <t>GHT00975GPAM_SON_FL_Lysate_Cycle1_hg38_PE.bw</t>
  </si>
  <si>
    <t>GHT00975GPAD_SON_FL_Lysate_Cycle2_hg38_PE.bw</t>
  </si>
  <si>
    <t>GHT00975GPAT_SON_FL_Lysate_Cycle3_hg38_PE.bw</t>
  </si>
  <si>
    <t>GHT00975GPAQ_SON_FL_Lysate_Cycle4_hg38_PE.bw</t>
  </si>
  <si>
    <t>GHT00975UNAA_SON_FL_Lysate_AllCycles_hg38_Arttu_summits.bed</t>
  </si>
  <si>
    <t>GHT00975WNAA_SON_FL_Lysate_AllCycles_hg38_Arttu_peaks.narrowPeak</t>
  </si>
  <si>
    <t>GHT00976</t>
  </si>
  <si>
    <t>YWH_B_AffSeq_C11_ZNF428_FL</t>
  </si>
  <si>
    <t>pTH14061</t>
  </si>
  <si>
    <t>GHT00976TAAM_ZNF428_FL_IVT_Cycle1_R1.fastq.gz</t>
  </si>
  <si>
    <t>GHT00976TAAD_ZNF428_FL_IVT_Cycle2_R1.fastq.gz</t>
  </si>
  <si>
    <t>GHT00976TAAT_ZNF428_FL_IVT_Cycle3_R1.fastq.gz</t>
  </si>
  <si>
    <t>GHT00976TAAQ_ZNF428_FL_IVT_Cycle4_R1.fastq.gz</t>
  </si>
  <si>
    <t>GHT00976TBAM_ZNF428_FL_IVT_Cycle1_R2.fastq.gz</t>
  </si>
  <si>
    <t>GHT00976TBAD_ZNF428_FL_IVT_Cycle2_R2.fastq.gz</t>
  </si>
  <si>
    <t>GHT00976TBAT_ZNF428_FL_IVT_Cycle3_R2.fastq.gz</t>
  </si>
  <si>
    <t>GHT00976TBAQ_ZNF428_FL_IVT_Cycle4_R2.fastq.gz</t>
  </si>
  <si>
    <t>GHT00976GPAM_ZNF428_FL_IVT_Cycle1_hg38_PE.bw</t>
  </si>
  <si>
    <t>GHT00976GPAD_ZNF428_FL_IVT_Cycle2_hg38_PE.bw</t>
  </si>
  <si>
    <t>GHT00976GPAT_ZNF428_FL_IVT_Cycle3_hg38_PE.bw</t>
  </si>
  <si>
    <t>GHT00976GPAQ_ZNF428_FL_IVT_Cycle4_hg38_PE.bw</t>
  </si>
  <si>
    <t>GHT00976UNAA_ZNF428_FL_IVT_AllCycles_hg38_Arttu_summits.bed</t>
  </si>
  <si>
    <t>GHT00976WNAA_ZNF428_FL_IVT_AllCycles_hg38_Arttu_peaks.narrowPeak</t>
  </si>
  <si>
    <t>GHT00977</t>
  </si>
  <si>
    <t>YWR_B_AffSeq_F7_ZNF493.DBD1</t>
  </si>
  <si>
    <t>UT380-353</t>
  </si>
  <si>
    <t>GHT00977TAAM_ZNF493_DBD1_GFPIVT_Cycle1_R1.fastq.gz</t>
  </si>
  <si>
    <t>GHT00977TAAD_ZNF493_DBD1_GFPIVT_Cycle2_R1.fastq.gz</t>
  </si>
  <si>
    <t>GHT00977TAAT_ZNF493_DBD1_GFPIVT_Cycle3_R1.fastq.gz</t>
  </si>
  <si>
    <t>GHT00977TBAM_ZNF493_DBD1_GFPIVT_Cycle1_R2.fastq.gz</t>
  </si>
  <si>
    <t>GHT00977TBAD_ZNF493_DBD1_GFPIVT_Cycle2_R2.fastq.gz</t>
  </si>
  <si>
    <t>GHT00977TBAT_ZNF493_DBD1_GFPIVT_Cycle3_R2.fastq.gz</t>
  </si>
  <si>
    <t>GHT00977GPAM_ZNF493_DBD1_GFPIVT_Cycle1_hg38_PE.bw</t>
  </si>
  <si>
    <t>GHT00977GPAD_ZNF493_DBD1_GFPIVT_Cycle2_hg38_PE.bw</t>
  </si>
  <si>
    <t>GHT00977GPAT_ZNF493_DBD1_GFPIVT_Cycle3_hg38_PE.bw</t>
  </si>
  <si>
    <t>GHT00977UNAA_ZNF493_DBD1_GFPIVT_AllCycles_hg38_Arttu_summits.bed</t>
  </si>
  <si>
    <t>GHT00977WNAA_ZNF493_DBD1_GFPIVT_AllCycles_hg38_Arttu_peaks.narrowPeak</t>
  </si>
  <si>
    <t>GHT00978</t>
  </si>
  <si>
    <t>YWQ_B_AffSeq_A8_KAT7.DBD</t>
  </si>
  <si>
    <t>UT380-095</t>
  </si>
  <si>
    <t>GHT00978TAAM_KAT7_DBD_GFPIVT_Cycle1_R1.fastq.gz</t>
  </si>
  <si>
    <t>GHT00978TAAD_KAT7_DBD_GFPIVT_Cycle2_R1.fastq.gz</t>
  </si>
  <si>
    <t>GHT00978TAAT_KAT7_DBD_GFPIVT_Cycle3_R1.fastq.gz</t>
  </si>
  <si>
    <t>GHT00978TBAM_KAT7_DBD_GFPIVT_Cycle1_R2.fastq.gz</t>
  </si>
  <si>
    <t>GHT00978TBAD_KAT7_DBD_GFPIVT_Cycle2_R2.fastq.gz</t>
  </si>
  <si>
    <t>GHT00978TBAT_KAT7_DBD_GFPIVT_Cycle3_R2.fastq.gz</t>
  </si>
  <si>
    <t>GHT00978GPAM_KAT7_DBD_GFPIVT_Cycle1_hg38_PE.bw</t>
  </si>
  <si>
    <t>GHT00978GPAD_KAT7_DBD_GFPIVT_Cycle2_hg38_PE.bw</t>
  </si>
  <si>
    <t>GHT00978GPAT_KAT7_DBD_GFPIVT_Cycle3_hg38_PE.bw</t>
  </si>
  <si>
    <t>GHT00978UNAA_KAT7_DBD_GFPIVT_AllCycles_hg38_Arttu_summits.bed</t>
  </si>
  <si>
    <t>GHT00978WNAA_KAT7_DBD_GFPIVT_AllCycles_hg38_Arttu_peaks.narrowPeak</t>
  </si>
  <si>
    <t>GHT00979</t>
  </si>
  <si>
    <t>YWN_B_AffSeq_E6_HSFX1.FL</t>
  </si>
  <si>
    <t>GHT00979TAAM_HSFX1_FL_Lysate_Cycle1_R1.fastq.gz</t>
  </si>
  <si>
    <t>GHT00979TAAD_HSFX1_FL_Lysate_Cycle2_R1.fastq.gz</t>
  </si>
  <si>
    <t>GHT00979TAAT_HSFX1_FL_Lysate_Cycle3_R1.fastq.gz</t>
  </si>
  <si>
    <t>GHT00979TAAQ_HSFX1_FL_Lysate_Cycle4_R1.fastq.gz</t>
  </si>
  <si>
    <t>GHT00979TBAM_HSFX1_FL_Lysate_Cycle1_R2.fastq.gz</t>
  </si>
  <si>
    <t>GHT00979TBAD_HSFX1_FL_Lysate_Cycle2_R2.fastq.gz</t>
  </si>
  <si>
    <t>GHT00979TBAT_HSFX1_FL_Lysate_Cycle3_R2.fastq.gz</t>
  </si>
  <si>
    <t>GHT00979TBAQ_HSFX1_FL_Lysate_Cycle4_R2.fastq.gz</t>
  </si>
  <si>
    <t>GHT00979GPAM_HSFX1_FL_Lysate_Cycle1_hg38_PE.bw</t>
  </si>
  <si>
    <t>GHT00979GPAD_HSFX1_FL_Lysate_Cycle2_hg38_PE.bw</t>
  </si>
  <si>
    <t>GHT00979GPAT_HSFX1_FL_Lysate_Cycle3_hg38_PE.bw</t>
  </si>
  <si>
    <t>GHT00979GPAQ_HSFX1_FL_Lysate_Cycle4_hg38_PE.bw</t>
  </si>
  <si>
    <t>GHT00979UNAA_HSFX1_FL_Lysate_AllCycles_hg38_Arttu_summits.bed</t>
  </si>
  <si>
    <t>GHT00979WNAA_HSFX1_FL_Lysate_AllCycles_hg38_Arttu_peaks.narrowPeak</t>
  </si>
  <si>
    <t>GHT00980</t>
  </si>
  <si>
    <t>YWF_B_AffSeq_F01_KIN</t>
  </si>
  <si>
    <t>pTH13967</t>
  </si>
  <si>
    <t>GHT00980TAAM_KIN_FL_IVT_Cycle1_R1.fastq.gz</t>
  </si>
  <si>
    <t>GHT00980TAAD_KIN_FL_IVT_Cycle2_R1.fastq.gz</t>
  </si>
  <si>
    <t>GHT00980TAAT_KIN_FL_IVT_Cycle3_R1.fastq.gz</t>
  </si>
  <si>
    <t>GHT00980TAAQ_KIN_FL_IVT_Cycle4_R1.fastq.gz</t>
  </si>
  <si>
    <t>GHT00980TBAM_KIN_FL_IVT_Cycle1_R2.fastq.gz</t>
  </si>
  <si>
    <t>GHT00980TBAD_KIN_FL_IVT_Cycle2_R2.fastq.gz</t>
  </si>
  <si>
    <t>GHT00980TBAT_KIN_FL_IVT_Cycle3_R2.fastq.gz</t>
  </si>
  <si>
    <t>GHT00980TBAQ_KIN_FL_IVT_Cycle4_R2.fastq.gz</t>
  </si>
  <si>
    <t>GHT00980GPAM_KIN_FL_IVT_Cycle1_hg38_PE.bw</t>
  </si>
  <si>
    <t>GHT00980GPAD_KIN_FL_IVT_Cycle2_hg38_PE.bw</t>
  </si>
  <si>
    <t>GHT00980GPAT_KIN_FL_IVT_Cycle3_hg38_PE.bw</t>
  </si>
  <si>
    <t>GHT00980GPAQ_KIN_FL_IVT_Cycle4_hg38_PE.bw</t>
  </si>
  <si>
    <t>GHT00980UNAA_KIN_FL_IVT_AllCycles_hg38_Arttu_summits.bed</t>
  </si>
  <si>
    <t>GHT00980WNAA_KIN_FL_IVT_AllCycles_hg38_Arttu_peaks.narrowPeak</t>
  </si>
  <si>
    <t>GHT00981</t>
  </si>
  <si>
    <t>YWQ_B_AffSeq_A5_POU5F2.FL</t>
  </si>
  <si>
    <t>UT380-151</t>
  </si>
  <si>
    <t>GHT00981TAAM_POU5F2_FL_GFPIVT_Cycle1_R1.fastq.gz</t>
  </si>
  <si>
    <t>GHT00981TAAD_POU5F2_FL_GFPIVT_Cycle2_R1.fastq.gz</t>
  </si>
  <si>
    <t>GHT00981TAAT_POU5F2_FL_GFPIVT_Cycle3_R1.fastq.gz</t>
  </si>
  <si>
    <t>GHT00981TBAM_POU5F2_FL_GFPIVT_Cycle1_R2.fastq.gz</t>
  </si>
  <si>
    <t>GHT00981TBAD_POU5F2_FL_GFPIVT_Cycle2_R2.fastq.gz</t>
  </si>
  <si>
    <t>GHT00981TBAT_POU5F2_FL_GFPIVT_Cycle3_R2.fastq.gz</t>
  </si>
  <si>
    <t>GHT00981GPAM_POU5F2_FL_GFPIVT_Cycle1_hg38_PE.bw</t>
  </si>
  <si>
    <t>GHT00981GPAD_POU5F2_FL_GFPIVT_Cycle2_hg38_PE.bw</t>
  </si>
  <si>
    <t>GHT00981GPAT_POU5F2_FL_GFPIVT_Cycle3_hg38_PE.bw</t>
  </si>
  <si>
    <t>GHT00981UNAA_POU5F2_FL_GFPIVT_AllCycles_hg38_Arttu_summits.bed</t>
  </si>
  <si>
    <t>GHT00981WNAA_POU5F2_FL_GFPIVT_AllCycles_hg38_Arttu_peaks.narrowPeak</t>
  </si>
  <si>
    <t>GHT00982</t>
  </si>
  <si>
    <t>YWE_B_AffSeq_C02_SLC2A4RG</t>
  </si>
  <si>
    <t>pTH13987</t>
  </si>
  <si>
    <t>GHT00982TAAM_SLC2A4RG_FL_IVT_Cycle1_R1.fastq.gz</t>
  </si>
  <si>
    <t>GHT00982TAAD_SLC2A4RG_FL_IVT_Cycle2_R1.fastq.gz</t>
  </si>
  <si>
    <t>GHT00982TAAT_SLC2A4RG_FL_IVT_Cycle3_R1.fastq.gz</t>
  </si>
  <si>
    <t>GHT00982TAAQ_SLC2A4RG_FL_IVT_Cycle4_R1.fastq.gz</t>
  </si>
  <si>
    <t>GHT00982TBAM_SLC2A4RG_FL_IVT_Cycle1_R2.fastq.gz</t>
  </si>
  <si>
    <t>GHT00982TBAD_SLC2A4RG_FL_IVT_Cycle2_R2.fastq.gz</t>
  </si>
  <si>
    <t>GHT00982TBAT_SLC2A4RG_FL_IVT_Cycle3_R2.fastq.gz</t>
  </si>
  <si>
    <t>GHT00982TBAQ_SLC2A4RG_FL_IVT_Cycle4_R2.fastq.gz</t>
  </si>
  <si>
    <t>GHT00982GPAM_SLC2A4RG_FL_IVT_Cycle1_hg38_PE.bw</t>
  </si>
  <si>
    <t>GHT00982GPAD_SLC2A4RG_FL_IVT_Cycle2_hg38_PE.bw</t>
  </si>
  <si>
    <t>GHT00982GPAT_SLC2A4RG_FL_IVT_Cycle3_hg38_PE.bw</t>
  </si>
  <si>
    <t>GHT00982GPAQ_SLC2A4RG_FL_IVT_Cycle4_hg38_PE.bw</t>
  </si>
  <si>
    <t>GHT00982UNAA_SLC2A4RG_FL_IVT_AllCycles_hg38_Arttu_summits.bed</t>
  </si>
  <si>
    <t>GHT00982WNAA_SLC2A4RG_FL_IVT_AllCycles_hg38_Arttu_peaks.narrowPeak</t>
  </si>
  <si>
    <t>GHT00983</t>
  </si>
  <si>
    <t>YWK_D_AffSeq_F8_MTERF2</t>
  </si>
  <si>
    <t>GHT00983TAAM_MTERF2_FL_Lysate_Cycle1_R1.fastq.gz</t>
  </si>
  <si>
    <t>GHT00983TAAD_MTERF2_FL_Lysate_Cycle2_R1.fastq.gz</t>
  </si>
  <si>
    <t>GHT00983TAAT_MTERF2_FL_Lysate_Cycle3_R1.fastq.gz</t>
  </si>
  <si>
    <t>GHT00983TAAQ_MTERF2_FL_Lysate_Cycle4_R1.fastq.gz</t>
  </si>
  <si>
    <t>GHT00983TBAM_MTERF2_FL_Lysate_Cycle1_R2.fastq.gz</t>
  </si>
  <si>
    <t>GHT00983TBAD_MTERF2_FL_Lysate_Cycle2_R2.fastq.gz</t>
  </si>
  <si>
    <t>GHT00983TBAT_MTERF2_FL_Lysate_Cycle3_R2.fastq.gz</t>
  </si>
  <si>
    <t>GHT00983TBAQ_MTERF2_FL_Lysate_Cycle4_R2.fastq.gz</t>
  </si>
  <si>
    <t>GHT00983GPAM_MTERF2_FL_Lysate_Cycle1_hg38_PE.bw</t>
  </si>
  <si>
    <t>GHT00983GPAD_MTERF2_FL_Lysate_Cycle2_hg38_PE.bw</t>
  </si>
  <si>
    <t>GHT00983GPAT_MTERF2_FL_Lysate_Cycle3_hg38_PE.bw</t>
  </si>
  <si>
    <t>GHT00983GPAQ_MTERF2_FL_Lysate_Cycle4_hg38_PE.bw</t>
  </si>
  <si>
    <t>GHT00983UNAA_MTERF2_FL_Lysate_AllCycles_hg38_Arttu_summits.bed</t>
  </si>
  <si>
    <t>GHT00983WNAA_MTERF2_FL_Lysate_AllCycles_hg38_Arttu_peaks.narrowPeak</t>
  </si>
  <si>
    <t>GHT00984</t>
  </si>
  <si>
    <t>YWI_B_AffSeq_B08_ZNF781</t>
  </si>
  <si>
    <t>pTH14165</t>
  </si>
  <si>
    <t>GHT00984TAAM_ZNF781_DBD_IVT_Cycle1_R1.fastq.gz</t>
  </si>
  <si>
    <t>GHT00984TAAD_ZNF781_DBD_IVT_Cycle2_R1.fastq.gz</t>
  </si>
  <si>
    <t>GHT00984TAAT_ZNF781_DBD_IVT_Cycle3_R1.fastq.gz</t>
  </si>
  <si>
    <t>GHT00984TAAQ_ZNF781_DBD_IVT_Cycle4_R1.fastq.gz</t>
  </si>
  <si>
    <t>GHT00984TBAM_ZNF781_DBD_IVT_Cycle1_R2.fastq.gz</t>
  </si>
  <si>
    <t>GHT00984TBAD_ZNF781_DBD_IVT_Cycle2_R2.fastq.gz</t>
  </si>
  <si>
    <t>GHT00984TBAT_ZNF781_DBD_IVT_Cycle3_R2.fastq.gz</t>
  </si>
  <si>
    <t>GHT00984TBAQ_ZNF781_DBD_IVT_Cycle4_R2.fastq.gz</t>
  </si>
  <si>
    <t>GHT00984GPAM_ZNF781_DBD_IVT_Cycle1_hg38_PE.bw</t>
  </si>
  <si>
    <t>GHT00984GPAD_ZNF781_DBD_IVT_Cycle2_hg38_PE.bw</t>
  </si>
  <si>
    <t>GHT00984GPAT_ZNF781_DBD_IVT_Cycle3_hg38_PE.bw</t>
  </si>
  <si>
    <t>GHT00984GPAQ_ZNF781_DBD_IVT_Cycle4_hg38_PE.bw</t>
  </si>
  <si>
    <t>GHT00984UNAA_ZNF781_DBD_IVT_AllCycles_hg38_Arttu_summits.bed</t>
  </si>
  <si>
    <t>GHT00984WNAA_ZNF781_DBD_IVT_AllCycles_hg38_Arttu_peaks.narrowPeak</t>
  </si>
  <si>
    <t>GHT00985</t>
  </si>
  <si>
    <t>YWF_B_AffSeq_A04_ZNF365</t>
  </si>
  <si>
    <t>pTH14054</t>
  </si>
  <si>
    <t>GHT00985TAAM_ZNF365_FL_IVT_Cycle1_R1.fastq.gz</t>
  </si>
  <si>
    <t>GHT00985TAAD_ZNF365_FL_IVT_Cycle2_R1.fastq.gz</t>
  </si>
  <si>
    <t>GHT00985TAAT_ZNF365_FL_IVT_Cycle3_R1.fastq.gz</t>
  </si>
  <si>
    <t>GHT00985TAAQ_ZNF365_FL_IVT_Cycle4_R1.fastq.gz</t>
  </si>
  <si>
    <t>GHT00985TBAM_ZNF365_FL_IVT_Cycle1_R2.fastq.gz</t>
  </si>
  <si>
    <t>GHT00985TBAD_ZNF365_FL_IVT_Cycle2_R2.fastq.gz</t>
  </si>
  <si>
    <t>GHT00985TBAT_ZNF365_FL_IVT_Cycle3_R2.fastq.gz</t>
  </si>
  <si>
    <t>GHT00985TBAQ_ZNF365_FL_IVT_Cycle4_R2.fastq.gz</t>
  </si>
  <si>
    <t>GHT00985GPAM_ZNF365_FL_IVT_Cycle1_hg38_PE.bw</t>
  </si>
  <si>
    <t>GHT00985GPAD_ZNF365_FL_IVT_Cycle2_hg38_PE.bw</t>
  </si>
  <si>
    <t>GHT00985GPAT_ZNF365_FL_IVT_Cycle3_hg38_PE.bw</t>
  </si>
  <si>
    <t>GHT00985GPAQ_ZNF365_FL_IVT_Cycle4_hg38_PE.bw</t>
  </si>
  <si>
    <t>GHT00985UNAA_ZNF365_FL_IVT_AllCycles_hg38_Arttu_summits.bed</t>
  </si>
  <si>
    <t>GHT00985WNAA_ZNF365_FL_IVT_AllCycles_hg38_Arttu_peaks.narrowPeak</t>
  </si>
  <si>
    <t>GHT00986</t>
  </si>
  <si>
    <t>YWM_B_AffSeq_C10_GATAD2B.FL</t>
  </si>
  <si>
    <t>UT380-075</t>
  </si>
  <si>
    <t>GHT00986TAAM_GATAD2B_FL_GFPIVT_Cycle1_R1.fastq.gz</t>
  </si>
  <si>
    <t>GHT00986TAAD_GATAD2B_FL_GFPIVT_Cycle2_R1.fastq.gz</t>
  </si>
  <si>
    <t>GHT00986TAAT_GATAD2B_FL_GFPIVT_Cycle3_R1.fastq.gz</t>
  </si>
  <si>
    <t>GHT00986TAAQ_GATAD2B_FL_GFPIVT_Cycle4_R1.fastq.gz</t>
  </si>
  <si>
    <t>GHT00986TBAM_GATAD2B_FL_GFPIVT_Cycle1_R2.fastq.gz</t>
  </si>
  <si>
    <t>GHT00986TBAD_GATAD2B_FL_GFPIVT_Cycle2_R2.fastq.gz</t>
  </si>
  <si>
    <t>GHT00986TBAT_GATAD2B_FL_GFPIVT_Cycle3_R2.fastq.gz</t>
  </si>
  <si>
    <t>GHT00986TBAQ_GATAD2B_FL_GFPIVT_Cycle4_R2.fastq.gz</t>
  </si>
  <si>
    <t>GHT00986GPAM_GATAD2B_FL_GFPIVT_Cycle1_hg38_PE.bw</t>
  </si>
  <si>
    <t>GHT00986GPAD_GATAD2B_FL_GFPIVT_Cycle2_hg38_PE.bw</t>
  </si>
  <si>
    <t>GHT00986GPAT_GATAD2B_FL_GFPIVT_Cycle3_hg38_PE.bw</t>
  </si>
  <si>
    <t>GHT00986GPAQ_GATAD2B_FL_GFPIVT_Cycle4_hg38_PE.bw</t>
  </si>
  <si>
    <t>GHT00986UNAA_GATAD2B_FL_GFPIVT_AllCycles_hg38_Arttu_summits.bed</t>
  </si>
  <si>
    <t>GHT00986WNAA_GATAD2B_FL_GFPIVT_AllCycles_hg38_Arttu_peaks.narrowPeak</t>
  </si>
  <si>
    <t>GHT00987</t>
  </si>
  <si>
    <t>YWI_B_AffSeq_H09_ZNF853_DBD</t>
  </si>
  <si>
    <t>pTH14184</t>
  </si>
  <si>
    <t>GHT00987TAAM_ZNF853_DBD_IVT_Cycle1_R1.fastq.gz</t>
  </si>
  <si>
    <t>GHT00987TAAD_ZNF853_DBD_IVT_Cycle2_R1.fastq.gz</t>
  </si>
  <si>
    <t>GHT00987TAAT_ZNF853_DBD_IVT_Cycle3_R1.fastq.gz</t>
  </si>
  <si>
    <t>GHT00987TAAQ_ZNF853_DBD_IVT_Cycle4_R1.fastq.gz</t>
  </si>
  <si>
    <t>GHT00987TBAM_ZNF853_DBD_IVT_Cycle1_R2.fastq.gz</t>
  </si>
  <si>
    <t>GHT00987TBAD_ZNF853_DBD_IVT_Cycle2_R2.fastq.gz</t>
  </si>
  <si>
    <t>GHT00987TBAT_ZNF853_DBD_IVT_Cycle3_R2.fastq.gz</t>
  </si>
  <si>
    <t>GHT00987TBAQ_ZNF853_DBD_IVT_Cycle4_R2.fastq.gz</t>
  </si>
  <si>
    <t>GHT00987GPAM_ZNF853_DBD_IVT_Cycle1_hg38_PE.bw</t>
  </si>
  <si>
    <t>GHT00987GPAD_ZNF853_DBD_IVT_Cycle2_hg38_PE.bw</t>
  </si>
  <si>
    <t>GHT00987GPAT_ZNF853_DBD_IVT_Cycle3_hg38_PE.bw</t>
  </si>
  <si>
    <t>GHT00987GPAQ_ZNF853_DBD_IVT_Cycle4_hg38_PE.bw</t>
  </si>
  <si>
    <t>GHT00987UNAA_ZNF853_DBD_IVT_AllCycles_hg38_Arttu_summits.bed</t>
  </si>
  <si>
    <t>GHT00987WNAA_ZNF853_DBD_IVT_AllCycles_hg38_Arttu_peaks.narrowPeak</t>
  </si>
  <si>
    <t>GHT00988</t>
  </si>
  <si>
    <t>YWF_B_AffSeq_G03_ZNF326</t>
  </si>
  <si>
    <t>pTH14045</t>
  </si>
  <si>
    <t>GHT00988TAAM_ZNF326_FL_IVT_Cycle1_R1.fastq.gz</t>
  </si>
  <si>
    <t>GHT00988TAAD_ZNF326_FL_IVT_Cycle2_R1.fastq.gz</t>
  </si>
  <si>
    <t>GHT00988TAAT_ZNF326_FL_IVT_Cycle3_R1.fastq.gz</t>
  </si>
  <si>
    <t>GHT00988TAAQ_ZNF326_FL_IVT_Cycle4_R1.fastq.gz</t>
  </si>
  <si>
    <t>GHT00988TBAM_ZNF326_FL_IVT_Cycle1_R2.fastq.gz</t>
  </si>
  <si>
    <t>GHT00988TBAD_ZNF326_FL_IVT_Cycle2_R2.fastq.gz</t>
  </si>
  <si>
    <t>GHT00988TBAT_ZNF326_FL_IVT_Cycle3_R2.fastq.gz</t>
  </si>
  <si>
    <t>GHT00988TBAQ_ZNF326_FL_IVT_Cycle4_R2.fastq.gz</t>
  </si>
  <si>
    <t>GHT00988GPAM_ZNF326_FL_IVT_Cycle1_hg38_PE.bw</t>
  </si>
  <si>
    <t>GHT00988GPAD_ZNF326_FL_IVT_Cycle2_hg38_PE.bw</t>
  </si>
  <si>
    <t>GHT00988GPAT_ZNF326_FL_IVT_Cycle3_hg38_PE.bw</t>
  </si>
  <si>
    <t>GHT00988GPAQ_ZNF326_FL_IVT_Cycle4_hg38_PE.bw</t>
  </si>
  <si>
    <t>GHT00988UNAA_ZNF326_FL_IVT_AllCycles_hg38_Arttu_summits.bed</t>
  </si>
  <si>
    <t>GHT00988WNAA_ZNF326_FL_IVT_AllCycles_hg38_Arttu_peaks.narrowPeak</t>
  </si>
  <si>
    <t>GHT00989</t>
  </si>
  <si>
    <t>YWH_B_AffSeq_D12_ZNF493_DBD_2</t>
  </si>
  <si>
    <t>pTH14074</t>
  </si>
  <si>
    <t>GHT00989TAAM_ZNF493_DBD2_IVT_Cycle1_R1.fastq.gz</t>
  </si>
  <si>
    <t>GHT00989TAAD_ZNF493_DBD2_IVT_Cycle2_R1.fastq.gz</t>
  </si>
  <si>
    <t>GHT00989TAAT_ZNF493_DBD2_IVT_Cycle3_R1.fastq.gz</t>
  </si>
  <si>
    <t>GHT00989TAAQ_ZNF493_DBD2_IVT_Cycle4_R1.fastq.gz</t>
  </si>
  <si>
    <t>GHT00989TBAM_ZNF493_DBD2_IVT_Cycle1_R2.fastq.gz</t>
  </si>
  <si>
    <t>GHT00989TBAD_ZNF493_DBD2_IVT_Cycle2_R2.fastq.gz</t>
  </si>
  <si>
    <t>GHT00989TBAT_ZNF493_DBD2_IVT_Cycle3_R2.fastq.gz</t>
  </si>
  <si>
    <t>GHT00989TBAQ_ZNF493_DBD2_IVT_Cycle4_R2.fastq.gz</t>
  </si>
  <si>
    <t>GHT00989GPAM_ZNF493_DBD2_IVT_Cycle1_hg38_PE.bw</t>
  </si>
  <si>
    <t>GHT00989GPAD_ZNF493_DBD2_IVT_Cycle2_hg38_PE.bw</t>
  </si>
  <si>
    <t>GHT00989GPAT_ZNF493_DBD2_IVT_Cycle3_hg38_PE.bw</t>
  </si>
  <si>
    <t>GHT00989GPAQ_ZNF493_DBD2_IVT_Cycle4_hg38_PE.bw</t>
  </si>
  <si>
    <t>GHT00989UNAA_ZNF493_DBD2_IVT_AllCycles_hg38_Arttu_summits.bed</t>
  </si>
  <si>
    <t>GHT00989WNAA_ZNF493_DBD2_IVT_AllCycles_hg38_Arttu_peaks.narrowPeak</t>
  </si>
  <si>
    <t>GHT00990</t>
  </si>
  <si>
    <t>YWL_B_AffSeq_D1_RLF</t>
  </si>
  <si>
    <t>pTH13641</t>
  </si>
  <si>
    <t>GHT00990TAAM_RLF_FL_Lysate_Cycle1_R1.fastq.gz</t>
  </si>
  <si>
    <t>GHT00990TAAD_RLF_FL_Lysate_Cycle2_R1.fastq.gz</t>
  </si>
  <si>
    <t>GHT00990TAAT_RLF_FL_Lysate_Cycle3_R1.fastq.gz</t>
  </si>
  <si>
    <t>GHT00990TAAQ_RLF_FL_Lysate_Cycle4_R1.fastq.gz</t>
  </si>
  <si>
    <t>GHT00990TBAM_RLF_FL_Lysate_Cycle1_R2.fastq.gz</t>
  </si>
  <si>
    <t>GHT00990TBAD_RLF_FL_Lysate_Cycle2_R2.fastq.gz</t>
  </si>
  <si>
    <t>GHT00990TBAT_RLF_FL_Lysate_Cycle3_R2.fastq.gz</t>
  </si>
  <si>
    <t>GHT00990TBAQ_RLF_FL_Lysate_Cycle4_R2.fastq.gz</t>
  </si>
  <si>
    <t>GHT00990GPAM_RLF_FL_Lysate_Cycle1_hg38_PE.bw</t>
  </si>
  <si>
    <t>GHT00990GPAD_RLF_FL_Lysate_Cycle2_hg38_PE.bw</t>
  </si>
  <si>
    <t>GHT00990GPAT_RLF_FL_Lysate_Cycle3_hg38_PE.bw</t>
  </si>
  <si>
    <t>GHT00990GPAQ_RLF_FL_Lysate_Cycle4_hg38_PE.bw</t>
  </si>
  <si>
    <t>GHT00990UNAA_RLF_FL_Lysate_AllCycles_hg38_Arttu_summits.bed</t>
  </si>
  <si>
    <t>GHT00990WNAA_RLF_FL_Lysate_AllCycles_hg38_Arttu_peaks.narrowPeak</t>
  </si>
  <si>
    <t>GHT00991</t>
  </si>
  <si>
    <t>YWS_B_AffSeq_F5_ZNF717.DBD1</t>
  </si>
  <si>
    <t>UT380-435</t>
  </si>
  <si>
    <t>GHT00991TAAM_ZNF717_DBD1_GFPIVT_Cycle1_R1.fastq.gz</t>
  </si>
  <si>
    <t>GHT00991TAAD_ZNF717_DBD1_GFPIVT_Cycle2_R1.fastq.gz</t>
  </si>
  <si>
    <t>GHT00991TAAT_ZNF717_DBD1_GFPIVT_Cycle3_R1.fastq.gz</t>
  </si>
  <si>
    <t>GHT00991TBAM_ZNF717_DBD1_GFPIVT_Cycle1_R2.fastq.gz</t>
  </si>
  <si>
    <t>GHT00991TBAD_ZNF717_DBD1_GFPIVT_Cycle2_R2.fastq.gz</t>
  </si>
  <si>
    <t>GHT00991TBAT_ZNF717_DBD1_GFPIVT_Cycle3_R2.fastq.gz</t>
  </si>
  <si>
    <t>GHT00991GPAM_ZNF717_DBD1_GFPIVT_Cycle1_hg38_PE.bw</t>
  </si>
  <si>
    <t>GHT00991GPAD_ZNF717_DBD1_GFPIVT_Cycle2_hg38_PE.bw</t>
  </si>
  <si>
    <t>GHT00991GPAT_ZNF717_DBD1_GFPIVT_Cycle3_hg38_PE.bw</t>
  </si>
  <si>
    <t>GHT00991UNAA_ZNF717_DBD1_GFPIVT_AllCycles_hg38_Arttu_summits.bed</t>
  </si>
  <si>
    <t>GHT00991WNAA_ZNF717_DBD1_GFPIVT_AllCycles_hg38_Arttu_peaks.narrowPeak</t>
  </si>
  <si>
    <t>GHT00992</t>
  </si>
  <si>
    <t>YWS_B_AffSeq_H12_ZNF878.FL</t>
  </si>
  <si>
    <t>UT380-495</t>
  </si>
  <si>
    <t>ZNF878</t>
  </si>
  <si>
    <t>GHT00992TAAM_ZNF878_FL_GFPIVT_Cycle1_R1.fastq.gz</t>
  </si>
  <si>
    <t>GHT00992TAAD_ZNF878_FL_GFPIVT_Cycle2_R1.fastq.gz</t>
  </si>
  <si>
    <t>GHT00992TAAT_ZNF878_FL_GFPIVT_Cycle3_R1.fastq.gz</t>
  </si>
  <si>
    <t>GHT00992TBAM_ZNF878_FL_GFPIVT_Cycle1_R2.fastq.gz</t>
  </si>
  <si>
    <t>GHT00992TBAD_ZNF878_FL_GFPIVT_Cycle2_R2.fastq.gz</t>
  </si>
  <si>
    <t>GHT00992TBAT_ZNF878_FL_GFPIVT_Cycle3_R2.fastq.gz</t>
  </si>
  <si>
    <t>GHT00992GPAM_ZNF878_FL_GFPIVT_Cycle1_hg38_PE.bw</t>
  </si>
  <si>
    <t>GHT00992GPAD_ZNF878_FL_GFPIVT_Cycle2_hg38_PE.bw</t>
  </si>
  <si>
    <t>GHT00992GPAT_ZNF878_FL_GFPIVT_Cycle3_hg38_PE.bw</t>
  </si>
  <si>
    <t>GHT00992UNAA_ZNF878_FL_GFPIVT_AllCycles_hg38_Arttu_summits.bed</t>
  </si>
  <si>
    <t>GHT00992WNAA_ZNF878_FL_GFPIVT_AllCycles_hg38_Arttu_peaks.narrowPeak</t>
  </si>
  <si>
    <t>GHT00993</t>
  </si>
  <si>
    <t>YWE_B_AffSeq_B08_CENPA</t>
  </si>
  <si>
    <t>pTH14286</t>
  </si>
  <si>
    <t>GHT00993TAAM_CENPA_FL_IVT_Cycle1_R1.fastq.gz</t>
  </si>
  <si>
    <t>GHT00993TAAD_CENPA_FL_IVT_Cycle2_R1.fastq.gz</t>
  </si>
  <si>
    <t>GHT00993TAAT_CENPA_FL_IVT_Cycle3_R1.fastq.gz</t>
  </si>
  <si>
    <t>GHT00993TAAQ_CENPA_FL_IVT_Cycle4_R1.fastq.gz</t>
  </si>
  <si>
    <t>GHT00993TBAM_CENPA_FL_IVT_Cycle1_R2.fastq.gz</t>
  </si>
  <si>
    <t>GHT00993TBAD_CENPA_FL_IVT_Cycle2_R2.fastq.gz</t>
  </si>
  <si>
    <t>GHT00993TBAT_CENPA_FL_IVT_Cycle3_R2.fastq.gz</t>
  </si>
  <si>
    <t>GHT00993TBAQ_CENPA_FL_IVT_Cycle4_R2.fastq.gz</t>
  </si>
  <si>
    <t>GHT00993GPAM_CENPA_FL_IVT_Cycle1_hg38_PE.bw</t>
  </si>
  <si>
    <t>GHT00993GPAD_CENPA_FL_IVT_Cycle2_hg38_PE.bw</t>
  </si>
  <si>
    <t>GHT00993GPAT_CENPA_FL_IVT_Cycle3_hg38_PE.bw</t>
  </si>
  <si>
    <t>GHT00993GPAQ_CENPA_FL_IVT_Cycle4_hg38_PE.bw</t>
  </si>
  <si>
    <t>GHT00993UNAA_CENPA_FL_IVT_AllCycles_hg38_Arttu_summits.bed</t>
  </si>
  <si>
    <t>GHT00993WNAA_CENPA_FL_IVT_AllCycles_hg38_Arttu_peaks.narrowPeak</t>
  </si>
  <si>
    <t>GHT00994</t>
  </si>
  <si>
    <t>YWL_B_AffSeq_E1_SOHLH1</t>
  </si>
  <si>
    <t>pTH13609</t>
  </si>
  <si>
    <t>GHT00994TAAM_SOHLH1_FL_Lysate_Cycle1_R1.fastq.gz</t>
  </si>
  <si>
    <t>GHT00994TAAD_SOHLH1_FL_Lysate_Cycle2_R1.fastq.gz</t>
  </si>
  <si>
    <t>GHT00994TAAT_SOHLH1_FL_Lysate_Cycle3_R1.fastq.gz</t>
  </si>
  <si>
    <t>GHT00994TAAQ_SOHLH1_FL_Lysate_Cycle4_R1.fastq.gz</t>
  </si>
  <si>
    <t>GHT00994TBAM_SOHLH1_FL_Lysate_Cycle1_R2.fastq.gz</t>
  </si>
  <si>
    <t>GHT00994TBAD_SOHLH1_FL_Lysate_Cycle2_R2.fastq.gz</t>
  </si>
  <si>
    <t>GHT00994TBAT_SOHLH1_FL_Lysate_Cycle3_R2.fastq.gz</t>
  </si>
  <si>
    <t>GHT00994TBAQ_SOHLH1_FL_Lysate_Cycle4_R2.fastq.gz</t>
  </si>
  <si>
    <t>GHT00994GPAM_SOHLH1_FL_Lysate_Cycle1_hg38_PE.bw</t>
  </si>
  <si>
    <t>GHT00994GPAD_SOHLH1_FL_Lysate_Cycle2_hg38_PE.bw</t>
  </si>
  <si>
    <t>GHT00994GPAT_SOHLH1_FL_Lysate_Cycle3_hg38_PE.bw</t>
  </si>
  <si>
    <t>GHT00994GPAQ_SOHLH1_FL_Lysate_Cycle4_hg38_PE.bw</t>
  </si>
  <si>
    <t>GHT00994UNAA_SOHLH1_FL_Lysate_AllCycles_hg38_Arttu_summits.bed</t>
  </si>
  <si>
    <t>GHT00994WNAA_SOHLH1_FL_Lysate_AllCycles_hg38_Arttu_peaks.narrowPeak</t>
  </si>
  <si>
    <t>GHT00995</t>
  </si>
  <si>
    <t>YWN_B_AffSeq_F7_ZNF703.FL</t>
  </si>
  <si>
    <t>GHT00995TAAM_ZNF703_FL_Lysate_Cycle1_R1.fastq.gz</t>
  </si>
  <si>
    <t>GHT00995TAAD_ZNF703_FL_Lysate_Cycle2_R1.fastq.gz</t>
  </si>
  <si>
    <t>GHT00995TAAT_ZNF703_FL_Lysate_Cycle3_R1.fastq.gz</t>
  </si>
  <si>
    <t>GHT00995TAAQ_ZNF703_FL_Lysate_Cycle4_R1.fastq.gz</t>
  </si>
  <si>
    <t>GHT00995TBAM_ZNF703_FL_Lysate_Cycle1_R2.fastq.gz</t>
  </si>
  <si>
    <t>GHT00995TBAD_ZNF703_FL_Lysate_Cycle2_R2.fastq.gz</t>
  </si>
  <si>
    <t>GHT00995TBAT_ZNF703_FL_Lysate_Cycle3_R2.fastq.gz</t>
  </si>
  <si>
    <t>GHT00995TBAQ_ZNF703_FL_Lysate_Cycle4_R2.fastq.gz</t>
  </si>
  <si>
    <t>GHT00995GPAM_ZNF703_FL_Lysate_Cycle1_hg38_PE.bw</t>
  </si>
  <si>
    <t>GHT00995GPAD_ZNF703_FL_Lysate_Cycle2_hg38_PE.bw</t>
  </si>
  <si>
    <t>GHT00995GPAT_ZNF703_FL_Lysate_Cycle3_hg38_PE.bw</t>
  </si>
  <si>
    <t>GHT00995GPAQ_ZNF703_FL_Lysate_Cycle4_hg38_PE.bw</t>
  </si>
  <si>
    <t>GHT00995UNAA_ZNF703_FL_Lysate_AllCycles_hg38_Arttu_summits.bed</t>
  </si>
  <si>
    <t>GHT00995WNAA_ZNF703_FL_Lysate_AllCycles_hg38_Arttu_peaks.narrowPeak</t>
  </si>
  <si>
    <t>GHT00996</t>
  </si>
  <si>
    <t>YWE_B_AffSeq_H07_TERB1</t>
  </si>
  <si>
    <t>pTH14276</t>
  </si>
  <si>
    <t>GHT00996TAAM_TERB1_DBD_IVT_Cycle1_R1.fastq.gz</t>
  </si>
  <si>
    <t>GHT00996TAAD_TERB1_DBD_IVT_Cycle2_R1.fastq.gz</t>
  </si>
  <si>
    <t>GHT00996TAAT_TERB1_DBD_IVT_Cycle3_R1.fastq.gz</t>
  </si>
  <si>
    <t>GHT00996TAAQ_TERB1_DBD_IVT_Cycle4_R1.fastq.gz</t>
  </si>
  <si>
    <t>GHT00996TBAM_TERB1_DBD_IVT_Cycle1_R2.fastq.gz</t>
  </si>
  <si>
    <t>GHT00996TBAD_TERB1_DBD_IVT_Cycle2_R2.fastq.gz</t>
  </si>
  <si>
    <t>GHT00996TBAT_TERB1_DBD_IVT_Cycle3_R2.fastq.gz</t>
  </si>
  <si>
    <t>GHT00996TBAQ_TERB1_DBD_IVT_Cycle4_R2.fastq.gz</t>
  </si>
  <si>
    <t>GHT00996GPAM_TERB1_DBD_IVT_Cycle1_hg38_PE.bw</t>
  </si>
  <si>
    <t>GHT00996GPAD_TERB1_DBD_IVT_Cycle2_hg38_PE.bw</t>
  </si>
  <si>
    <t>GHT00996GPAT_TERB1_DBD_IVT_Cycle3_hg38_PE.bw</t>
  </si>
  <si>
    <t>GHT00996GPAQ_TERB1_DBD_IVT_Cycle4_hg38_PE.bw</t>
  </si>
  <si>
    <t>GHT00996UNAA_TERB1_DBD_IVT_AllCycles_hg38_Arttu_summits.bed</t>
  </si>
  <si>
    <t>GHT00996WNAA_TERB1_DBD_IVT_AllCycles_hg38_Arttu_peaks.narrowPeak</t>
  </si>
  <si>
    <t>GHT00997</t>
  </si>
  <si>
    <t>YWJ_B_AffSeq_H01_ADNP2_DBD_1</t>
  </si>
  <si>
    <t>pTH14241</t>
  </si>
  <si>
    <t>GHT00997TAAM_ADNP2_DBD1_IVT_Cycle1_R1.fastq.gz</t>
  </si>
  <si>
    <t>GHT00997TAAD_ADNP2_DBD1_IVT_Cycle2_R1.fastq.gz</t>
  </si>
  <si>
    <t>GHT00997TAAT_ADNP2_DBD1_IVT_Cycle3_R1.fastq.gz</t>
  </si>
  <si>
    <t>GHT00997TAAQ_ADNP2_DBD1_IVT_Cycle4_R1.fastq.gz</t>
  </si>
  <si>
    <t>GHT00997TBAM_ADNP2_DBD1_IVT_Cycle1_R2.fastq.gz</t>
  </si>
  <si>
    <t>GHT00997TBAD_ADNP2_DBD1_IVT_Cycle2_R2.fastq.gz</t>
  </si>
  <si>
    <t>GHT00997TBAT_ADNP2_DBD1_IVT_Cycle3_R2.fastq.gz</t>
  </si>
  <si>
    <t>GHT00997TBAQ_ADNP2_DBD1_IVT_Cycle4_R2.fastq.gz</t>
  </si>
  <si>
    <t>GHT00997GPAM_ADNP2_DBD1_IVT_Cycle1_hg38_PE.bw</t>
  </si>
  <si>
    <t>GHT00997GPAD_ADNP2_DBD1_IVT_Cycle2_hg38_PE.bw</t>
  </si>
  <si>
    <t>GHT00997GPAT_ADNP2_DBD1_IVT_Cycle3_hg38_PE.bw</t>
  </si>
  <si>
    <t>GHT00997GPAQ_ADNP2_DBD1_IVT_Cycle4_hg38_PE.bw</t>
  </si>
  <si>
    <t>GHT00997UNAA_ADNP2_DBD1_IVT_AllCycles_hg38_Arttu_summits.bed</t>
  </si>
  <si>
    <t>GHT00997WNAA_ADNP2_DBD1_IVT_AllCycles_hg38_Arttu_peaks.narrowPeak</t>
  </si>
  <si>
    <t>GHT00998</t>
  </si>
  <si>
    <t>YWJ_B_AffSeq_C06_PA2G4_FL</t>
  </si>
  <si>
    <t>pTH14311</t>
  </si>
  <si>
    <t>GHT00998TAAM_PA2G4_FL_IVT_Cycle1_R1.fastq.gz</t>
  </si>
  <si>
    <t>GHT00998TAAD_PA2G4_FL_IVT_Cycle2_R1.fastq.gz</t>
  </si>
  <si>
    <t>GHT00998TAAT_PA2G4_FL_IVT_Cycle3_R1.fastq.gz</t>
  </si>
  <si>
    <t>GHT00998TAAQ_PA2G4_FL_IVT_Cycle4_R1.fastq.gz</t>
  </si>
  <si>
    <t>GHT00998TBAM_PA2G4_FL_IVT_Cycle1_R2.fastq.gz</t>
  </si>
  <si>
    <t>GHT00998TBAD_PA2G4_FL_IVT_Cycle2_R2.fastq.gz</t>
  </si>
  <si>
    <t>GHT00998TBAT_PA2G4_FL_IVT_Cycle3_R2.fastq.gz</t>
  </si>
  <si>
    <t>GHT00998TBAQ_PA2G4_FL_IVT_Cycle4_R2.fastq.gz</t>
  </si>
  <si>
    <t>GHT00998GPAM_PA2G4_FL_IVT_Cycle1_hg38_PE.bw</t>
  </si>
  <si>
    <t>GHT00998GPAD_PA2G4_FL_IVT_Cycle2_hg38_PE.bw</t>
  </si>
  <si>
    <t>GHT00998GPAT_PA2G4_FL_IVT_Cycle3_hg38_PE.bw</t>
  </si>
  <si>
    <t>GHT00998GPAQ_PA2G4_FL_IVT_Cycle4_hg38_PE.bw</t>
  </si>
  <si>
    <t>GHT00998UNAA_PA2G4_FL_IVT_AllCycles_hg38_Arttu_summits.bed</t>
  </si>
  <si>
    <t>GHT00998WNAA_PA2G4_FL_IVT_AllCycles_hg38_Arttu_peaks.narrowPeak</t>
  </si>
  <si>
    <t>GHT00999</t>
  </si>
  <si>
    <t>YWR_B_AffSeq_C2_ZNF229.FL</t>
  </si>
  <si>
    <t>UT380-304</t>
  </si>
  <si>
    <t>GHT00999TAAM_ZNF229_FL_GFPIVT_Cycle1_R1.fastq.gz</t>
  </si>
  <si>
    <t>GHT00999TAAD_ZNF229_FL_GFPIVT_Cycle2_R1.fastq.gz</t>
  </si>
  <si>
    <t>GHT00999TAAT_ZNF229_FL_GFPIVT_Cycle3_R1.fastq.gz</t>
  </si>
  <si>
    <t>GHT00999TBAM_ZNF229_FL_GFPIVT_Cycle1_R2.fastq.gz</t>
  </si>
  <si>
    <t>GHT00999TBAD_ZNF229_FL_GFPIVT_Cycle2_R2.fastq.gz</t>
  </si>
  <si>
    <t>GHT00999TBAT_ZNF229_FL_GFPIVT_Cycle3_R2.fastq.gz</t>
  </si>
  <si>
    <t>GHT00999GPAM_ZNF229_FL_GFPIVT_Cycle1_hg38_PE.bw</t>
  </si>
  <si>
    <t>GHT00999GPAD_ZNF229_FL_GFPIVT_Cycle2_hg38_PE.bw</t>
  </si>
  <si>
    <t>GHT00999GPAT_ZNF229_FL_GFPIVT_Cycle3_hg38_PE.bw</t>
  </si>
  <si>
    <t>GHT00999UNAA_ZNF229_FL_GFPIVT_AllCycles_hg38_Arttu_summits.bed</t>
  </si>
  <si>
    <t>GHT00999WNAA_ZNF229_FL_GFPIVT_AllCycles_hg38_Arttu_peaks.narrowPeak</t>
  </si>
  <si>
    <t>GHT01000</t>
  </si>
  <si>
    <t>YWS_B_AffSeq_D4_ZNF699.FL</t>
  </si>
  <si>
    <t>UT380-425</t>
  </si>
  <si>
    <t>GHT01000TAAM_ZNF699_FL_GFPIVT_Cycle1_R1.fastq.gz</t>
  </si>
  <si>
    <t>GHT01000TAAD_ZNF699_FL_GFPIVT_Cycle2_R1.fastq.gz</t>
  </si>
  <si>
    <t>GHT01000TAAT_ZNF699_FL_GFPIVT_Cycle3_R1.fastq.gz</t>
  </si>
  <si>
    <t>GHT01000TBAM_ZNF699_FL_GFPIVT_Cycle1_R2.fastq.gz</t>
  </si>
  <si>
    <t>GHT01000TBAD_ZNF699_FL_GFPIVT_Cycle2_R2.fastq.gz</t>
  </si>
  <si>
    <t>GHT01000TBAT_ZNF699_FL_GFPIVT_Cycle3_R2.fastq.gz</t>
  </si>
  <si>
    <t>GHT01000GPAM_ZNF699_FL_GFPIVT_Cycle1_hg38_PE.bw</t>
  </si>
  <si>
    <t>GHT01000GPAD_ZNF699_FL_GFPIVT_Cycle2_hg38_PE.bw</t>
  </si>
  <si>
    <t>GHT01000GPAT_ZNF699_FL_GFPIVT_Cycle3_hg38_PE.bw</t>
  </si>
  <si>
    <t>GHT01000UNAA_ZNF699_FL_GFPIVT_AllCycles_hg38_Arttu_summits.bed</t>
  </si>
  <si>
    <t>GHT01000WNAA_ZNF699_FL_GFPIVT_AllCycles_hg38_Arttu_peaks.narrowPeak</t>
  </si>
  <si>
    <t>GHT01001</t>
  </si>
  <si>
    <t>YWI_B_AffSeq_G06_ZNF729_DBD_1</t>
  </si>
  <si>
    <t>pTH14150</t>
  </si>
  <si>
    <t>GHT01001TAAM_ZNF729_DBD1_IVT_Cycle1_R1.fastq.gz</t>
  </si>
  <si>
    <t>GHT01001TAAD_ZNF729_DBD1_IVT_Cycle2_R1.fastq.gz</t>
  </si>
  <si>
    <t>GHT01001TAAT_ZNF729_DBD1_IVT_Cycle3_R1.fastq.gz</t>
  </si>
  <si>
    <t>GHT01001TAAQ_ZNF729_DBD1_IVT_Cycle4_R1.fastq.gz</t>
  </si>
  <si>
    <t>GHT01001TBAM_ZNF729_DBD1_IVT_Cycle1_R2.fastq.gz</t>
  </si>
  <si>
    <t>GHT01001TBAD_ZNF729_DBD1_IVT_Cycle2_R2.fastq.gz</t>
  </si>
  <si>
    <t>GHT01001TBAT_ZNF729_DBD1_IVT_Cycle3_R2.fastq.gz</t>
  </si>
  <si>
    <t>GHT01001TBAQ_ZNF729_DBD1_IVT_Cycle4_R2.fastq.gz</t>
  </si>
  <si>
    <t>GHT01001GPAM_ZNF729_DBD1_IVT_Cycle1_hg38_PE.bw</t>
  </si>
  <si>
    <t>GHT01001GPAD_ZNF729_DBD1_IVT_Cycle2_hg38_PE.bw</t>
  </si>
  <si>
    <t>GHT01001GPAT_ZNF729_DBD1_IVT_Cycle3_hg38_PE.bw</t>
  </si>
  <si>
    <t>GHT01001GPAQ_ZNF729_DBD1_IVT_Cycle4_hg38_PE.bw</t>
  </si>
  <si>
    <t>GHT01001UNAA_ZNF729_DBD1_IVT_AllCycles_hg38_Arttu_summits.bed</t>
  </si>
  <si>
    <t>GHT01001WNAA_ZNF729_DBD1_IVT_AllCycles_hg38_Arttu_peaks.narrowPeak</t>
  </si>
  <si>
    <t>GHT01002</t>
  </si>
  <si>
    <t>YWH_B_AffSeq_B03_AKAP8_DBD</t>
  </si>
  <si>
    <t>pTH13950</t>
  </si>
  <si>
    <t>GHT01002TAAM_AKAP8_DBD_IVT_Cycle1_R1.fastq.gz</t>
  </si>
  <si>
    <t>GHT01002TAAD_AKAP8_DBD_IVT_Cycle2_R1.fastq.gz</t>
  </si>
  <si>
    <t>GHT01002TAAT_AKAP8_DBD_IVT_Cycle3_R1.fastq.gz</t>
  </si>
  <si>
    <t>GHT01002TAAQ_AKAP8_DBD_IVT_Cycle4_R1.fastq.gz</t>
  </si>
  <si>
    <t>GHT01002TBAM_AKAP8_DBD_IVT_Cycle1_R2.fastq.gz</t>
  </si>
  <si>
    <t>GHT01002TBAD_AKAP8_DBD_IVT_Cycle2_R2.fastq.gz</t>
  </si>
  <si>
    <t>GHT01002TBAT_AKAP8_DBD_IVT_Cycle3_R2.fastq.gz</t>
  </si>
  <si>
    <t>GHT01002TBAQ_AKAP8_DBD_IVT_Cycle4_R2.fastq.gz</t>
  </si>
  <si>
    <t>GHT01002GPAM_AKAP8_DBD_IVT_Cycle1_hg38_PE.bw</t>
  </si>
  <si>
    <t>GHT01002GPAD_AKAP8_DBD_IVT_Cycle2_hg38_PE.bw</t>
  </si>
  <si>
    <t>GHT01002GPAT_AKAP8_DBD_IVT_Cycle3_hg38_PE.bw</t>
  </si>
  <si>
    <t>GHT01002GPAQ_AKAP8_DBD_IVT_Cycle4_hg38_PE.bw</t>
  </si>
  <si>
    <t>GHT01002UNAA_AKAP8_DBD_IVT_AllCycles_hg38_Arttu_summits.bed</t>
  </si>
  <si>
    <t>GHT01002WNAA_AKAP8_DBD_IVT_AllCycles_hg38_Arttu_peaks.narrowPeak</t>
  </si>
  <si>
    <t>GHT01003</t>
  </si>
  <si>
    <t>YWD_B_AffSeq_D08_ADNP2</t>
  </si>
  <si>
    <t>GHT01003TAAM_ADNP2_FL_Lysate_Cycle1_R1.fastq.gz</t>
  </si>
  <si>
    <t>GHT01003TAAD_ADNP2_FL_Lysate_Cycle2_R1.fastq.gz</t>
  </si>
  <si>
    <t>GHT01003TAAT_ADNP2_FL_Lysate_Cycle3_R1.fastq.gz</t>
  </si>
  <si>
    <t>GHT01003TAAQ_ADNP2_FL_Lysate_Cycle4_R1.fastq.gz</t>
  </si>
  <si>
    <t>GHT01003TBAM_ADNP2_FL_Lysate_Cycle1_R2.fastq.gz</t>
  </si>
  <si>
    <t>GHT01003TBAD_ADNP2_FL_Lysate_Cycle2_R2.fastq.gz</t>
  </si>
  <si>
    <t>GHT01003TBAT_ADNP2_FL_Lysate_Cycle3_R2.fastq.gz</t>
  </si>
  <si>
    <t>GHT01003TBAQ_ADNP2_FL_Lysate_Cycle4_R2.fastq.gz</t>
  </si>
  <si>
    <t>GHT01003GPAM_ADNP2_FL_Lysate_Cycle1_hg38_PE.bw</t>
  </si>
  <si>
    <t>GHT01003GPAD_ADNP2_FL_Lysate_Cycle2_hg38_PE.bw</t>
  </si>
  <si>
    <t>GHT01003GPAT_ADNP2_FL_Lysate_Cycle3_hg38_PE.bw</t>
  </si>
  <si>
    <t>GHT01003GPAQ_ADNP2_FL_Lysate_Cycle4_hg38_PE.bw</t>
  </si>
  <si>
    <t>GHT01003UNAA_ADNP2_FL_Lysate_AllCycles_hg38_Arttu_summits.bed</t>
  </si>
  <si>
    <t>GHT01003WNAA_ADNP2_FL_Lysate_AllCycles_hg38_Arttu_peaks.narrowPeak</t>
  </si>
  <si>
    <t>GHT01004</t>
  </si>
  <si>
    <t>YWF_B_AffSeq_H04_ZNF608</t>
  </si>
  <si>
    <t>pTH14104</t>
  </si>
  <si>
    <t>GHT01004TAAM_ZNF608_DBD_IVT_Cycle1_R1.fastq.gz</t>
  </si>
  <si>
    <t>GHT01004TAAD_ZNF608_DBD_IVT_Cycle2_R1.fastq.gz</t>
  </si>
  <si>
    <t>GHT01004TAAT_ZNF608_DBD_IVT_Cycle3_R1.fastq.gz</t>
  </si>
  <si>
    <t>GHT01004TAAQ_ZNF608_DBD_IVT_Cycle4_R1.fastq.gz</t>
  </si>
  <si>
    <t>GHT01004TBAM_ZNF608_DBD_IVT_Cycle1_R2.fastq.gz</t>
  </si>
  <si>
    <t>GHT01004TBAD_ZNF608_DBD_IVT_Cycle2_R2.fastq.gz</t>
  </si>
  <si>
    <t>GHT01004TBAT_ZNF608_DBD_IVT_Cycle3_R2.fastq.gz</t>
  </si>
  <si>
    <t>GHT01004TBAQ_ZNF608_DBD_IVT_Cycle4_R2.fastq.gz</t>
  </si>
  <si>
    <t>GHT01004GPAM_ZNF608_DBD_IVT_Cycle1_hg38_PE.bw</t>
  </si>
  <si>
    <t>GHT01004GPAD_ZNF608_DBD_IVT_Cycle2_hg38_PE.bw</t>
  </si>
  <si>
    <t>GHT01004GPAT_ZNF608_DBD_IVT_Cycle3_hg38_PE.bw</t>
  </si>
  <si>
    <t>GHT01004GPAQ_ZNF608_DBD_IVT_Cycle4_hg38_PE.bw</t>
  </si>
  <si>
    <t>GHT01004UNAA_ZNF608_DBD_IVT_AllCycles_hg38_Arttu_summits.bed</t>
  </si>
  <si>
    <t>GHT01004WNAA_ZNF608_DBD_IVT_AllCycles_hg38_Arttu_peaks.narrowPeak</t>
  </si>
  <si>
    <t>GHT01005</t>
  </si>
  <si>
    <t>YWM_B_AffSeq_A12_ZBED3.FL</t>
  </si>
  <si>
    <t>UT380-243</t>
  </si>
  <si>
    <t>GHT01005TAAM_ZBED3_FL_GFPIVT_Cycle1_R1.fastq.gz</t>
  </si>
  <si>
    <t>GHT01005TAAD_ZBED3_FL_GFPIVT_Cycle2_R1.fastq.gz</t>
  </si>
  <si>
    <t>GHT01005TAAT_ZBED3_FL_GFPIVT_Cycle3_R1.fastq.gz</t>
  </si>
  <si>
    <t>GHT01005TAAQ_ZBED3_FL_GFPIVT_Cycle4_R1.fastq.gz</t>
  </si>
  <si>
    <t>GHT01005TBAM_ZBED3_FL_GFPIVT_Cycle1_R2.fastq.gz</t>
  </si>
  <si>
    <t>GHT01005TBAD_ZBED3_FL_GFPIVT_Cycle2_R2.fastq.gz</t>
  </si>
  <si>
    <t>GHT01005TBAT_ZBED3_FL_GFPIVT_Cycle3_R2.fastq.gz</t>
  </si>
  <si>
    <t>GHT01005TBAQ_ZBED3_FL_GFPIVT_Cycle4_R2.fastq.gz</t>
  </si>
  <si>
    <t>GHT01005GPAM_ZBED3_FL_GFPIVT_Cycle1_hg38_PE.bw</t>
  </si>
  <si>
    <t>GHT01005GPAD_ZBED3_FL_GFPIVT_Cycle2_hg38_PE.bw</t>
  </si>
  <si>
    <t>GHT01005GPAT_ZBED3_FL_GFPIVT_Cycle3_hg38_PE.bw</t>
  </si>
  <si>
    <t>GHT01005GPAQ_ZBED3_FL_GFPIVT_Cycle4_hg38_PE.bw</t>
  </si>
  <si>
    <t>GHT01005UNAA_ZBED3_FL_GFPIVT_AllCycles_hg38_Arttu_summits.bed</t>
  </si>
  <si>
    <t>GHT01005WNAA_ZBED3_FL_GFPIVT_AllCycles_hg38_Arttu_peaks.narrowPeak</t>
  </si>
  <si>
    <t>GHT01006</t>
  </si>
  <si>
    <t>YWJ_B_AffSeq_G04_CENPT_FL</t>
  </si>
  <si>
    <t>pTH14288</t>
  </si>
  <si>
    <t>GHT01006TAAM_CENPT_FL_IVT_Cycle1_R1.fastq.gz</t>
  </si>
  <si>
    <t>GHT01006TAAD_CENPT_FL_IVT_Cycle2_R1.fastq.gz</t>
  </si>
  <si>
    <t>GHT01006TAAT_CENPT_FL_IVT_Cycle3_R1.fastq.gz</t>
  </si>
  <si>
    <t>GHT01006TAAQ_CENPT_FL_IVT_Cycle4_R1.fastq.gz</t>
  </si>
  <si>
    <t>GHT01006TBAM_CENPT_FL_IVT_Cycle1_R2.fastq.gz</t>
  </si>
  <si>
    <t>GHT01006TBAD_CENPT_FL_IVT_Cycle2_R2.fastq.gz</t>
  </si>
  <si>
    <t>GHT01006TBAT_CENPT_FL_IVT_Cycle3_R2.fastq.gz</t>
  </si>
  <si>
    <t>GHT01006TBAQ_CENPT_FL_IVT_Cycle4_R2.fastq.gz</t>
  </si>
  <si>
    <t>GHT01006GPAM_CENPT_FL_IVT_Cycle1_hg38_PE.bw</t>
  </si>
  <si>
    <t>GHT01006GPAD_CENPT_FL_IVT_Cycle2_hg38_PE.bw</t>
  </si>
  <si>
    <t>GHT01006GPAT_CENPT_FL_IVT_Cycle3_hg38_PE.bw</t>
  </si>
  <si>
    <t>GHT01006GPAQ_CENPT_FL_IVT_Cycle4_hg38_PE.bw</t>
  </si>
  <si>
    <t>GHT01006UNAA_CENPT_FL_IVT_AllCycles_hg38_Arttu_summits.bed</t>
  </si>
  <si>
    <t>GHT01006WNAA_CENPT_FL_IVT_AllCycles_hg38_Arttu_peaks.narrowPeak</t>
  </si>
  <si>
    <t>GHT01007</t>
  </si>
  <si>
    <t>YWP_B_AffSeq_B2_ZFPM1.DBD1</t>
  </si>
  <si>
    <t>UT380-266</t>
  </si>
  <si>
    <t>GHT01007TAAM_ZFPM1_DBD1_GFPIVT_Cycle1_R1.fastq.gz</t>
  </si>
  <si>
    <t>GHT01007TAAD_ZFPM1_DBD1_GFPIVT_Cycle2_R1.fastq.gz</t>
  </si>
  <si>
    <t>GHT01007TAAT_ZFPM1_DBD1_GFPIVT_Cycle3_R1.fastq.gz</t>
  </si>
  <si>
    <t>GHT01007TBAM_ZFPM1_DBD1_GFPIVT_Cycle1_R2.fastq.gz</t>
  </si>
  <si>
    <t>GHT01007TBAD_ZFPM1_DBD1_GFPIVT_Cycle2_R2.fastq.gz</t>
  </si>
  <si>
    <t>GHT01007TBAT_ZFPM1_DBD1_GFPIVT_Cycle3_R2.fastq.gz</t>
  </si>
  <si>
    <t>GHT01007GPAM_ZFPM1_DBD1_GFPIVT_Cycle1_hg38_PE.bw</t>
  </si>
  <si>
    <t>GHT01007GPAD_ZFPM1_DBD1_GFPIVT_Cycle2_hg38_PE.bw</t>
  </si>
  <si>
    <t>GHT01007GPAT_ZFPM1_DBD1_GFPIVT_Cycle3_hg38_PE.bw</t>
  </si>
  <si>
    <t>GHT01007UNAA_ZFPM1_DBD1_GFPIVT_AllCycles_hg38_Arttu_summits.bed</t>
  </si>
  <si>
    <t>GHT01007WNAA_ZFPM1_DBD1_GFPIVT_AllCycles_hg38_Arttu_peaks.narrowPeak</t>
  </si>
  <si>
    <t>GHT01008</t>
  </si>
  <si>
    <t>YWJ_B_AffSeq_E05_DACH2_FL</t>
  </si>
  <si>
    <t>pTH14298</t>
  </si>
  <si>
    <t>GHT01008TAAM_DACH2_FL_IVT_Cycle1_R1.fastq.gz</t>
  </si>
  <si>
    <t>GHT01008TAAD_DACH2_FL_IVT_Cycle2_R1.fastq.gz</t>
  </si>
  <si>
    <t>GHT01008TAAT_DACH2_FL_IVT_Cycle3_R1.fastq.gz</t>
  </si>
  <si>
    <t>GHT01008TAAQ_DACH2_FL_IVT_Cycle4_R1.fastq.gz</t>
  </si>
  <si>
    <t>GHT01008TBAM_DACH2_FL_IVT_Cycle1_R2.fastq.gz</t>
  </si>
  <si>
    <t>GHT01008TBAD_DACH2_FL_IVT_Cycle2_R2.fastq.gz</t>
  </si>
  <si>
    <t>GHT01008TBAT_DACH2_FL_IVT_Cycle3_R2.fastq.gz</t>
  </si>
  <si>
    <t>GHT01008TBAQ_DACH2_FL_IVT_Cycle4_R2.fastq.gz</t>
  </si>
  <si>
    <t>GHT01008GPAM_DACH2_FL_IVT_Cycle1_hg38_PE.bw</t>
  </si>
  <si>
    <t>GHT01008GPAD_DACH2_FL_IVT_Cycle2_hg38_PE.bw</t>
  </si>
  <si>
    <t>GHT01008GPAT_DACH2_FL_IVT_Cycle3_hg38_PE.bw</t>
  </si>
  <si>
    <t>GHT01008GPAQ_DACH2_FL_IVT_Cycle4_hg38_PE.bw</t>
  </si>
  <si>
    <t>GHT01008UNAA_DACH2_FL_IVT_AllCycles_hg38_Arttu_summits.bed</t>
  </si>
  <si>
    <t>GHT01008WNAA_DACH2_FL_IVT_AllCycles_hg38_Arttu_peaks.narrowPeak</t>
  </si>
  <si>
    <t>GHT01009</t>
  </si>
  <si>
    <t>YWM_B_AffSeq_E3_ATMIN.FL</t>
  </si>
  <si>
    <t>UT380-021</t>
  </si>
  <si>
    <t>GHT01009TAAM_ATMIN_FL_GFPIVT_Cycle1_R1.fastq.gz</t>
  </si>
  <si>
    <t>GHT01009TAAD_ATMIN_FL_GFPIVT_Cycle2_R1.fastq.gz</t>
  </si>
  <si>
    <t>GHT01009TAAT_ATMIN_FL_GFPIVT_Cycle3_R1.fastq.gz</t>
  </si>
  <si>
    <t>GHT01009TAAQ_ATMIN_FL_GFPIVT_Cycle4_R1.fastq.gz</t>
  </si>
  <si>
    <t>GHT01009TBAM_ATMIN_FL_GFPIVT_Cycle1_R2.fastq.gz</t>
  </si>
  <si>
    <t>GHT01009TBAD_ATMIN_FL_GFPIVT_Cycle2_R2.fastq.gz</t>
  </si>
  <si>
    <t>GHT01009TBAT_ATMIN_FL_GFPIVT_Cycle3_R2.fastq.gz</t>
  </si>
  <si>
    <t>GHT01009TBAQ_ATMIN_FL_GFPIVT_Cycle4_R2.fastq.gz</t>
  </si>
  <si>
    <t>GHT01009GPAM_ATMIN_FL_GFPIVT_Cycle1_hg38_PE.bw</t>
  </si>
  <si>
    <t>GHT01009GPAD_ATMIN_FL_GFPIVT_Cycle2_hg38_PE.bw</t>
  </si>
  <si>
    <t>GHT01009GPAT_ATMIN_FL_GFPIVT_Cycle3_hg38_PE.bw</t>
  </si>
  <si>
    <t>GHT01009GPAQ_ATMIN_FL_GFPIVT_Cycle4_hg38_PE.bw</t>
  </si>
  <si>
    <t>GHT01009UNAA_ATMIN_FL_GFPIVT_AllCycles_hg38_Arttu_summits.bed</t>
  </si>
  <si>
    <t>GHT01009WNAA_ATMIN_FL_GFPIVT_AllCycles_hg38_Arttu_peaks.narrowPeak</t>
  </si>
  <si>
    <t>GHT01010</t>
  </si>
  <si>
    <t>YWP_B_AffSeq_G11_TRAFD1.DBD</t>
  </si>
  <si>
    <t>UT380-235</t>
  </si>
  <si>
    <t>GHT01010TAAM_TRAFD1_DBD_GFPIVT_Cycle1_R1.fastq.gz</t>
  </si>
  <si>
    <t>GHT01010TAAD_TRAFD1_DBD_GFPIVT_Cycle2_R1.fastq.gz</t>
  </si>
  <si>
    <t>GHT01010TAAT_TRAFD1_DBD_GFPIVT_Cycle3_R1.fastq.gz</t>
  </si>
  <si>
    <t>GHT01010TBAM_TRAFD1_DBD_GFPIVT_Cycle1_R2.fastq.gz</t>
  </si>
  <si>
    <t>GHT01010TBAD_TRAFD1_DBD_GFPIVT_Cycle2_R2.fastq.gz</t>
  </si>
  <si>
    <t>GHT01010TBAT_TRAFD1_DBD_GFPIVT_Cycle3_R2.fastq.gz</t>
  </si>
  <si>
    <t>GHT01010GPAM_TRAFD1_DBD_GFPIVT_Cycle1_hg38_PE.bw</t>
  </si>
  <si>
    <t>GHT01010GPAD_TRAFD1_DBD_GFPIVT_Cycle2_hg38_PE.bw</t>
  </si>
  <si>
    <t>GHT01010GPAT_TRAFD1_DBD_GFPIVT_Cycle3_hg38_PE.bw</t>
  </si>
  <si>
    <t>GHT01010UNAA_TRAFD1_DBD_GFPIVT_AllCycles_hg38_Arttu_summits.bed</t>
  </si>
  <si>
    <t>GHT01010WNAA_TRAFD1_DBD_GFPIVT_AllCycles_hg38_Arttu_peaks.narrowPeak</t>
  </si>
  <si>
    <t>GHT01011</t>
  </si>
  <si>
    <t>YWH_B_AffSeq_C05_PRDM5_DBD</t>
  </si>
  <si>
    <t>pTH13978</t>
  </si>
  <si>
    <t>C05</t>
  </si>
  <si>
    <t>GHT01011TAAM_PRDM5_DBD_IVT_Cycle1_R1.fastq.gz</t>
  </si>
  <si>
    <t>GHT01011TAAD_PRDM5_DBD_IVT_Cycle2_R1.fastq.gz</t>
  </si>
  <si>
    <t>GHT01011TAAT_PRDM5_DBD_IVT_Cycle3_R1.fastq.gz</t>
  </si>
  <si>
    <t>GHT01011TAAQ_PRDM5_DBD_IVT_Cycle4_R1.fastq.gz</t>
  </si>
  <si>
    <t>GHT01011TBAM_PRDM5_DBD_IVT_Cycle1_R2.fastq.gz</t>
  </si>
  <si>
    <t>GHT01011TBAD_PRDM5_DBD_IVT_Cycle2_R2.fastq.gz</t>
  </si>
  <si>
    <t>GHT01011TBAT_PRDM5_DBD_IVT_Cycle3_R2.fastq.gz</t>
  </si>
  <si>
    <t>GHT01011TBAQ_PRDM5_DBD_IVT_Cycle4_R2.fastq.gz</t>
  </si>
  <si>
    <t>GHT01011GPAM_PRDM5_DBD_IVT_Cycle1_hg38_PE.bw</t>
  </si>
  <si>
    <t>GHT01011GPAD_PRDM5_DBD_IVT_Cycle2_hg38_PE.bw</t>
  </si>
  <si>
    <t>GHT01011GPAT_PRDM5_DBD_IVT_Cycle3_hg38_PE.bw</t>
  </si>
  <si>
    <t>GHT01011GPAQ_PRDM5_DBD_IVT_Cycle4_hg38_PE.bw</t>
  </si>
  <si>
    <t>GHT01011UNAA_PRDM5_DBD_IVT_AllCycles_hg38_Arttu_summits.bed</t>
  </si>
  <si>
    <t>GHT01011WNAA_PRDM5_DBD_IVT_AllCycles_hg38_Arttu_peaks.narrowPeak</t>
  </si>
  <si>
    <t>GHT01012</t>
  </si>
  <si>
    <t>YWD_B_AffSeq_F04_SCML4</t>
  </si>
  <si>
    <t>pTH13595</t>
  </si>
  <si>
    <t>GHT01012TAAM_SCML4_FL_Lysate_Cycle1_R1.fastq.gz</t>
  </si>
  <si>
    <t>GHT01012TAAD_SCML4_FL_Lysate_Cycle2_R1.fastq.gz</t>
  </si>
  <si>
    <t>GHT01012TAAT_SCML4_FL_Lysate_Cycle3_R1.fastq.gz</t>
  </si>
  <si>
    <t>GHT01012TAAQ_SCML4_FL_Lysate_Cycle4_R1.fastq.gz</t>
  </si>
  <si>
    <t>GHT01012TBAM_SCML4_FL_Lysate_Cycle1_R2.fastq.gz</t>
  </si>
  <si>
    <t>GHT01012TBAD_SCML4_FL_Lysate_Cycle2_R2.fastq.gz</t>
  </si>
  <si>
    <t>GHT01012TBAT_SCML4_FL_Lysate_Cycle3_R2.fastq.gz</t>
  </si>
  <si>
    <t>GHT01012TBAQ_SCML4_FL_Lysate_Cycle4_R2.fastq.gz</t>
  </si>
  <si>
    <t>GHT01012GPAM_SCML4_FL_Lysate_Cycle1_hg38_PE.bw</t>
  </si>
  <si>
    <t>GHT01012GPAD_SCML4_FL_Lysate_Cycle2_hg38_PE.bw</t>
  </si>
  <si>
    <t>GHT01012GPAT_SCML4_FL_Lysate_Cycle3_hg38_PE.bw</t>
  </si>
  <si>
    <t>GHT01012GPAQ_SCML4_FL_Lysate_Cycle4_hg38_PE.bw</t>
  </si>
  <si>
    <t>GHT01012UNAA_SCML4_FL_Lysate_AllCycles_hg38_Arttu_summits.bed</t>
  </si>
  <si>
    <t>GHT01012WNAA_SCML4_FL_Lysate_AllCycles_hg38_Arttu_peaks.narrowPeak</t>
  </si>
  <si>
    <t>GHT01013</t>
  </si>
  <si>
    <t>YWE_B_AffSeq_B04_ZNF385B</t>
  </si>
  <si>
    <t>pTH14056</t>
  </si>
  <si>
    <t>GHT01013TAAM_ZNF385B_FL_IVT_Cycle1_R1.fastq.gz</t>
  </si>
  <si>
    <t>GHT01013TAAD_ZNF385B_FL_IVT_Cycle2_R1.fastq.gz</t>
  </si>
  <si>
    <t>GHT01013TAAT_ZNF385B_FL_IVT_Cycle3_R1.fastq.gz</t>
  </si>
  <si>
    <t>GHT01013TAAQ_ZNF385B_FL_IVT_Cycle4_R1.fastq.gz</t>
  </si>
  <si>
    <t>GHT01013TBAM_ZNF385B_FL_IVT_Cycle1_R2.fastq.gz</t>
  </si>
  <si>
    <t>GHT01013TBAD_ZNF385B_FL_IVT_Cycle2_R2.fastq.gz</t>
  </si>
  <si>
    <t>GHT01013TBAT_ZNF385B_FL_IVT_Cycle3_R2.fastq.gz</t>
  </si>
  <si>
    <t>GHT01013TBAQ_ZNF385B_FL_IVT_Cycle4_R2.fastq.gz</t>
  </si>
  <si>
    <t>GHT01013GPAM_ZNF385B_FL_IVT_Cycle1_hg38_PE.bw</t>
  </si>
  <si>
    <t>GHT01013GPAD_ZNF385B_FL_IVT_Cycle2_hg38_PE.bw</t>
  </si>
  <si>
    <t>GHT01013GPAT_ZNF385B_FL_IVT_Cycle3_hg38_PE.bw</t>
  </si>
  <si>
    <t>GHT01013GPAQ_ZNF385B_FL_IVT_Cycle4_hg38_PE.bw</t>
  </si>
  <si>
    <t>GHT01013UNAA_ZNF385B_FL_IVT_AllCycles_hg38_Arttu_summits.bed</t>
  </si>
  <si>
    <t>GHT01013WNAA_ZNF385B_FL_IVT_AllCycles_hg38_Arttu_peaks.narrowPeak</t>
  </si>
  <si>
    <t>GHT01014</t>
  </si>
  <si>
    <t>YWR_B_AffSeq_F5_ZNF385B.FL</t>
  </si>
  <si>
    <t>UT380-335</t>
  </si>
  <si>
    <t>GHT01014TAAM_ZNF385B_FL_GFPIVT_Cycle1_R1.fastq.gz</t>
  </si>
  <si>
    <t>GHT01014TAAD_ZNF385B_FL_GFPIVT_Cycle2_R1.fastq.gz</t>
  </si>
  <si>
    <t>GHT01014TAAT_ZNF385B_FL_GFPIVT_Cycle3_R1.fastq.gz</t>
  </si>
  <si>
    <t>GHT01014TBAM_ZNF385B_FL_GFPIVT_Cycle1_R2.fastq.gz</t>
  </si>
  <si>
    <t>GHT01014TBAD_ZNF385B_FL_GFPIVT_Cycle2_R2.fastq.gz</t>
  </si>
  <si>
    <t>GHT01014TBAT_ZNF385B_FL_GFPIVT_Cycle3_R2.fastq.gz</t>
  </si>
  <si>
    <t>GHT01014GPAM_ZNF385B_FL_GFPIVT_Cycle1_hg38_PE.bw</t>
  </si>
  <si>
    <t>GHT01014GPAD_ZNF385B_FL_GFPIVT_Cycle2_hg38_PE.bw</t>
  </si>
  <si>
    <t>GHT01014GPAT_ZNF385B_FL_GFPIVT_Cycle3_hg38_PE.bw</t>
  </si>
  <si>
    <t>GHT01014UNAA_ZNF385B_FL_GFPIVT_AllCycles_hg38_Arttu_summits.bed</t>
  </si>
  <si>
    <t>GHT01014WNAA_ZNF385B_FL_GFPIVT_AllCycles_hg38_Arttu_peaks.narrowPeak</t>
  </si>
  <si>
    <t>GHT01015</t>
  </si>
  <si>
    <t>YWK_B_AffSeq_H2_ZNF606</t>
  </si>
  <si>
    <t>GHT01015TAAM_ZNF606_FL_Lysate_Cycle1_R1.fastq.gz</t>
  </si>
  <si>
    <t>GHT01015TAAD_ZNF606_FL_Lysate_Cycle2_R1.fastq.gz</t>
  </si>
  <si>
    <t>GHT01015TAAT_ZNF606_FL_Lysate_Cycle3_R1.fastq.gz</t>
  </si>
  <si>
    <t>GHT01015TAAQ_ZNF606_FL_Lysate_Cycle4_R1.fastq.gz</t>
  </si>
  <si>
    <t>GHT01015TBAM_ZNF606_FL_Lysate_Cycle1_R2.fastq.gz</t>
  </si>
  <si>
    <t>GHT01015TBAD_ZNF606_FL_Lysate_Cycle2_R2.fastq.gz</t>
  </si>
  <si>
    <t>GHT01015TBAT_ZNF606_FL_Lysate_Cycle3_R2.fastq.gz</t>
  </si>
  <si>
    <t>GHT01015TBAQ_ZNF606_FL_Lysate_Cycle4_R2.fastq.gz</t>
  </si>
  <si>
    <t>GHT01015GPAM_ZNF606_FL_Lysate_Cycle1_hg38_PE.bw</t>
  </si>
  <si>
    <t>GHT01015GPAD_ZNF606_FL_Lysate_Cycle2_hg38_PE.bw</t>
  </si>
  <si>
    <t>GHT01015GPAT_ZNF606_FL_Lysate_Cycle3_hg38_PE.bw</t>
  </si>
  <si>
    <t>GHT01015GPAQ_ZNF606_FL_Lysate_Cycle4_hg38_PE.bw</t>
  </si>
  <si>
    <t>GHT01015UNAA_ZNF606_FL_Lysate_AllCycles_hg38_Arttu_summits.bed</t>
  </si>
  <si>
    <t>GHT01015WNAA_ZNF606_FL_Lysate_AllCycles_hg38_Arttu_peaks.narrowPeak</t>
  </si>
  <si>
    <t>GHT01016</t>
  </si>
  <si>
    <t>YWF_B_AffSeq_B08_CENPX</t>
  </si>
  <si>
    <t>pTH14289</t>
  </si>
  <si>
    <t>GHT01016TAAM_CENPX_FL_IVT_Cycle1_R1.fastq.gz</t>
  </si>
  <si>
    <t>GHT01016TAAD_CENPX_FL_IVT_Cycle2_R1.fastq.gz</t>
  </si>
  <si>
    <t>GHT01016TAAT_CENPX_FL_IVT_Cycle3_R1.fastq.gz</t>
  </si>
  <si>
    <t>GHT01016TAAQ_CENPX_FL_IVT_Cycle4_R1.fastq.gz</t>
  </si>
  <si>
    <t>GHT01016TBAM_CENPX_FL_IVT_Cycle1_R2.fastq.gz</t>
  </si>
  <si>
    <t>GHT01016TBAD_CENPX_FL_IVT_Cycle2_R2.fastq.gz</t>
  </si>
  <si>
    <t>GHT01016TBAT_CENPX_FL_IVT_Cycle3_R2.fastq.gz</t>
  </si>
  <si>
    <t>GHT01016TBAQ_CENPX_FL_IVT_Cycle4_R2.fastq.gz</t>
  </si>
  <si>
    <t>GHT01016GPAM_CENPX_FL_IVT_Cycle1_hg38_PE.bw</t>
  </si>
  <si>
    <t>GHT01016GPAD_CENPX_FL_IVT_Cycle2_hg38_PE.bw</t>
  </si>
  <si>
    <t>GHT01016GPAT_CENPX_FL_IVT_Cycle3_hg38_PE.bw</t>
  </si>
  <si>
    <t>GHT01016GPAQ_CENPX_FL_IVT_Cycle4_hg38_PE.bw</t>
  </si>
  <si>
    <t>GHT01016UNAA_CENPX_FL_IVT_AllCycles_hg38_Arttu_summits.bed</t>
  </si>
  <si>
    <t>GHT01016WNAA_CENPX_FL_IVT_AllCycles_hg38_Arttu_peaks.narrowPeak</t>
  </si>
  <si>
    <t>GHT01017</t>
  </si>
  <si>
    <t>YWK_D_AffSeq_B10_ZNF532</t>
  </si>
  <si>
    <t>pTH13709</t>
  </si>
  <si>
    <t>GHT01017TAAM_ZNF532_FL_Lysate_Cycle1_R1.fastq.gz</t>
  </si>
  <si>
    <t>GHT01017TAAD_ZNF532_FL_Lysate_Cycle2_R1.fastq.gz</t>
  </si>
  <si>
    <t>GHT01017TAAT_ZNF532_FL_Lysate_Cycle3_R1.fastq.gz</t>
  </si>
  <si>
    <t>GHT01017TAAQ_ZNF532_FL_Lysate_Cycle4_R1.fastq.gz</t>
  </si>
  <si>
    <t>GHT01017TBAM_ZNF532_FL_Lysate_Cycle1_R2.fastq.gz</t>
  </si>
  <si>
    <t>GHT01017TBAD_ZNF532_FL_Lysate_Cycle2_R2.fastq.gz</t>
  </si>
  <si>
    <t>GHT01017TBAT_ZNF532_FL_Lysate_Cycle3_R2.fastq.gz</t>
  </si>
  <si>
    <t>GHT01017TBAQ_ZNF532_FL_Lysate_Cycle4_R2.fastq.gz</t>
  </si>
  <si>
    <t>GHT01017GPAM_ZNF532_FL_Lysate_Cycle1_hg38_PE.bw</t>
  </si>
  <si>
    <t>GHT01017GPAD_ZNF532_FL_Lysate_Cycle2_hg38_PE.bw</t>
  </si>
  <si>
    <t>GHT01017GPAT_ZNF532_FL_Lysate_Cycle3_hg38_PE.bw</t>
  </si>
  <si>
    <t>GHT01017GPAQ_ZNF532_FL_Lysate_Cycle4_hg38_PE.bw</t>
  </si>
  <si>
    <t>GHT01017UNAA_ZNF532_FL_Lysate_AllCycles_hg38_Arttu_summits.bed</t>
  </si>
  <si>
    <t>GHT01017WNAA_ZNF532_FL_Lysate_AllCycles_hg38_Arttu_peaks.narrowPeak</t>
  </si>
  <si>
    <t>GHT01018</t>
  </si>
  <si>
    <t>YWP_B_AffSeq_B7_SAFB2.DBD</t>
  </si>
  <si>
    <t>UT380-178</t>
  </si>
  <si>
    <t>GHT01018TAAM_SAFB2_DBD_GFPIVT_Cycle1_R1.fastq.gz</t>
  </si>
  <si>
    <t>GHT01018TAAD_SAFB2_DBD_GFPIVT_Cycle2_R1.fastq.gz</t>
  </si>
  <si>
    <t>GHT01018TAAT_SAFB2_DBD_GFPIVT_Cycle3_R1.fastq.gz</t>
  </si>
  <si>
    <t>GHT01018TBAM_SAFB2_DBD_GFPIVT_Cycle1_R2.fastq.gz</t>
  </si>
  <si>
    <t>GHT01018TBAD_SAFB2_DBD_GFPIVT_Cycle2_R2.fastq.gz</t>
  </si>
  <si>
    <t>GHT01018TBAT_SAFB2_DBD_GFPIVT_Cycle3_R2.fastq.gz</t>
  </si>
  <si>
    <t>GHT01018GPAM_SAFB2_DBD_GFPIVT_Cycle1_hg38_PE.bw</t>
  </si>
  <si>
    <t>GHT01018GPAD_SAFB2_DBD_GFPIVT_Cycle2_hg38_PE.bw</t>
  </si>
  <si>
    <t>GHT01018GPAT_SAFB2_DBD_GFPIVT_Cycle3_hg38_PE.bw</t>
  </si>
  <si>
    <t>GHT01018UNAA_SAFB2_DBD_GFPIVT_AllCycles_hg38_Arttu_summits.bed</t>
  </si>
  <si>
    <t>GHT01018WNAA_SAFB2_DBD_GFPIVT_AllCycles_hg38_Arttu_peaks.narrowPeak</t>
  </si>
  <si>
    <t>GHT01019</t>
  </si>
  <si>
    <t>YWP_B_AffSeq_B9_SAFB2.FL</t>
  </si>
  <si>
    <t>UT380-179</t>
  </si>
  <si>
    <t>GHT01019TAAM_SAFB2_FL_GFPIVT_Cycle1_R1.fastq.gz</t>
  </si>
  <si>
    <t>GHT01019TAAD_SAFB2_FL_GFPIVT_Cycle2_R1.fastq.gz</t>
  </si>
  <si>
    <t>GHT01019TAAT_SAFB2_FL_GFPIVT_Cycle3_R1.fastq.gz</t>
  </si>
  <si>
    <t>GHT01019TBAM_SAFB2_FL_GFPIVT_Cycle1_R2.fastq.gz</t>
  </si>
  <si>
    <t>GHT01019TBAD_SAFB2_FL_GFPIVT_Cycle2_R2.fastq.gz</t>
  </si>
  <si>
    <t>GHT01019TBAT_SAFB2_FL_GFPIVT_Cycle3_R2.fastq.gz</t>
  </si>
  <si>
    <t>GHT01019GPAM_SAFB2_FL_GFPIVT_Cycle1_hg38_PE.bw</t>
  </si>
  <si>
    <t>GHT01019GPAD_SAFB2_FL_GFPIVT_Cycle2_hg38_PE.bw</t>
  </si>
  <si>
    <t>GHT01019GPAT_SAFB2_FL_GFPIVT_Cycle3_hg38_PE.bw</t>
  </si>
  <si>
    <t>GHT01019UNAA_SAFB2_FL_GFPIVT_AllCycles_hg38_Arttu_summits.bed</t>
  </si>
  <si>
    <t>GHT01019WNAA_SAFB2_FL_GFPIVT_AllCycles_hg38_Arttu_peaks.narrowPeak</t>
  </si>
  <si>
    <t>GHT01020</t>
  </si>
  <si>
    <t>YWK_B_AffSeq_A8_ZNF497</t>
  </si>
  <si>
    <t>pTH13701</t>
  </si>
  <si>
    <t>GHT01020TAAM_ZNF497_FL_Lysate_Cycle1_R1.fastq.gz</t>
  </si>
  <si>
    <t>GHT01020TAAD_ZNF497_FL_Lysate_Cycle2_R1.fastq.gz</t>
  </si>
  <si>
    <t>GHT01020TAAT_ZNF497_FL_Lysate_Cycle3_R1.fastq.gz</t>
  </si>
  <si>
    <t>GHT01020TAAQ_ZNF497_FL_Lysate_Cycle4_R1.fastq.gz</t>
  </si>
  <si>
    <t>GHT01020TBAM_ZNF497_FL_Lysate_Cycle1_R2.fastq.gz</t>
  </si>
  <si>
    <t>GHT01020TBAD_ZNF497_FL_Lysate_Cycle2_R2.fastq.gz</t>
  </si>
  <si>
    <t>GHT01020TBAT_ZNF497_FL_Lysate_Cycle3_R2.fastq.gz</t>
  </si>
  <si>
    <t>GHT01020TBAQ_ZNF497_FL_Lysate_Cycle4_R2.fastq.gz</t>
  </si>
  <si>
    <t>GHT01020GPAM_ZNF497_FL_Lysate_Cycle1_hg38_PE.bw</t>
  </si>
  <si>
    <t>GHT01020GPAD_ZNF497_FL_Lysate_Cycle2_hg38_PE.bw</t>
  </si>
  <si>
    <t>GHT01020GPAT_ZNF497_FL_Lysate_Cycle3_hg38_PE.bw</t>
  </si>
  <si>
    <t>GHT01020GPAQ_ZNF497_FL_Lysate_Cycle4_hg38_PE.bw</t>
  </si>
  <si>
    <t>GHT01020UNAA_ZNF497_FL_Lysate_AllCycles_hg38_Arttu_summits.bed</t>
  </si>
  <si>
    <t>GHT01020WNAA_ZNF497_FL_Lysate_AllCycles_hg38_Arttu_peaks.narrowPeak</t>
  </si>
  <si>
    <t>GHT01021</t>
  </si>
  <si>
    <t>YWF_B_AffSeq_C08_DACH1</t>
  </si>
  <si>
    <t>pTH14297</t>
  </si>
  <si>
    <t>C08</t>
  </si>
  <si>
    <t>GHT01021TAAM_DACH1_DBD_IVT_Cycle1_R1.fastq.gz</t>
  </si>
  <si>
    <t>GHT01021TAAD_DACH1_DBD_IVT_Cycle2_R1.fastq.gz</t>
  </si>
  <si>
    <t>GHT01021TAAT_DACH1_DBD_IVT_Cycle3_R1.fastq.gz</t>
  </si>
  <si>
    <t>GHT01021TAAQ_DACH1_DBD_IVT_Cycle4_R1.fastq.gz</t>
  </si>
  <si>
    <t>GHT01021TBAM_DACH1_DBD_IVT_Cycle1_R2.fastq.gz</t>
  </si>
  <si>
    <t>GHT01021TBAD_DACH1_DBD_IVT_Cycle2_R2.fastq.gz</t>
  </si>
  <si>
    <t>GHT01021TBAT_DACH1_DBD_IVT_Cycle3_R2.fastq.gz</t>
  </si>
  <si>
    <t>GHT01021TBAQ_DACH1_DBD_IVT_Cycle4_R2.fastq.gz</t>
  </si>
  <si>
    <t>GHT01021GPAM_DACH1_DBD_IVT_Cycle1_hg38_PE.bw</t>
  </si>
  <si>
    <t>GHT01021GPAD_DACH1_DBD_IVT_Cycle2_hg38_PE.bw</t>
  </si>
  <si>
    <t>GHT01021GPAT_DACH1_DBD_IVT_Cycle3_hg38_PE.bw</t>
  </si>
  <si>
    <t>GHT01021GPAQ_DACH1_DBD_IVT_Cycle4_hg38_PE.bw</t>
  </si>
  <si>
    <t>GHT01021UNAA_DACH1_DBD_IVT_AllCycles_hg38_Arttu_summits.bed</t>
  </si>
  <si>
    <t>GHT01021WNAA_DACH1_DBD_IVT_AllCycles_hg38_Arttu_peaks.narrowPeak</t>
  </si>
  <si>
    <t>GHT01022</t>
  </si>
  <si>
    <t>YWD_B_AffSeq_F05_ZNF20</t>
  </si>
  <si>
    <t>pTH13665</t>
  </si>
  <si>
    <t>GHT01022TAAM_ZNF20_FL_Lysate_Cycle1_R1.fastq.gz</t>
  </si>
  <si>
    <t>GHT01022TAAD_ZNF20_FL_Lysate_Cycle2_R1.fastq.gz</t>
  </si>
  <si>
    <t>GHT01022TAAT_ZNF20_FL_Lysate_Cycle3_R1.fastq.gz</t>
  </si>
  <si>
    <t>GHT01022TAAQ_ZNF20_FL_Lysate_Cycle4_R1.fastq.gz</t>
  </si>
  <si>
    <t>GHT01022TBAM_ZNF20_FL_Lysate_Cycle1_R2.fastq.gz</t>
  </si>
  <si>
    <t>GHT01022TBAD_ZNF20_FL_Lysate_Cycle2_R2.fastq.gz</t>
  </si>
  <si>
    <t>GHT01022TBAT_ZNF20_FL_Lysate_Cycle3_R2.fastq.gz</t>
  </si>
  <si>
    <t>GHT01022TBAQ_ZNF20_FL_Lysate_Cycle4_R2.fastq.gz</t>
  </si>
  <si>
    <t>GHT01022GPAM_ZNF20_FL_Lysate_Cycle1_hg38_PE.bw</t>
  </si>
  <si>
    <t>GHT01022GPAD_ZNF20_FL_Lysate_Cycle2_hg38_PE.bw</t>
  </si>
  <si>
    <t>GHT01022GPAT_ZNF20_FL_Lysate_Cycle3_hg38_PE.bw</t>
  </si>
  <si>
    <t>GHT01022GPAQ_ZNF20_FL_Lysate_Cycle4_hg38_PE.bw</t>
  </si>
  <si>
    <t>GHT01022UNAA_ZNF20_FL_Lysate_AllCycles_hg38_Arttu_summits.bed</t>
  </si>
  <si>
    <t>GHT01022WNAA_ZNF20_FL_Lysate_AllCycles_hg38_Arttu_peaks.narrowPeak</t>
  </si>
  <si>
    <t>GHT01023</t>
  </si>
  <si>
    <t>YWD_B_AffSeq_C05_ZNF18</t>
  </si>
  <si>
    <t>GHT01023TAAM_ZNF18_FL_Lysate_Cycle1_R1.fastq.gz</t>
  </si>
  <si>
    <t>GHT01023TAAD_ZNF18_FL_Lysate_Cycle2_R1.fastq.gz</t>
  </si>
  <si>
    <t>GHT01023TAAT_ZNF18_FL_Lysate_Cycle3_R1.fastq.gz</t>
  </si>
  <si>
    <t>GHT01023TAAQ_ZNF18_FL_Lysate_Cycle4_R1.fastq.gz</t>
  </si>
  <si>
    <t>GHT01023TBAM_ZNF18_FL_Lysate_Cycle1_R2.fastq.gz</t>
  </si>
  <si>
    <t>GHT01023TBAD_ZNF18_FL_Lysate_Cycle2_R2.fastq.gz</t>
  </si>
  <si>
    <t>GHT01023TBAT_ZNF18_FL_Lysate_Cycle3_R2.fastq.gz</t>
  </si>
  <si>
    <t>GHT01023TBAQ_ZNF18_FL_Lysate_Cycle4_R2.fastq.gz</t>
  </si>
  <si>
    <t>GHT01023GPAM_ZNF18_FL_Lysate_Cycle1_hg38_PE.bw</t>
  </si>
  <si>
    <t>GHT01023GPAD_ZNF18_FL_Lysate_Cycle2_hg38_PE.bw</t>
  </si>
  <si>
    <t>GHT01023GPAT_ZNF18_FL_Lysate_Cycle3_hg38_PE.bw</t>
  </si>
  <si>
    <t>GHT01023GPAQ_ZNF18_FL_Lysate_Cycle4_hg38_PE.bw</t>
  </si>
  <si>
    <t>GHT01023UNAA_ZNF18_FL_Lysate_AllCycles_hg38_Arttu_summits.bed</t>
  </si>
  <si>
    <t>GHT01023WNAA_ZNF18_FL_Lysate_AllCycles_hg38_Arttu_peaks.narrowPeak</t>
  </si>
  <si>
    <t>GHT01024</t>
  </si>
  <si>
    <t>YWF_B_AffSeq_F02_ZFAT</t>
  </si>
  <si>
    <t>pTH14003</t>
  </si>
  <si>
    <t>GHT01024TAAM_ZFAT_DBD1_IVT_Cycle1_R1.fastq.gz</t>
  </si>
  <si>
    <t>GHT01024TAAD_ZFAT_DBD1_IVT_Cycle2_R1.fastq.gz</t>
  </si>
  <si>
    <t>GHT01024TAAT_ZFAT_DBD1_IVT_Cycle3_R1.fastq.gz</t>
  </si>
  <si>
    <t>GHT01024TAAQ_ZFAT_DBD1_IVT_Cycle4_R1.fastq.gz</t>
  </si>
  <si>
    <t>GHT01024TBAM_ZFAT_DBD1_IVT_Cycle1_R2.fastq.gz</t>
  </si>
  <si>
    <t>GHT01024TBAD_ZFAT_DBD1_IVT_Cycle2_R2.fastq.gz</t>
  </si>
  <si>
    <t>GHT01024TBAT_ZFAT_DBD1_IVT_Cycle3_R2.fastq.gz</t>
  </si>
  <si>
    <t>GHT01024TBAQ_ZFAT_DBD1_IVT_Cycle4_R2.fastq.gz</t>
  </si>
  <si>
    <t>GHT01024GPAM_ZFAT_DBD1_IVT_Cycle1_hg38_PE.bw</t>
  </si>
  <si>
    <t>GHT01024GPAD_ZFAT_DBD1_IVT_Cycle2_hg38_PE.bw</t>
  </si>
  <si>
    <t>GHT01024GPAT_ZFAT_DBD1_IVT_Cycle3_hg38_PE.bw</t>
  </si>
  <si>
    <t>GHT01024GPAQ_ZFAT_DBD1_IVT_Cycle4_hg38_PE.bw</t>
  </si>
  <si>
    <t>GHT01024UNAA_ZFAT_DBD1_IVT_AllCycles_hg38_Arttu_summits.bed</t>
  </si>
  <si>
    <t>GHT01024WNAA_ZFAT_DBD1_IVT_AllCycles_hg38_Arttu_peaks.narrowPeak</t>
  </si>
  <si>
    <t>GHT01025</t>
  </si>
  <si>
    <t>YWL_B_AffSeq_H4_TET2</t>
  </si>
  <si>
    <t>pTH13892</t>
  </si>
  <si>
    <t>GHT01025TAAM_TET2_FL_Lysate_Cycle1_R1.fastq.gz</t>
  </si>
  <si>
    <t>GHT01025TAAD_TET2_FL_Lysate_Cycle2_R1.fastq.gz</t>
  </si>
  <si>
    <t>GHT01025TAAT_TET2_FL_Lysate_Cycle3_R1.fastq.gz</t>
  </si>
  <si>
    <t>GHT01025TAAQ_TET2_FL_Lysate_Cycle4_R1.fastq.gz</t>
  </si>
  <si>
    <t>GHT01025TBAM_TET2_FL_Lysate_Cycle1_R2.fastq.gz</t>
  </si>
  <si>
    <t>GHT01025TBAD_TET2_FL_Lysate_Cycle2_R2.fastq.gz</t>
  </si>
  <si>
    <t>GHT01025TBAT_TET2_FL_Lysate_Cycle3_R2.fastq.gz</t>
  </si>
  <si>
    <t>GHT01025TBAQ_TET2_FL_Lysate_Cycle4_R2.fastq.gz</t>
  </si>
  <si>
    <t>GHT01025GPAM_TET2_FL_Lysate_Cycle1_hg38_PE.bw</t>
  </si>
  <si>
    <t>GHT01025GPAD_TET2_FL_Lysate_Cycle2_hg38_PE.bw</t>
  </si>
  <si>
    <t>GHT01025GPAT_TET2_FL_Lysate_Cycle3_hg38_PE.bw</t>
  </si>
  <si>
    <t>GHT01025GPAQ_TET2_FL_Lysate_Cycle4_hg38_PE.bw</t>
  </si>
  <si>
    <t>GHT01025UNAA_TET2_FL_Lysate_AllCycles_hg38_Arttu_summits.bed</t>
  </si>
  <si>
    <t>GHT01025WNAA_TET2_FL_Lysate_AllCycles_hg38_Arttu_peaks.narrowPeak</t>
  </si>
  <si>
    <t>GHT01026</t>
  </si>
  <si>
    <t>YWI_B_AffSeq_E08_ZNF814_DBD</t>
  </si>
  <si>
    <t>pTH14170</t>
  </si>
  <si>
    <t>GHT01026TAAM_ZNF814_DBD_IVT_Cycle1_R1.fastq.gz</t>
  </si>
  <si>
    <t>GHT01026TAAD_ZNF814_DBD_IVT_Cycle2_R1.fastq.gz</t>
  </si>
  <si>
    <t>GHT01026TAAT_ZNF814_DBD_IVT_Cycle3_R1.fastq.gz</t>
  </si>
  <si>
    <t>GHT01026TAAQ_ZNF814_DBD_IVT_Cycle4_R1.fastq.gz</t>
  </si>
  <si>
    <t>GHT01026TBAM_ZNF814_DBD_IVT_Cycle1_R2.fastq.gz</t>
  </si>
  <si>
    <t>GHT01026TBAD_ZNF814_DBD_IVT_Cycle2_R2.fastq.gz</t>
  </si>
  <si>
    <t>GHT01026TBAT_ZNF814_DBD_IVT_Cycle3_R2.fastq.gz</t>
  </si>
  <si>
    <t>GHT01026TBAQ_ZNF814_DBD_IVT_Cycle4_R2.fastq.gz</t>
  </si>
  <si>
    <t>GHT01026GPAM_ZNF814_DBD_IVT_Cycle1_hg38_PE.bw</t>
  </si>
  <si>
    <t>GHT01026GPAD_ZNF814_DBD_IVT_Cycle2_hg38_PE.bw</t>
  </si>
  <si>
    <t>GHT01026GPAT_ZNF814_DBD_IVT_Cycle3_hg38_PE.bw</t>
  </si>
  <si>
    <t>GHT01026GPAQ_ZNF814_DBD_IVT_Cycle4_hg38_PE.bw</t>
  </si>
  <si>
    <t>GHT01026UNAA_ZNF814_DBD_IVT_AllCycles_hg38_Arttu_summits.bed</t>
  </si>
  <si>
    <t>GHT01026WNAA_ZNF814_DBD_IVT_AllCycles_hg38_Arttu_peaks.narrowPeak</t>
  </si>
  <si>
    <t>GHT01027</t>
  </si>
  <si>
    <t>YWJ_B_AffSeq_E07_SNAPC2_FL</t>
  </si>
  <si>
    <t>pTH14328</t>
  </si>
  <si>
    <t>GHT01027TAAM_SNAPC2_FL_IVT_Cycle1_R1.fastq.gz</t>
  </si>
  <si>
    <t>GHT01027TAAD_SNAPC2_FL_IVT_Cycle2_R1.fastq.gz</t>
  </si>
  <si>
    <t>GHT01027TAAT_SNAPC2_FL_IVT_Cycle3_R1.fastq.gz</t>
  </si>
  <si>
    <t>GHT01027TAAQ_SNAPC2_FL_IVT_Cycle4_R1.fastq.gz</t>
  </si>
  <si>
    <t>GHT01027TBAM_SNAPC2_FL_IVT_Cycle1_R2.fastq.gz</t>
  </si>
  <si>
    <t>GHT01027TBAD_SNAPC2_FL_IVT_Cycle2_R2.fastq.gz</t>
  </si>
  <si>
    <t>GHT01027TBAT_SNAPC2_FL_IVT_Cycle3_R2.fastq.gz</t>
  </si>
  <si>
    <t>GHT01027TBAQ_SNAPC2_FL_IVT_Cycle4_R2.fastq.gz</t>
  </si>
  <si>
    <t>GHT01027GPAM_SNAPC2_FL_IVT_Cycle1_hg38_PE.bw</t>
  </si>
  <si>
    <t>GHT01027GPAD_SNAPC2_FL_IVT_Cycle2_hg38_PE.bw</t>
  </si>
  <si>
    <t>GHT01027GPAT_SNAPC2_FL_IVT_Cycle3_hg38_PE.bw</t>
  </si>
  <si>
    <t>GHT01027GPAQ_SNAPC2_FL_IVT_Cycle4_hg38_PE.bw</t>
  </si>
  <si>
    <t>GHT01027UNAA_SNAPC2_FL_IVT_AllCycles_hg38_Arttu_summits.bed</t>
  </si>
  <si>
    <t>GHT01027WNAA_SNAPC2_FL_IVT_AllCycles_hg38_Arttu_peaks.narrowPeak</t>
  </si>
  <si>
    <t>GHT01028</t>
  </si>
  <si>
    <t>YWS_B_AffSeq_E11_ZNF844.DBD</t>
  </si>
  <si>
    <t>UT380-484</t>
  </si>
  <si>
    <t>GHT01028TAAM_ZNF844_DBD_GFPIVT_Cycle1_R1.fastq.gz</t>
  </si>
  <si>
    <t>GHT01028TAAD_ZNF844_DBD_GFPIVT_Cycle2_R1.fastq.gz</t>
  </si>
  <si>
    <t>GHT01028TAAT_ZNF844_DBD_GFPIVT_Cycle3_R1.fastq.gz</t>
  </si>
  <si>
    <t>GHT01028TBAM_ZNF844_DBD_GFPIVT_Cycle1_R2.fastq.gz</t>
  </si>
  <si>
    <t>GHT01028TBAD_ZNF844_DBD_GFPIVT_Cycle2_R2.fastq.gz</t>
  </si>
  <si>
    <t>GHT01028TBAT_ZNF844_DBD_GFPIVT_Cycle3_R2.fastq.gz</t>
  </si>
  <si>
    <t>GHT01028GPAM_ZNF844_DBD_GFPIVT_Cycle1_hg38_PE.bw</t>
  </si>
  <si>
    <t>GHT01028GPAD_ZNF844_DBD_GFPIVT_Cycle2_hg38_PE.bw</t>
  </si>
  <si>
    <t>GHT01028GPAT_ZNF844_DBD_GFPIVT_Cycle3_hg38_PE.bw</t>
  </si>
  <si>
    <t>GHT01028UNAA_ZNF844_DBD_GFPIVT_AllCycles_hg38_Arttu_summits.bed</t>
  </si>
  <si>
    <t>GHT01028WNAA_ZNF844_DBD_GFPIVT_AllCycles_hg38_Arttu_peaks.narrowPeak</t>
  </si>
  <si>
    <t>GHT01029</t>
  </si>
  <si>
    <t>YWD_B_AffSeq_D06_ZNF275</t>
  </si>
  <si>
    <t>pTH13675</t>
  </si>
  <si>
    <t>GHT01029TAAM_ZNF275_FL_Lysate_Cycle1_R1.fastq.gz</t>
  </si>
  <si>
    <t>GHT01029TAAD_ZNF275_FL_Lysate_Cycle2_R1.fastq.gz</t>
  </si>
  <si>
    <t>GHT01029TAAT_ZNF275_FL_Lysate_Cycle3_R1.fastq.gz</t>
  </si>
  <si>
    <t>GHT01029TAAQ_ZNF275_FL_Lysate_Cycle4_R1.fastq.gz</t>
  </si>
  <si>
    <t>GHT01029TBAM_ZNF275_FL_Lysate_Cycle1_R2.fastq.gz</t>
  </si>
  <si>
    <t>GHT01029TBAD_ZNF275_FL_Lysate_Cycle2_R2.fastq.gz</t>
  </si>
  <si>
    <t>GHT01029TBAT_ZNF275_FL_Lysate_Cycle3_R2.fastq.gz</t>
  </si>
  <si>
    <t>GHT01029TBAQ_ZNF275_FL_Lysate_Cycle4_R2.fastq.gz</t>
  </si>
  <si>
    <t>GHT01029GPAM_ZNF275_FL_Lysate_Cycle1_hg38_PE.bw</t>
  </si>
  <si>
    <t>GHT01029GPAD_ZNF275_FL_Lysate_Cycle2_hg38_PE.bw</t>
  </si>
  <si>
    <t>GHT01029GPAT_ZNF275_FL_Lysate_Cycle3_hg38_PE.bw</t>
  </si>
  <si>
    <t>GHT01029GPAQ_ZNF275_FL_Lysate_Cycle4_hg38_PE.bw</t>
  </si>
  <si>
    <t>GHT01029UNAA_ZNF275_FL_Lysate_AllCycles_hg38_Arttu_summits.bed</t>
  </si>
  <si>
    <t>GHT01029WNAA_ZNF275_FL_Lysate_AllCycles_hg38_Arttu_peaks.narrowPeak</t>
  </si>
  <si>
    <t>GHT01030</t>
  </si>
  <si>
    <t>YWS_B_AffSeq_C8_ZNF750.FL</t>
  </si>
  <si>
    <t>UT380-456</t>
  </si>
  <si>
    <t>GHT01030TAAM_ZNF750_FL_GFPIVT_Cycle1_R1.fastq.gz</t>
  </si>
  <si>
    <t>GHT01030TAAD_ZNF750_FL_GFPIVT_Cycle2_R1.fastq.gz</t>
  </si>
  <si>
    <t>GHT01030TAAT_ZNF750_FL_GFPIVT_Cycle3_R1.fastq.gz</t>
  </si>
  <si>
    <t>GHT01030TBAM_ZNF750_FL_GFPIVT_Cycle1_R2.fastq.gz</t>
  </si>
  <si>
    <t>GHT01030TBAD_ZNF750_FL_GFPIVT_Cycle2_R2.fastq.gz</t>
  </si>
  <si>
    <t>GHT01030TBAT_ZNF750_FL_GFPIVT_Cycle3_R2.fastq.gz</t>
  </si>
  <si>
    <t>GHT01030GPAM_ZNF750_FL_GFPIVT_Cycle1_hg38_PE.bw</t>
  </si>
  <si>
    <t>GHT01030GPAD_ZNF750_FL_GFPIVT_Cycle2_hg38_PE.bw</t>
  </si>
  <si>
    <t>GHT01030GPAT_ZNF750_FL_GFPIVT_Cycle3_hg38_PE.bw</t>
  </si>
  <si>
    <t>GHT01030UNAA_ZNF750_FL_GFPIVT_AllCycles_hg38_Arttu_summits.bed</t>
  </si>
  <si>
    <t>GHT01030WNAA_ZNF750_FL_GFPIVT_AllCycles_hg38_Arttu_peaks.narrowPeak</t>
  </si>
  <si>
    <t>GHT01031</t>
  </si>
  <si>
    <t>YWJ_B_AffSeq_B06_NKRF_DBD</t>
  </si>
  <si>
    <t>pTH14309</t>
  </si>
  <si>
    <t>GHT01031TAAM_NKRF_DBD_IVT_Cycle1_R1.fastq.gz</t>
  </si>
  <si>
    <t>GHT01031TAAD_NKRF_DBD_IVT_Cycle2_R1.fastq.gz</t>
  </si>
  <si>
    <t>GHT01031TAAT_NKRF_DBD_IVT_Cycle3_R1.fastq.gz</t>
  </si>
  <si>
    <t>GHT01031TAAQ_NKRF_DBD_IVT_Cycle4_R1.fastq.gz</t>
  </si>
  <si>
    <t>GHT01031TBAM_NKRF_DBD_IVT_Cycle1_R2.fastq.gz</t>
  </si>
  <si>
    <t>GHT01031TBAD_NKRF_DBD_IVT_Cycle2_R2.fastq.gz</t>
  </si>
  <si>
    <t>GHT01031TBAT_NKRF_DBD_IVT_Cycle3_R2.fastq.gz</t>
  </si>
  <si>
    <t>GHT01031TBAQ_NKRF_DBD_IVT_Cycle4_R2.fastq.gz</t>
  </si>
  <si>
    <t>GHT01031GPAM_NKRF_DBD_IVT_Cycle1_hg38_PE.bw</t>
  </si>
  <si>
    <t>GHT01031GPAD_NKRF_DBD_IVT_Cycle2_hg38_PE.bw</t>
  </si>
  <si>
    <t>GHT01031GPAT_NKRF_DBD_IVT_Cycle3_hg38_PE.bw</t>
  </si>
  <si>
    <t>GHT01031GPAQ_NKRF_DBD_IVT_Cycle4_hg38_PE.bw</t>
  </si>
  <si>
    <t>GHT01031UNAA_NKRF_DBD_IVT_AllCycles_hg38_Arttu_summits.bed</t>
  </si>
  <si>
    <t>GHT01031WNAA_NKRF_DBD_IVT_AllCycles_hg38_Arttu_peaks.narrowPeak</t>
  </si>
  <si>
    <t>GHT01032</t>
  </si>
  <si>
    <t>YWE_B_AffSeq_B07_TIGD4</t>
  </si>
  <si>
    <t>pTH14213</t>
  </si>
  <si>
    <t>B07</t>
  </si>
  <si>
    <t>GHT01032TAAM_TIGD4_FL_IVT_Cycle1_R1.fastq.gz</t>
  </si>
  <si>
    <t>GHT01032TAAD_TIGD4_FL_IVT_Cycle2_R1.fastq.gz</t>
  </si>
  <si>
    <t>GHT01032TAAT_TIGD4_FL_IVT_Cycle3_R1.fastq.gz</t>
  </si>
  <si>
    <t>GHT01032TAAQ_TIGD4_FL_IVT_Cycle4_R1.fastq.gz</t>
  </si>
  <si>
    <t>GHT01032TBAM_TIGD4_FL_IVT_Cycle1_R2.fastq.gz</t>
  </si>
  <si>
    <t>GHT01032TBAD_TIGD4_FL_IVT_Cycle2_R2.fastq.gz</t>
  </si>
  <si>
    <t>GHT01032TBAT_TIGD4_FL_IVT_Cycle3_R2.fastq.gz</t>
  </si>
  <si>
    <t>GHT01032TBAQ_TIGD4_FL_IVT_Cycle4_R2.fastq.gz</t>
  </si>
  <si>
    <t>GHT01032GPAM_TIGD4_FL_IVT_Cycle1_hg38_PE.bw</t>
  </si>
  <si>
    <t>GHT01032GPAD_TIGD4_FL_IVT_Cycle2_hg38_PE.bw</t>
  </si>
  <si>
    <t>GHT01032GPAT_TIGD4_FL_IVT_Cycle3_hg38_PE.bw</t>
  </si>
  <si>
    <t>GHT01032GPAQ_TIGD4_FL_IVT_Cycle4_hg38_PE.bw</t>
  </si>
  <si>
    <t>GHT01032UNAA_TIGD4_FL_IVT_AllCycles_hg38_Arttu_summits.bed</t>
  </si>
  <si>
    <t>GHT01032WNAA_TIGD4_FL_IVT_AllCycles_hg38_Arttu_peaks.narrowPeak</t>
  </si>
  <si>
    <t>GHT01033</t>
  </si>
  <si>
    <t>YWE_B_AffSeq_G02_ZFAT</t>
  </si>
  <si>
    <t>pTH14004</t>
  </si>
  <si>
    <t>GHT01033TAAM_ZFAT_DBD2_IVT_Cycle1_R1.fastq.gz</t>
  </si>
  <si>
    <t>GHT01033TAAD_ZFAT_DBD2_IVT_Cycle2_R1.fastq.gz</t>
  </si>
  <si>
    <t>GHT01033TAAT_ZFAT_DBD2_IVT_Cycle3_R1.fastq.gz</t>
  </si>
  <si>
    <t>GHT01033TAAQ_ZFAT_DBD2_IVT_Cycle4_R1.fastq.gz</t>
  </si>
  <si>
    <t>GHT01033TBAM_ZFAT_DBD2_IVT_Cycle1_R2.fastq.gz</t>
  </si>
  <si>
    <t>GHT01033TBAD_ZFAT_DBD2_IVT_Cycle2_R2.fastq.gz</t>
  </si>
  <si>
    <t>GHT01033TBAT_ZFAT_DBD2_IVT_Cycle3_R2.fastq.gz</t>
  </si>
  <si>
    <t>GHT01033TBAQ_ZFAT_DBD2_IVT_Cycle4_R2.fastq.gz</t>
  </si>
  <si>
    <t>GHT01033GPAM_ZFAT_DBD2_IVT_Cycle1_hg38_PE.bw</t>
  </si>
  <si>
    <t>GHT01033GPAD_ZFAT_DBD2_IVT_Cycle2_hg38_PE.bw</t>
  </si>
  <si>
    <t>GHT01033GPAT_ZFAT_DBD2_IVT_Cycle3_hg38_PE.bw</t>
  </si>
  <si>
    <t>GHT01033GPAQ_ZFAT_DBD2_IVT_Cycle4_hg38_PE.bw</t>
  </si>
  <si>
    <t>GHT01033UNAA_ZFAT_DBD2_IVT_AllCycles_hg38_Arttu_summits.bed</t>
  </si>
  <si>
    <t>GHT01033WNAA_ZFAT_DBD2_IVT_AllCycles_hg38_Arttu_peaks.narrowPeak</t>
  </si>
  <si>
    <t>GHT01034</t>
  </si>
  <si>
    <t>YWI_B_AffSeq_C10_ZNF888_DBD</t>
  </si>
  <si>
    <t>pTH14188</t>
  </si>
  <si>
    <t>ZNF888</t>
  </si>
  <si>
    <t>GHT01034TAAM_ZNF888_DBD_IVT_Cycle1_R1.fastq.gz</t>
  </si>
  <si>
    <t>GHT01034TAAD_ZNF888_DBD_IVT_Cycle2_R1.fastq.gz</t>
  </si>
  <si>
    <t>GHT01034TAAT_ZNF888_DBD_IVT_Cycle3_R1.fastq.gz</t>
  </si>
  <si>
    <t>GHT01034TAAQ_ZNF888_DBD_IVT_Cycle4_R1.fastq.gz</t>
  </si>
  <si>
    <t>GHT01034TBAM_ZNF888_DBD_IVT_Cycle1_R2.fastq.gz</t>
  </si>
  <si>
    <t>GHT01034TBAD_ZNF888_DBD_IVT_Cycle2_R2.fastq.gz</t>
  </si>
  <si>
    <t>GHT01034TBAT_ZNF888_DBD_IVT_Cycle3_R2.fastq.gz</t>
  </si>
  <si>
    <t>GHT01034TBAQ_ZNF888_DBD_IVT_Cycle4_R2.fastq.gz</t>
  </si>
  <si>
    <t>GHT01034GPAM_ZNF888_DBD_IVT_Cycle1_hg38_PE.bw</t>
  </si>
  <si>
    <t>GHT01034GPAD_ZNF888_DBD_IVT_Cycle2_hg38_PE.bw</t>
  </si>
  <si>
    <t>GHT01034GPAT_ZNF888_DBD_IVT_Cycle3_hg38_PE.bw</t>
  </si>
  <si>
    <t>GHT01034GPAQ_ZNF888_DBD_IVT_Cycle4_hg38_PE.bw</t>
  </si>
  <si>
    <t>GHT01034UNAA_ZNF888_DBD_IVT_AllCycles_hg38_Arttu_summits.bed</t>
  </si>
  <si>
    <t>GHT01034WNAA_ZNF888_DBD_IVT_AllCycles_hg38_Arttu_peaks.narrowPeak</t>
  </si>
  <si>
    <t>GHT01035</t>
  </si>
  <si>
    <t>YWL_B_AffSeq_A3_PRDM2</t>
  </si>
  <si>
    <t>pTH13636</t>
  </si>
  <si>
    <t>GHT01035TAAM_PRDM2_FL_Lysate_Cycle1_R1.fastq.gz</t>
  </si>
  <si>
    <t>GHT01035TAAD_PRDM2_FL_Lysate_Cycle2_R1.fastq.gz</t>
  </si>
  <si>
    <t>GHT01035TAAT_PRDM2_FL_Lysate_Cycle3_R1.fastq.gz</t>
  </si>
  <si>
    <t>GHT01035TAAQ_PRDM2_FL_Lysate_Cycle4_R1.fastq.gz</t>
  </si>
  <si>
    <t>GHT01035TBAM_PRDM2_FL_Lysate_Cycle1_R2.fastq.gz</t>
  </si>
  <si>
    <t>GHT01035TBAD_PRDM2_FL_Lysate_Cycle2_R2.fastq.gz</t>
  </si>
  <si>
    <t>GHT01035TBAT_PRDM2_FL_Lysate_Cycle3_R2.fastq.gz</t>
  </si>
  <si>
    <t>GHT01035TBAQ_PRDM2_FL_Lysate_Cycle4_R2.fastq.gz</t>
  </si>
  <si>
    <t>GHT01035GPAM_PRDM2_FL_Lysate_Cycle1_hg38_PE.bw</t>
  </si>
  <si>
    <t>GHT01035GPAD_PRDM2_FL_Lysate_Cycle2_hg38_PE.bw</t>
  </si>
  <si>
    <t>GHT01035GPAT_PRDM2_FL_Lysate_Cycle3_hg38_PE.bw</t>
  </si>
  <si>
    <t>GHT01035GPAQ_PRDM2_FL_Lysate_Cycle4_hg38_PE.bw</t>
  </si>
  <si>
    <t>GHT01035UNAA_PRDM2_FL_Lysate_AllCycles_hg38_Arttu_summits.bed</t>
  </si>
  <si>
    <t>GHT01035WNAA_PRDM2_FL_Lysate_AllCycles_hg38_Arttu_peaks.narrowPeak</t>
  </si>
  <si>
    <t>GHT01036</t>
  </si>
  <si>
    <t>YWM_B_AffSeq_H3_BRF2.FL</t>
  </si>
  <si>
    <t>UT380-024</t>
  </si>
  <si>
    <t>GHT01036TAAM_BRF2_FL_GFPIVT_Cycle1_R1.fastq.gz</t>
  </si>
  <si>
    <t>GHT01036TAAD_BRF2_FL_GFPIVT_Cycle2_R1.fastq.gz</t>
  </si>
  <si>
    <t>GHT01036TAAT_BRF2_FL_GFPIVT_Cycle3_R1.fastq.gz</t>
  </si>
  <si>
    <t>GHT01036TAAQ_BRF2_FL_GFPIVT_Cycle4_R1.fastq.gz</t>
  </si>
  <si>
    <t>GHT01036TBAM_BRF2_FL_GFPIVT_Cycle1_R2.fastq.gz</t>
  </si>
  <si>
    <t>GHT01036TBAD_BRF2_FL_GFPIVT_Cycle2_R2.fastq.gz</t>
  </si>
  <si>
    <t>GHT01036TBAT_BRF2_FL_GFPIVT_Cycle3_R2.fastq.gz</t>
  </si>
  <si>
    <t>GHT01036TBAQ_BRF2_FL_GFPIVT_Cycle4_R2.fastq.gz</t>
  </si>
  <si>
    <t>GHT01036GPAM_BRF2_FL_GFPIVT_Cycle1_hg38_PE.bw</t>
  </si>
  <si>
    <t>GHT01036GPAD_BRF2_FL_GFPIVT_Cycle2_hg38_PE.bw</t>
  </si>
  <si>
    <t>GHT01036GPAT_BRF2_FL_GFPIVT_Cycle3_hg38_PE.bw</t>
  </si>
  <si>
    <t>GHT01036GPAQ_BRF2_FL_GFPIVT_Cycle4_hg38_PE.bw</t>
  </si>
  <si>
    <t>GHT01036UNAA_BRF2_FL_GFPIVT_AllCycles_hg38_Arttu_summits.bed</t>
  </si>
  <si>
    <t>GHT01036WNAA_BRF2_FL_GFPIVT_AllCycles_hg38_Arttu_peaks.narrowPeak</t>
  </si>
  <si>
    <t>GHT01037</t>
  </si>
  <si>
    <t>YWI_B_AffSeq_E02_ZNF575</t>
  </si>
  <si>
    <t>pTH14095</t>
  </si>
  <si>
    <t>GHT01037TAAM_ZNF575_DBD_IVT_Cycle1_R1.fastq.gz</t>
  </si>
  <si>
    <t>GHT01037TAAD_ZNF575_DBD_IVT_Cycle2_R1.fastq.gz</t>
  </si>
  <si>
    <t>GHT01037TAAT_ZNF575_DBD_IVT_Cycle3_R1.fastq.gz</t>
  </si>
  <si>
    <t>GHT01037TAAQ_ZNF575_DBD_IVT_Cycle4_R1.fastq.gz</t>
  </si>
  <si>
    <t>GHT01037TBAM_ZNF575_DBD_IVT_Cycle1_R2.fastq.gz</t>
  </si>
  <si>
    <t>GHT01037TBAD_ZNF575_DBD_IVT_Cycle2_R2.fastq.gz</t>
  </si>
  <si>
    <t>GHT01037TBAT_ZNF575_DBD_IVT_Cycle3_R2.fastq.gz</t>
  </si>
  <si>
    <t>GHT01037TBAQ_ZNF575_DBD_IVT_Cycle4_R2.fastq.gz</t>
  </si>
  <si>
    <t>GHT01037GPAM_ZNF575_DBD_IVT_Cycle1_hg38_PE.bw</t>
  </si>
  <si>
    <t>GHT01037GPAD_ZNF575_DBD_IVT_Cycle2_hg38_PE.bw</t>
  </si>
  <si>
    <t>GHT01037GPAT_ZNF575_DBD_IVT_Cycle3_hg38_PE.bw</t>
  </si>
  <si>
    <t>GHT01037GPAQ_ZNF575_DBD_IVT_Cycle4_hg38_PE.bw</t>
  </si>
  <si>
    <t>GHT01037UNAA_ZNF575_DBD_IVT_AllCycles_hg38_Arttu_summits.bed</t>
  </si>
  <si>
    <t>GHT01037WNAA_ZNF575_DBD_IVT_AllCycles_hg38_Arttu_peaks.narrowPeak</t>
  </si>
  <si>
    <t>GHT01038</t>
  </si>
  <si>
    <t>YWS_B_AffSeq_H5_ZNF717.FL</t>
  </si>
  <si>
    <t>UT380-437</t>
  </si>
  <si>
    <t>GHT01038TAAM_ZNF717_FL_GFPIVT_Cycle1_R1.fastq.gz</t>
  </si>
  <si>
    <t>GHT01038TAAD_ZNF717_FL_GFPIVT_Cycle2_R1.fastq.gz</t>
  </si>
  <si>
    <t>GHT01038TAAT_ZNF717_FL_GFPIVT_Cycle3_R1.fastq.gz</t>
  </si>
  <si>
    <t>GHT01038TBAM_ZNF717_FL_GFPIVT_Cycle1_R2.fastq.gz</t>
  </si>
  <si>
    <t>GHT01038TBAD_ZNF717_FL_GFPIVT_Cycle2_R2.fastq.gz</t>
  </si>
  <si>
    <t>GHT01038TBAT_ZNF717_FL_GFPIVT_Cycle3_R2.fastq.gz</t>
  </si>
  <si>
    <t>GHT01038GPAM_ZNF717_FL_GFPIVT_Cycle1_hg38_PE.bw</t>
  </si>
  <si>
    <t>GHT01038GPAD_ZNF717_FL_GFPIVT_Cycle2_hg38_PE.bw</t>
  </si>
  <si>
    <t>GHT01038GPAT_ZNF717_FL_GFPIVT_Cycle3_hg38_PE.bw</t>
  </si>
  <si>
    <t>GHT01038UNAA_ZNF717_FL_GFPIVT_AllCycles_hg38_Arttu_summits.bed</t>
  </si>
  <si>
    <t>GHT01038WNAA_ZNF717_FL_GFPIVT_AllCycles_hg38_Arttu_peaks.narrowPeak</t>
  </si>
  <si>
    <t>GHT01039</t>
  </si>
  <si>
    <t>YWS_B_AffSeq_B8_ZNF750.DBD</t>
  </si>
  <si>
    <t>UT380-455</t>
  </si>
  <si>
    <t>GHT01039TAAM_ZNF750_DBD_GFPIVT_Cycle1_R1.fastq.gz</t>
  </si>
  <si>
    <t>GHT01039TAAD_ZNF750_DBD_GFPIVT_Cycle2_R1.fastq.gz</t>
  </si>
  <si>
    <t>GHT01039TAAT_ZNF750_DBD_GFPIVT_Cycle3_R1.fastq.gz</t>
  </si>
  <si>
    <t>GHT01039TBAM_ZNF750_DBD_GFPIVT_Cycle1_R2.fastq.gz</t>
  </si>
  <si>
    <t>GHT01039TBAD_ZNF750_DBD_GFPIVT_Cycle2_R2.fastq.gz</t>
  </si>
  <si>
    <t>GHT01039TBAT_ZNF750_DBD_GFPIVT_Cycle3_R2.fastq.gz</t>
  </si>
  <si>
    <t>GHT01039GPAM_ZNF750_DBD_GFPIVT_Cycle1_hg38_PE.bw</t>
  </si>
  <si>
    <t>GHT01039GPAD_ZNF750_DBD_GFPIVT_Cycle2_hg38_PE.bw</t>
  </si>
  <si>
    <t>GHT01039GPAT_ZNF750_DBD_GFPIVT_Cycle3_hg38_PE.bw</t>
  </si>
  <si>
    <t>GHT01039UNAA_ZNF750_DBD_GFPIVT_AllCycles_hg38_Arttu_summits.bed</t>
  </si>
  <si>
    <t>GHT01039WNAA_ZNF750_DBD_GFPIVT_AllCycles_hg38_Arttu_peaks.narrowPeak</t>
  </si>
  <si>
    <t>GHT01040</t>
  </si>
  <si>
    <t>YWH_B_AffSeq_G06_ZBTB5_DBD</t>
  </si>
  <si>
    <t>pTH13998</t>
  </si>
  <si>
    <t>GHT01040TAAM_ZBTB5_DBD_IVT_Cycle1_R1.fastq.gz</t>
  </si>
  <si>
    <t>GHT01040TAAD_ZBTB5_DBD_IVT_Cycle2_R1.fastq.gz</t>
  </si>
  <si>
    <t>GHT01040TAAT_ZBTB5_DBD_IVT_Cycle3_R1.fastq.gz</t>
  </si>
  <si>
    <t>GHT01040TAAQ_ZBTB5_DBD_IVT_Cycle4_R1.fastq.gz</t>
  </si>
  <si>
    <t>GHT01040TBAM_ZBTB5_DBD_IVT_Cycle1_R2.fastq.gz</t>
  </si>
  <si>
    <t>GHT01040TBAD_ZBTB5_DBD_IVT_Cycle2_R2.fastq.gz</t>
  </si>
  <si>
    <t>GHT01040TBAT_ZBTB5_DBD_IVT_Cycle3_R2.fastq.gz</t>
  </si>
  <si>
    <t>GHT01040TBAQ_ZBTB5_DBD_IVT_Cycle4_R2.fastq.gz</t>
  </si>
  <si>
    <t>GHT01040GPAM_ZBTB5_DBD_IVT_Cycle1_hg38_PE.bw</t>
  </si>
  <si>
    <t>GHT01040GPAD_ZBTB5_DBD_IVT_Cycle2_hg38_PE.bw</t>
  </si>
  <si>
    <t>GHT01040GPAT_ZBTB5_DBD_IVT_Cycle3_hg38_PE.bw</t>
  </si>
  <si>
    <t>GHT01040GPAQ_ZBTB5_DBD_IVT_Cycle4_hg38_PE.bw</t>
  </si>
  <si>
    <t>GHT01040UNAA_ZBTB5_DBD_IVT_AllCycles_hg38_Arttu_summits.bed</t>
  </si>
  <si>
    <t>GHT01040WNAA_ZBTB5_DBD_IVT_AllCycles_hg38_Arttu_peaks.narrowPeak</t>
  </si>
  <si>
    <t>GHT01041</t>
  </si>
  <si>
    <t>YWH_B_AffSeq_E11_ZNF43_DBD_2</t>
  </si>
  <si>
    <t>pTH14064</t>
  </si>
  <si>
    <t>GHT01041TAAM_ZNF43_DBD2_IVT_Cycle1_R1.fastq.gz</t>
  </si>
  <si>
    <t>GHT01041TAAD_ZNF43_DBD2_IVT_Cycle2_R1.fastq.gz</t>
  </si>
  <si>
    <t>GHT01041TAAT_ZNF43_DBD2_IVT_Cycle3_R1.fastq.gz</t>
  </si>
  <si>
    <t>GHT01041TAAQ_ZNF43_DBD2_IVT_Cycle4_R1.fastq.gz</t>
  </si>
  <si>
    <t>GHT01041TBAM_ZNF43_DBD2_IVT_Cycle1_R2.fastq.gz</t>
  </si>
  <si>
    <t>GHT01041TBAD_ZNF43_DBD2_IVT_Cycle2_R2.fastq.gz</t>
  </si>
  <si>
    <t>GHT01041TBAT_ZNF43_DBD2_IVT_Cycle3_R2.fastq.gz</t>
  </si>
  <si>
    <t>GHT01041TBAQ_ZNF43_DBD2_IVT_Cycle4_R2.fastq.gz</t>
  </si>
  <si>
    <t>GHT01041GPAM_ZNF43_DBD2_IVT_Cycle1_hg38_PE.bw</t>
  </si>
  <si>
    <t>GHT01041GPAD_ZNF43_DBD2_IVT_Cycle2_hg38_PE.bw</t>
  </si>
  <si>
    <t>GHT01041GPAT_ZNF43_DBD2_IVT_Cycle3_hg38_PE.bw</t>
  </si>
  <si>
    <t>GHT01041GPAQ_ZNF43_DBD2_IVT_Cycle4_hg38_PE.bw</t>
  </si>
  <si>
    <t>GHT01041UNAA_ZNF43_DBD2_IVT_AllCycles_hg38_Arttu_summits.bed</t>
  </si>
  <si>
    <t>GHT01041WNAA_ZNF43_DBD2_IVT_AllCycles_hg38_Arttu_peaks.narrowPeak</t>
  </si>
  <si>
    <t>GHT01042</t>
  </si>
  <si>
    <t>YWJ_B_AffSeq_H05_GLMP_FL</t>
  </si>
  <si>
    <t>pTH14302</t>
  </si>
  <si>
    <t>GLMP</t>
  </si>
  <si>
    <t>GHT01042TAAM_GLMP_FL_IVT_Cycle1_R1.fastq.gz</t>
  </si>
  <si>
    <t>GHT01042TAAD_GLMP_FL_IVT_Cycle2_R1.fastq.gz</t>
  </si>
  <si>
    <t>GHT01042TAAT_GLMP_FL_IVT_Cycle3_R1.fastq.gz</t>
  </si>
  <si>
    <t>GHT01042TAAQ_GLMP_FL_IVT_Cycle4_R1.fastq.gz</t>
  </si>
  <si>
    <t>GHT01042TBAM_GLMP_FL_IVT_Cycle1_R2.fastq.gz</t>
  </si>
  <si>
    <t>GHT01042TBAD_GLMP_FL_IVT_Cycle2_R2.fastq.gz</t>
  </si>
  <si>
    <t>GHT01042TBAT_GLMP_FL_IVT_Cycle3_R2.fastq.gz</t>
  </si>
  <si>
    <t>GHT01042TBAQ_GLMP_FL_IVT_Cycle4_R2.fastq.gz</t>
  </si>
  <si>
    <t>GHT01042GPAM_GLMP_FL_IVT_Cycle1_hg38_PE.bw</t>
  </si>
  <si>
    <t>GHT01042GPAD_GLMP_FL_IVT_Cycle2_hg38_PE.bw</t>
  </si>
  <si>
    <t>GHT01042GPAT_GLMP_FL_IVT_Cycle3_hg38_PE.bw</t>
  </si>
  <si>
    <t>GHT01042GPAQ_GLMP_FL_IVT_Cycle4_hg38_PE.bw</t>
  </si>
  <si>
    <t>GHT01042UNAA_GLMP_FL_IVT_AllCycles_hg38_Arttu_summits.bed</t>
  </si>
  <si>
    <t>GHT01042WNAA_GLMP_FL_IVT_AllCycles_hg38_Arttu_peaks.narrowPeak</t>
  </si>
  <si>
    <t>GHT01043</t>
  </si>
  <si>
    <t>YWI_B_AffSeq_B10_ZNF865_DBD_2</t>
  </si>
  <si>
    <t>pTH14186</t>
  </si>
  <si>
    <t>GHT01043TAAM_ZNF865_DBD2_IVT_Cycle1_R1.fastq.gz</t>
  </si>
  <si>
    <t>GHT01043TAAD_ZNF865_DBD2_IVT_Cycle2_R1.fastq.gz</t>
  </si>
  <si>
    <t>GHT01043TAAT_ZNF865_DBD2_IVT_Cycle3_R1.fastq.gz</t>
  </si>
  <si>
    <t>GHT01043TAAQ_ZNF865_DBD2_IVT_Cycle4_R1.fastq.gz</t>
  </si>
  <si>
    <t>GHT01043TBAM_ZNF865_DBD2_IVT_Cycle1_R2.fastq.gz</t>
  </si>
  <si>
    <t>GHT01043TBAD_ZNF865_DBD2_IVT_Cycle2_R2.fastq.gz</t>
  </si>
  <si>
    <t>GHT01043TBAT_ZNF865_DBD2_IVT_Cycle3_R2.fastq.gz</t>
  </si>
  <si>
    <t>GHT01043TBAQ_ZNF865_DBD2_IVT_Cycle4_R2.fastq.gz</t>
  </si>
  <si>
    <t>GHT01043GPAM_ZNF865_DBD2_IVT_Cycle1_hg38_PE.bw</t>
  </si>
  <si>
    <t>GHT01043GPAD_ZNF865_DBD2_IVT_Cycle2_hg38_PE.bw</t>
  </si>
  <si>
    <t>GHT01043GPAT_ZNF865_DBD2_IVT_Cycle3_hg38_PE.bw</t>
  </si>
  <si>
    <t>GHT01043GPAQ_ZNF865_DBD2_IVT_Cycle4_hg38_PE.bw</t>
  </si>
  <si>
    <t>GHT01043UNAA_ZNF865_DBD2_IVT_AllCycles_hg38_Arttu_summits.bed</t>
  </si>
  <si>
    <t>GHT01043WNAA_ZNF865_DBD2_IVT_AllCycles_hg38_Arttu_peaks.narrowPeak</t>
  </si>
  <si>
    <t>GHT01044</t>
  </si>
  <si>
    <t>YWD_B_AffSeq_B05_AC092835</t>
  </si>
  <si>
    <t>pTH13615</t>
  </si>
  <si>
    <t>GHT01044TAAM_AC092835_FL_Lysate_Cycle1_R1.fastq.gz</t>
  </si>
  <si>
    <t>GHT01044TAAD_AC092835_FL_Lysate_Cycle2_R1.fastq.gz</t>
  </si>
  <si>
    <t>GHT01044TAAT_AC092835_FL_Lysate_Cycle3_R1.fastq.gz</t>
  </si>
  <si>
    <t>GHT01044TAAQ_AC092835_FL_Lysate_Cycle4_R1.fastq.gz</t>
  </si>
  <si>
    <t>GHT01044TBAM_AC092835_FL_Lysate_Cycle1_R2.fastq.gz</t>
  </si>
  <si>
    <t>GHT01044TBAD_AC092835_FL_Lysate_Cycle2_R2.fastq.gz</t>
  </si>
  <si>
    <t>GHT01044TBAT_AC092835_FL_Lysate_Cycle3_R2.fastq.gz</t>
  </si>
  <si>
    <t>GHT01044TBAQ_AC092835_FL_Lysate_Cycle4_R2.fastq.gz</t>
  </si>
  <si>
    <t>GHT01044GPAM_AC092835_FL_Lysate_Cycle1_hg38_PE.bw</t>
  </si>
  <si>
    <t>GHT01044GPAD_AC092835_FL_Lysate_Cycle2_hg38_PE.bw</t>
  </si>
  <si>
    <t>GHT01044GPAT_AC092835_FL_Lysate_Cycle3_hg38_PE.bw</t>
  </si>
  <si>
    <t>GHT01044GPAQ_AC092835_FL_Lysate_Cycle4_hg38_PE.bw</t>
  </si>
  <si>
    <t>GHT01044UNAA_AC092835_FL_Lysate_AllCycles_hg38_Arttu_summits.bed</t>
  </si>
  <si>
    <t>GHT01044WNAA_AC092835_FL_Lysate_AllCycles_hg38_Arttu_peaks.narrowPeak</t>
  </si>
  <si>
    <t>GHT01045</t>
  </si>
  <si>
    <t>YWK_D_AffSeq_F4_ZNF207</t>
  </si>
  <si>
    <t>GHT01045TAAM_ZNF207_FL_Lysate_Cycle1_R1.fastq.gz</t>
  </si>
  <si>
    <t>GHT01045TAAD_ZNF207_FL_Lysate_Cycle2_R1.fastq.gz</t>
  </si>
  <si>
    <t>GHT01045TAAT_ZNF207_FL_Lysate_Cycle3_R1.fastq.gz</t>
  </si>
  <si>
    <t>GHT01045TAAQ_ZNF207_FL_Lysate_Cycle4_R1.fastq.gz</t>
  </si>
  <si>
    <t>GHT01045TBAM_ZNF207_FL_Lysate_Cycle1_R2.fastq.gz</t>
  </si>
  <si>
    <t>GHT01045TBAD_ZNF207_FL_Lysate_Cycle2_R2.fastq.gz</t>
  </si>
  <si>
    <t>GHT01045TBAT_ZNF207_FL_Lysate_Cycle3_R2.fastq.gz</t>
  </si>
  <si>
    <t>GHT01045TBAQ_ZNF207_FL_Lysate_Cycle4_R2.fastq.gz</t>
  </si>
  <si>
    <t>GHT01045GPAM_ZNF207_FL_Lysate_Cycle1_hg38_PE.bw</t>
  </si>
  <si>
    <t>GHT01045GPAD_ZNF207_FL_Lysate_Cycle2_hg38_PE.bw</t>
  </si>
  <si>
    <t>GHT01045GPAT_ZNF207_FL_Lysate_Cycle3_hg38_PE.bw</t>
  </si>
  <si>
    <t>GHT01045GPAQ_ZNF207_FL_Lysate_Cycle4_hg38_PE.bw</t>
  </si>
  <si>
    <t>GHT01045UNAA_ZNF207_FL_Lysate_AllCycles_hg38_Arttu_summits.bed</t>
  </si>
  <si>
    <t>GHT01045WNAA_ZNF207_FL_Lysate_AllCycles_hg38_Arttu_peaks.narrowPeak</t>
  </si>
  <si>
    <t>GHT01046</t>
  </si>
  <si>
    <t>YWK_B_AffSeq_E6_GRHL3</t>
  </si>
  <si>
    <t>pTH13811</t>
  </si>
  <si>
    <t>GHT01046TAAM_GRHL3_FL_Lysate_Cycle1_R1.fastq.gz</t>
  </si>
  <si>
    <t>GHT01046TAAD_GRHL3_FL_Lysate_Cycle2_R1.fastq.gz</t>
  </si>
  <si>
    <t>GHT01046TAAT_GRHL3_FL_Lysate_Cycle3_R1.fastq.gz</t>
  </si>
  <si>
    <t>GHT01046TAAQ_GRHL3_FL_Lysate_Cycle4_R1.fastq.gz</t>
  </si>
  <si>
    <t>GHT01046TBAM_GRHL3_FL_Lysate_Cycle1_R2.fastq.gz</t>
  </si>
  <si>
    <t>GHT01046TBAD_GRHL3_FL_Lysate_Cycle2_R2.fastq.gz</t>
  </si>
  <si>
    <t>GHT01046TBAT_GRHL3_FL_Lysate_Cycle3_R2.fastq.gz</t>
  </si>
  <si>
    <t>GHT01046TBAQ_GRHL3_FL_Lysate_Cycle4_R2.fastq.gz</t>
  </si>
  <si>
    <t>GHT01046GPAM_GRHL3_FL_Lysate_Cycle1_hg38_PE.bw</t>
  </si>
  <si>
    <t>GHT01046GPAD_GRHL3_FL_Lysate_Cycle2_hg38_PE.bw</t>
  </si>
  <si>
    <t>GHT01046GPAT_GRHL3_FL_Lysate_Cycle3_hg38_PE.bw</t>
  </si>
  <si>
    <t>GHT01046GPAQ_GRHL3_FL_Lysate_Cycle4_hg38_PE.bw</t>
  </si>
  <si>
    <t>GHT01046UNAA_GRHL3_FL_Lysate_AllCycles_hg38_Arttu_summits.bed</t>
  </si>
  <si>
    <t>GHT01046WNAA_GRHL3_FL_Lysate_AllCycles_hg38_Arttu_peaks.narrowPeak</t>
  </si>
  <si>
    <t>GHT01047</t>
  </si>
  <si>
    <t>YWL_B_AffSeq_D3_ARHGAP35</t>
  </si>
  <si>
    <t>pTH13848</t>
  </si>
  <si>
    <t>ARHGAP35</t>
  </si>
  <si>
    <t>GHT01047TAAM_ARHGAP35_FL_Lysate_Cycle1_R1.fastq.gz</t>
  </si>
  <si>
    <t>GHT01047TAAD_ARHGAP35_FL_Lysate_Cycle2_R1.fastq.gz</t>
  </si>
  <si>
    <t>GHT01047TAAT_ARHGAP35_FL_Lysate_Cycle3_R1.fastq.gz</t>
  </si>
  <si>
    <t>GHT01047TAAQ_ARHGAP35_FL_Lysate_Cycle4_R1.fastq.gz</t>
  </si>
  <si>
    <t>GHT01047TBAM_ARHGAP35_FL_Lysate_Cycle1_R2.fastq.gz</t>
  </si>
  <si>
    <t>GHT01047TBAD_ARHGAP35_FL_Lysate_Cycle2_R2.fastq.gz</t>
  </si>
  <si>
    <t>GHT01047TBAT_ARHGAP35_FL_Lysate_Cycle3_R2.fastq.gz</t>
  </si>
  <si>
    <t>GHT01047TBAQ_ARHGAP35_FL_Lysate_Cycle4_R2.fastq.gz</t>
  </si>
  <si>
    <t>GHT01047GPAM_ARHGAP35_FL_Lysate_Cycle1_hg38_PE.bw</t>
  </si>
  <si>
    <t>GHT01047GPAD_ARHGAP35_FL_Lysate_Cycle2_hg38_PE.bw</t>
  </si>
  <si>
    <t>GHT01047GPAT_ARHGAP35_FL_Lysate_Cycle3_hg38_PE.bw</t>
  </si>
  <si>
    <t>GHT01047GPAQ_ARHGAP35_FL_Lysate_Cycle4_hg38_PE.bw</t>
  </si>
  <si>
    <t>GHT01047UNAA_ARHGAP35_FL_Lysate_AllCycles_hg38_Arttu_summits.bed</t>
  </si>
  <si>
    <t>GHT01047WNAA_ARHGAP35_FL_Lysate_AllCycles_hg38_Arttu_peaks.narrowPeak</t>
  </si>
  <si>
    <t>GHT01048</t>
  </si>
  <si>
    <t>YWD_B_AffSeq_D03_ZSCAN12</t>
  </si>
  <si>
    <t>pTH13784</t>
  </si>
  <si>
    <t>ZSCAN12</t>
  </si>
  <si>
    <t>GHT01048TAAM_ZSCAN12_FL_Lysate_Cycle1_R1.fastq.gz</t>
  </si>
  <si>
    <t>GHT01048TAAD_ZSCAN12_FL_Lysate_Cycle2_R1.fastq.gz</t>
  </si>
  <si>
    <t>GHT01048TAAT_ZSCAN12_FL_Lysate_Cycle3_R1.fastq.gz</t>
  </si>
  <si>
    <t>GHT01048TAAQ_ZSCAN12_FL_Lysate_Cycle4_R1.fastq.gz</t>
  </si>
  <si>
    <t>GHT01048TBAM_ZSCAN12_FL_Lysate_Cycle1_R2.fastq.gz</t>
  </si>
  <si>
    <t>GHT01048TBAD_ZSCAN12_FL_Lysate_Cycle2_R2.fastq.gz</t>
  </si>
  <si>
    <t>GHT01048TBAT_ZSCAN12_FL_Lysate_Cycle3_R2.fastq.gz</t>
  </si>
  <si>
    <t>GHT01048TBAQ_ZSCAN12_FL_Lysate_Cycle4_R2.fastq.gz</t>
  </si>
  <si>
    <t>GHT01048GPAM_ZSCAN12_FL_Lysate_Cycle1_hg38_PE.bw</t>
  </si>
  <si>
    <t>GHT01048GPAD_ZSCAN12_FL_Lysate_Cycle2_hg38_PE.bw</t>
  </si>
  <si>
    <t>GHT01048GPAT_ZSCAN12_FL_Lysate_Cycle3_hg38_PE.bw</t>
  </si>
  <si>
    <t>GHT01048GPAQ_ZSCAN12_FL_Lysate_Cycle4_hg38_PE.bw</t>
  </si>
  <si>
    <t>GHT01048UNAA_ZSCAN12_FL_Lysate_AllCycles_hg38_Arttu_summits.bed</t>
  </si>
  <si>
    <t>GHT01048WNAA_ZSCAN12_FL_Lysate_AllCycles_hg38_Arttu_peaks.narrowPeak</t>
  </si>
  <si>
    <t>GHT01049</t>
  </si>
  <si>
    <t>YWI_B_AffSeq_B11_ZUFSP_FL</t>
  </si>
  <si>
    <t>pTH14199</t>
  </si>
  <si>
    <t>GHT01049TAAM_ZUP1_FL_IVT_Cycle1_R1.fastq.gz</t>
  </si>
  <si>
    <t>GHT01049TAAD_ZUP1_FL_IVT_Cycle2_R1.fastq.gz</t>
  </si>
  <si>
    <t>GHT01049TAAT_ZUP1_FL_IVT_Cycle3_R1.fastq.gz</t>
  </si>
  <si>
    <t>GHT01049TAAQ_ZUP1_FL_IVT_Cycle4_R1.fastq.gz</t>
  </si>
  <si>
    <t>GHT01049TBAM_ZUP1_FL_IVT_Cycle1_R2.fastq.gz</t>
  </si>
  <si>
    <t>GHT01049TBAD_ZUP1_FL_IVT_Cycle2_R2.fastq.gz</t>
  </si>
  <si>
    <t>GHT01049TBAT_ZUP1_FL_IVT_Cycle3_R2.fastq.gz</t>
  </si>
  <si>
    <t>GHT01049TBAQ_ZUP1_FL_IVT_Cycle4_R2.fastq.gz</t>
  </si>
  <si>
    <t>GHT01049GPAM_ZUP1_FL_IVT_Cycle1_hg38_PE.bw</t>
  </si>
  <si>
    <t>GHT01049GPAD_ZUP1_FL_IVT_Cycle2_hg38_PE.bw</t>
  </si>
  <si>
    <t>GHT01049GPAT_ZUP1_FL_IVT_Cycle3_hg38_PE.bw</t>
  </si>
  <si>
    <t>GHT01049GPAQ_ZUP1_FL_IVT_Cycle4_hg38_PE.bw</t>
  </si>
  <si>
    <t>GHT01049UNAA_ZUP1_FL_IVT_AllCycles_hg38_Arttu_summits.bed</t>
  </si>
  <si>
    <t>GHT01049WNAA_ZUP1_FL_IVT_AllCycles_hg38_Arttu_peaks.narrowPeak</t>
  </si>
  <si>
    <t>GHT01050</t>
  </si>
  <si>
    <t>YWH_B_AffSeq_C04_KAT7_DBD</t>
  </si>
  <si>
    <t>pTH13966</t>
  </si>
  <si>
    <t>C04</t>
  </si>
  <si>
    <t>GHT01050TAAM_KAT7_DBD_IVT_Cycle1_R1.fastq.gz</t>
  </si>
  <si>
    <t>GHT01050TAAD_KAT7_DBD_IVT_Cycle2_R1.fastq.gz</t>
  </si>
  <si>
    <t>GHT01050TAAT_KAT7_DBD_IVT_Cycle3_R1.fastq.gz</t>
  </si>
  <si>
    <t>GHT01050TAAQ_KAT7_DBD_IVT_Cycle4_R1.fastq.gz</t>
  </si>
  <si>
    <t>GHT01050TBAM_KAT7_DBD_IVT_Cycle1_R2.fastq.gz</t>
  </si>
  <si>
    <t>GHT01050TBAD_KAT7_DBD_IVT_Cycle2_R2.fastq.gz</t>
  </si>
  <si>
    <t>GHT01050TBAT_KAT7_DBD_IVT_Cycle3_R2.fastq.gz</t>
  </si>
  <si>
    <t>GHT01050TBAQ_KAT7_DBD_IVT_Cycle4_R2.fastq.gz</t>
  </si>
  <si>
    <t>GHT01050GPAM_KAT7_DBD_IVT_Cycle1_hg38_PE.bw</t>
  </si>
  <si>
    <t>GHT01050GPAD_KAT7_DBD_IVT_Cycle2_hg38_PE.bw</t>
  </si>
  <si>
    <t>GHT01050GPAT_KAT7_DBD_IVT_Cycle3_hg38_PE.bw</t>
  </si>
  <si>
    <t>GHT01050GPAQ_KAT7_DBD_IVT_Cycle4_hg38_PE.bw</t>
  </si>
  <si>
    <t>GHT01050UNAA_KAT7_DBD_IVT_AllCycles_hg38_Arttu_summits.bed</t>
  </si>
  <si>
    <t>GHT01050WNAA_KAT7_DBD_IVT_AllCycles_hg38_Arttu_peaks.narrowPeak</t>
  </si>
  <si>
    <t>GHT01051</t>
  </si>
  <si>
    <t>YWI_B_AffSeq_C05_ZNF689_FL</t>
  </si>
  <si>
    <t>pTH14131</t>
  </si>
  <si>
    <t>GHT01051TAAM_ZNF689_FL_IVT_Cycle1_R1.fastq.gz</t>
  </si>
  <si>
    <t>GHT01051TAAD_ZNF689_FL_IVT_Cycle2_R1.fastq.gz</t>
  </si>
  <si>
    <t>GHT01051TAAT_ZNF689_FL_IVT_Cycle3_R1.fastq.gz</t>
  </si>
  <si>
    <t>GHT01051TAAQ_ZNF689_FL_IVT_Cycle4_R1.fastq.gz</t>
  </si>
  <si>
    <t>GHT01051TBAM_ZNF689_FL_IVT_Cycle1_R2.fastq.gz</t>
  </si>
  <si>
    <t>GHT01051TBAD_ZNF689_FL_IVT_Cycle2_R2.fastq.gz</t>
  </si>
  <si>
    <t>GHT01051TBAT_ZNF689_FL_IVT_Cycle3_R2.fastq.gz</t>
  </si>
  <si>
    <t>GHT01051TBAQ_ZNF689_FL_IVT_Cycle4_R2.fastq.gz</t>
  </si>
  <si>
    <t>GHT01051GPAM_ZNF689_FL_IVT_Cycle1_hg38_PE.bw</t>
  </si>
  <si>
    <t>GHT01051GPAD_ZNF689_FL_IVT_Cycle2_hg38_PE.bw</t>
  </si>
  <si>
    <t>GHT01051GPAT_ZNF689_FL_IVT_Cycle3_hg38_PE.bw</t>
  </si>
  <si>
    <t>GHT01051GPAQ_ZNF689_FL_IVT_Cycle4_hg38_PE.bw</t>
  </si>
  <si>
    <t>GHT01051UNAA_ZNF689_FL_IVT_AllCycles_hg38_Arttu_summits.bed</t>
  </si>
  <si>
    <t>GHT01051WNAA_ZNF689_FL_IVT_AllCycles_hg38_Arttu_peaks.narrowPeak</t>
  </si>
  <si>
    <t>GHT01052</t>
  </si>
  <si>
    <t>YWP_B_AffSeq_A1_GATAD2A.DBD</t>
  </si>
  <si>
    <t>GHT01052TAAM_GATAD2A_DBD_GFPIVT_Cycle1_R1.fastq.gz</t>
  </si>
  <si>
    <t>GHT01052TAAD_GATAD2A_DBD_GFPIVT_Cycle2_R1.fastq.gz</t>
  </si>
  <si>
    <t>GHT01052TAAT_GATAD2A_DBD_GFPIVT_Cycle3_R1.fastq.gz</t>
  </si>
  <si>
    <t>GHT01052TBAM_GATAD2A_DBD_GFPIVT_Cycle1_R2.fastq.gz</t>
  </si>
  <si>
    <t>GHT01052TBAD_GATAD2A_DBD_GFPIVT_Cycle2_R2.fastq.gz</t>
  </si>
  <si>
    <t>GHT01052TBAT_GATAD2A_DBD_GFPIVT_Cycle3_R2.fastq.gz</t>
  </si>
  <si>
    <t>GHT01052GPAM_GATAD2A_DBD_GFPIVT_Cycle1_hg38_PE.bw</t>
  </si>
  <si>
    <t>GHT01052GPAD_GATAD2A_DBD_GFPIVT_Cycle2_hg38_PE.bw</t>
  </si>
  <si>
    <t>GHT01052GPAT_GATAD2A_DBD_GFPIVT_Cycle3_hg38_PE.bw</t>
  </si>
  <si>
    <t>GHT01052UNAA_GATAD2A_DBD_GFPIVT_AllCycles_hg38_Arttu_summits.bed</t>
  </si>
  <si>
    <t>GHT01052WNAA_GATAD2A_DBD_GFPIVT_AllCycles_hg38_Arttu_peaks.narrowPeak</t>
  </si>
  <si>
    <t>GHT01053</t>
  </si>
  <si>
    <t>YWL_B_AffSeq_A5_TMF1</t>
  </si>
  <si>
    <t>pTH13894</t>
  </si>
  <si>
    <t>GHT01053TAAM_TMF1_FL_Lysate_Cycle1_R1.fastq.gz</t>
  </si>
  <si>
    <t>GHT01053TAAD_TMF1_FL_Lysate_Cycle2_R1.fastq.gz</t>
  </si>
  <si>
    <t>GHT01053TAAT_TMF1_FL_Lysate_Cycle3_R1.fastq.gz</t>
  </si>
  <si>
    <t>GHT01053TAAQ_TMF1_FL_Lysate_Cycle4_R1.fastq.gz</t>
  </si>
  <si>
    <t>GHT01053TBAM_TMF1_FL_Lysate_Cycle1_R2.fastq.gz</t>
  </si>
  <si>
    <t>GHT01053TBAD_TMF1_FL_Lysate_Cycle2_R2.fastq.gz</t>
  </si>
  <si>
    <t>GHT01053TBAT_TMF1_FL_Lysate_Cycle3_R2.fastq.gz</t>
  </si>
  <si>
    <t>GHT01053TBAQ_TMF1_FL_Lysate_Cycle4_R2.fastq.gz</t>
  </si>
  <si>
    <t>GHT01053GPAM_TMF1_FL_Lysate_Cycle1_hg38_PE.bw</t>
  </si>
  <si>
    <t>GHT01053GPAD_TMF1_FL_Lysate_Cycle2_hg38_PE.bw</t>
  </si>
  <si>
    <t>GHT01053GPAT_TMF1_FL_Lysate_Cycle3_hg38_PE.bw</t>
  </si>
  <si>
    <t>GHT01053GPAQ_TMF1_FL_Lysate_Cycle4_hg38_PE.bw</t>
  </si>
  <si>
    <t>GHT01053UNAA_TMF1_FL_Lysate_AllCycles_hg38_Arttu_summits.bed</t>
  </si>
  <si>
    <t>GHT01053WNAA_TMF1_FL_Lysate_AllCycles_hg38_Arttu_peaks.narrowPeak</t>
  </si>
  <si>
    <t>GHT01054</t>
  </si>
  <si>
    <t>YWM_B_AffSeq_A3_ANKZF1.FL</t>
  </si>
  <si>
    <t>UT380-017</t>
  </si>
  <si>
    <t>GHT01054TAAM_ANKZF1_FL_GFPIVT_Cycle1_R1.fastq.gz</t>
  </si>
  <si>
    <t>GHT01054TAAD_ANKZF1_FL_GFPIVT_Cycle2_R1.fastq.gz</t>
  </si>
  <si>
    <t>GHT01054TAAT_ANKZF1_FL_GFPIVT_Cycle3_R1.fastq.gz</t>
  </si>
  <si>
    <t>GHT01054TAAQ_ANKZF1_FL_GFPIVT_Cycle4_R1.fastq.gz</t>
  </si>
  <si>
    <t>GHT01054TBAM_ANKZF1_FL_GFPIVT_Cycle1_R2.fastq.gz</t>
  </si>
  <si>
    <t>GHT01054TBAD_ANKZF1_FL_GFPIVT_Cycle2_R2.fastq.gz</t>
  </si>
  <si>
    <t>GHT01054TBAT_ANKZF1_FL_GFPIVT_Cycle3_R2.fastq.gz</t>
  </si>
  <si>
    <t>GHT01054TBAQ_ANKZF1_FL_GFPIVT_Cycle4_R2.fastq.gz</t>
  </si>
  <si>
    <t>GHT01054GPAM_ANKZF1_FL_GFPIVT_Cycle1_hg38_PE.bw</t>
  </si>
  <si>
    <t>GHT01054GPAD_ANKZF1_FL_GFPIVT_Cycle2_hg38_PE.bw</t>
  </si>
  <si>
    <t>GHT01054GPAT_ANKZF1_FL_GFPIVT_Cycle3_hg38_PE.bw</t>
  </si>
  <si>
    <t>GHT01054GPAQ_ANKZF1_FL_GFPIVT_Cycle4_hg38_PE.bw</t>
  </si>
  <si>
    <t>GHT01054UNAA_ANKZF1_FL_GFPIVT_AllCycles_hg38_Arttu_summits.bed</t>
  </si>
  <si>
    <t>GHT01054WNAA_ANKZF1_FL_GFPIVT_AllCycles_hg38_Arttu_peaks.narrowPeak</t>
  </si>
  <si>
    <t>GHT01055</t>
  </si>
  <si>
    <t>YWE_B_AffSeq_C05_ZNF648</t>
  </si>
  <si>
    <t>pTH14115</t>
  </si>
  <si>
    <t>GHT01055TAAM_ZNF648_FL_IVT_Cycle1_R1.fastq.gz</t>
  </si>
  <si>
    <t>GHT01055TAAD_ZNF648_FL_IVT_Cycle2_R1.fastq.gz</t>
  </si>
  <si>
    <t>GHT01055TAAT_ZNF648_FL_IVT_Cycle3_R1.fastq.gz</t>
  </si>
  <si>
    <t>GHT01055TAAQ_ZNF648_FL_IVT_Cycle4_R1.fastq.gz</t>
  </si>
  <si>
    <t>GHT01055TBAM_ZNF648_FL_IVT_Cycle1_R2.fastq.gz</t>
  </si>
  <si>
    <t>GHT01055TBAD_ZNF648_FL_IVT_Cycle2_R2.fastq.gz</t>
  </si>
  <si>
    <t>GHT01055TBAT_ZNF648_FL_IVT_Cycle3_R2.fastq.gz</t>
  </si>
  <si>
    <t>GHT01055TBAQ_ZNF648_FL_IVT_Cycle4_R2.fastq.gz</t>
  </si>
  <si>
    <t>GHT01055GPAM_ZNF648_FL_IVT_Cycle1_hg38_PE.bw</t>
  </si>
  <si>
    <t>GHT01055GPAD_ZNF648_FL_IVT_Cycle2_hg38_PE.bw</t>
  </si>
  <si>
    <t>GHT01055GPAT_ZNF648_FL_IVT_Cycle3_hg38_PE.bw</t>
  </si>
  <si>
    <t>GHT01055GPAQ_ZNF648_FL_IVT_Cycle4_hg38_PE.bw</t>
  </si>
  <si>
    <t>GHT01055UNAA_ZNF648_FL_IVT_AllCycles_hg38_Arttu_summits.bed</t>
  </si>
  <si>
    <t>GHT01055WNAA_ZNF648_FL_IVT_AllCycles_hg38_Arttu_peaks.narrowPeak</t>
  </si>
  <si>
    <t>GHT01056</t>
  </si>
  <si>
    <t>YWH_B_AffSeq_H07_ZNF14_FL</t>
  </si>
  <si>
    <t>pTH14017</t>
  </si>
  <si>
    <t>GHT01056TAAM_ZNF14_FL_IVT_Cycle1_R1.fastq.gz</t>
  </si>
  <si>
    <t>GHT01056TAAD_ZNF14_FL_IVT_Cycle2_R1.fastq.gz</t>
  </si>
  <si>
    <t>GHT01056TAAT_ZNF14_FL_IVT_Cycle3_R1.fastq.gz</t>
  </si>
  <si>
    <t>GHT01056TAAQ_ZNF14_FL_IVT_Cycle4_R1.fastq.gz</t>
  </si>
  <si>
    <t>GHT01056TBAM_ZNF14_FL_IVT_Cycle1_R2.fastq.gz</t>
  </si>
  <si>
    <t>GHT01056TBAD_ZNF14_FL_IVT_Cycle2_R2.fastq.gz</t>
  </si>
  <si>
    <t>GHT01056TBAT_ZNF14_FL_IVT_Cycle3_R2.fastq.gz</t>
  </si>
  <si>
    <t>GHT01056TBAQ_ZNF14_FL_IVT_Cycle4_R2.fastq.gz</t>
  </si>
  <si>
    <t>GHT01056GPAM_ZNF14_FL_IVT_Cycle1_hg38_PE.bw</t>
  </si>
  <si>
    <t>GHT01056GPAD_ZNF14_FL_IVT_Cycle2_hg38_PE.bw</t>
  </si>
  <si>
    <t>GHT01056GPAT_ZNF14_FL_IVT_Cycle3_hg38_PE.bw</t>
  </si>
  <si>
    <t>GHT01056GPAQ_ZNF14_FL_IVT_Cycle4_hg38_PE.bw</t>
  </si>
  <si>
    <t>GHT01056UNAA_ZNF14_FL_IVT_AllCycles_hg38_Arttu_summits.bed</t>
  </si>
  <si>
    <t>GHT01056WNAA_ZNF14_FL_IVT_AllCycles_hg38_Arttu_peaks.narrowPeak</t>
  </si>
  <si>
    <t>GHT01057</t>
  </si>
  <si>
    <t>YWK_B_AffSeq_E7_ZNF471</t>
  </si>
  <si>
    <t>pTH13697</t>
  </si>
  <si>
    <t>GHT01057TAAM_ZNF471_FL_Lysate_Cycle1_R1.fastq.gz</t>
  </si>
  <si>
    <t>GHT01057TAAD_ZNF471_FL_Lysate_Cycle2_R1.fastq.gz</t>
  </si>
  <si>
    <t>GHT01057TAAT_ZNF471_FL_Lysate_Cycle3_R1.fastq.gz</t>
  </si>
  <si>
    <t>GHT01057TAAQ_ZNF471_FL_Lysate_Cycle4_R1.fastq.gz</t>
  </si>
  <si>
    <t>GHT01057TBAM_ZNF471_FL_Lysate_Cycle1_R2.fastq.gz</t>
  </si>
  <si>
    <t>GHT01057TBAD_ZNF471_FL_Lysate_Cycle2_R2.fastq.gz</t>
  </si>
  <si>
    <t>GHT01057TBAT_ZNF471_FL_Lysate_Cycle3_R2.fastq.gz</t>
  </si>
  <si>
    <t>GHT01057TBAQ_ZNF471_FL_Lysate_Cycle4_R2.fastq.gz</t>
  </si>
  <si>
    <t>GHT01057GPAM_ZNF471_FL_Lysate_Cycle1_hg38_PE.bw</t>
  </si>
  <si>
    <t>GHT01057GPAD_ZNF471_FL_Lysate_Cycle2_hg38_PE.bw</t>
  </si>
  <si>
    <t>GHT01057GPAT_ZNF471_FL_Lysate_Cycle3_hg38_PE.bw</t>
  </si>
  <si>
    <t>GHT01057GPAQ_ZNF471_FL_Lysate_Cycle4_hg38_PE.bw</t>
  </si>
  <si>
    <t>GHT01057UNAA_ZNF471_FL_Lysate_AllCycles_hg38_Arttu_summits.bed</t>
  </si>
  <si>
    <t>GHT01057WNAA_ZNF471_FL_Lysate_AllCycles_hg38_Arttu_peaks.narrowPeak</t>
  </si>
  <si>
    <t>GHT01058</t>
  </si>
  <si>
    <t>YWP_B_AffSeq_C10_SNAPC5.FL</t>
  </si>
  <si>
    <t>UT380-196</t>
  </si>
  <si>
    <t>GHT01058TAAM_SNAPC5_FL_GFPIVT_Cycle1_R1.fastq.gz</t>
  </si>
  <si>
    <t>GHT01058TAAD_SNAPC5_FL_GFPIVT_Cycle2_R1.fastq.gz</t>
  </si>
  <si>
    <t>GHT01058TAAT_SNAPC5_FL_GFPIVT_Cycle3_R1.fastq.gz</t>
  </si>
  <si>
    <t>GHT01058TBAM_SNAPC5_FL_GFPIVT_Cycle1_R2.fastq.gz</t>
  </si>
  <si>
    <t>GHT01058TBAD_SNAPC5_FL_GFPIVT_Cycle2_R2.fastq.gz</t>
  </si>
  <si>
    <t>GHT01058TBAT_SNAPC5_FL_GFPIVT_Cycle3_R2.fastq.gz</t>
  </si>
  <si>
    <t>GHT01058GPAM_SNAPC5_FL_GFPIVT_Cycle1_hg38_PE.bw</t>
  </si>
  <si>
    <t>GHT01058GPAD_SNAPC5_FL_GFPIVT_Cycle2_hg38_PE.bw</t>
  </si>
  <si>
    <t>GHT01058GPAT_SNAPC5_FL_GFPIVT_Cycle3_hg38_PE.bw</t>
  </si>
  <si>
    <t>GHT01058UNAA_SNAPC5_FL_GFPIVT_AllCycles_hg38_Arttu_summits.bed</t>
  </si>
  <si>
    <t>GHT01058WNAA_SNAPC5_FL_GFPIVT_AllCycles_hg38_Arttu_peaks.narrowPeak</t>
  </si>
  <si>
    <t>GHT01059</t>
  </si>
  <si>
    <t>YWD_B_AffSeq_H05_ZNF230</t>
  </si>
  <si>
    <t>pTH13671</t>
  </si>
  <si>
    <t>GHT01059TAAM_ZNF230_FL_Lysate_Cycle1_R1.fastq.gz</t>
  </si>
  <si>
    <t>GHT01059TAAD_ZNF230_FL_Lysate_Cycle2_R1.fastq.gz</t>
  </si>
  <si>
    <t>GHT01059TAAT_ZNF230_FL_Lysate_Cycle3_R1.fastq.gz</t>
  </si>
  <si>
    <t>GHT01059TAAQ_ZNF230_FL_Lysate_Cycle4_R1.fastq.gz</t>
  </si>
  <si>
    <t>GHT01059TBAM_ZNF230_FL_Lysate_Cycle1_R2.fastq.gz</t>
  </si>
  <si>
    <t>GHT01059TBAD_ZNF230_FL_Lysate_Cycle2_R2.fastq.gz</t>
  </si>
  <si>
    <t>GHT01059TBAT_ZNF230_FL_Lysate_Cycle3_R2.fastq.gz</t>
  </si>
  <si>
    <t>GHT01059TBAQ_ZNF230_FL_Lysate_Cycle4_R2.fastq.gz</t>
  </si>
  <si>
    <t>GHT01059GPAM_ZNF230_FL_Lysate_Cycle1_hg38_PE.bw</t>
  </si>
  <si>
    <t>GHT01059GPAD_ZNF230_FL_Lysate_Cycle2_hg38_PE.bw</t>
  </si>
  <si>
    <t>GHT01059GPAT_ZNF230_FL_Lysate_Cycle3_hg38_PE.bw</t>
  </si>
  <si>
    <t>GHT01059GPAQ_ZNF230_FL_Lysate_Cycle4_hg38_PE.bw</t>
  </si>
  <si>
    <t>GHT01059UNAA_ZNF230_FL_Lysate_AllCycles_hg38_Arttu_summits.bed</t>
  </si>
  <si>
    <t>GHT01059WNAA_ZNF230_FL_Lysate_AllCycles_hg38_Arttu_peaks.narrowPeak</t>
  </si>
  <si>
    <t>GHT01060</t>
  </si>
  <si>
    <t>YWS_B_AffSeq_D9_ZNF788.FL</t>
  </si>
  <si>
    <t>UT380-466</t>
  </si>
  <si>
    <t>GHT01060TAAM_ZNF788P_FL_GFPIVT_Cycle1_R1.fastq.gz</t>
  </si>
  <si>
    <t>GHT01060TAAD_ZNF788P_FL_GFPIVT_Cycle2_R1.fastq.gz</t>
  </si>
  <si>
    <t>GHT01060TAAT_ZNF788P_FL_GFPIVT_Cycle3_R1.fastq.gz</t>
  </si>
  <si>
    <t>GHT01060TBAM_ZNF788P_FL_GFPIVT_Cycle1_R2.fastq.gz</t>
  </si>
  <si>
    <t>GHT01060TBAD_ZNF788P_FL_GFPIVT_Cycle2_R2.fastq.gz</t>
  </si>
  <si>
    <t>GHT01060TBAT_ZNF788P_FL_GFPIVT_Cycle3_R2.fastq.gz</t>
  </si>
  <si>
    <t>GHT01060GPAM_ZNF788P_FL_GFPIVT_Cycle1_hg38_PE.bw</t>
  </si>
  <si>
    <t>GHT01060GPAD_ZNF788P_FL_GFPIVT_Cycle2_hg38_PE.bw</t>
  </si>
  <si>
    <t>GHT01060GPAT_ZNF788P_FL_GFPIVT_Cycle3_hg38_PE.bw</t>
  </si>
  <si>
    <t>GHT01060UNAA_ZNF788P_FL_GFPIVT_AllCycles_hg38_Arttu_summits.bed</t>
  </si>
  <si>
    <t>GHT01060WNAA_ZNF788P_FL_GFPIVT_AllCycles_hg38_Arttu_peaks.narrowPeak</t>
  </si>
  <si>
    <t>GHT01061</t>
  </si>
  <si>
    <t>YWL_B_AffSeq_D11_CHCHD3</t>
  </si>
  <si>
    <t>pTH13856</t>
  </si>
  <si>
    <t>CHCHD3</t>
  </si>
  <si>
    <t>GHT01061TAAM_CHCHD3_FL_Lysate_Cycle1_R1.fastq.gz</t>
  </si>
  <si>
    <t>GHT01061TAAD_CHCHD3_FL_Lysate_Cycle2_R1.fastq.gz</t>
  </si>
  <si>
    <t>GHT01061TAAT_CHCHD3_FL_Lysate_Cycle3_R1.fastq.gz</t>
  </si>
  <si>
    <t>GHT01061TAAQ_CHCHD3_FL_Lysate_Cycle4_R1.fastq.gz</t>
  </si>
  <si>
    <t>GHT01061TBAM_CHCHD3_FL_Lysate_Cycle1_R2.fastq.gz</t>
  </si>
  <si>
    <t>GHT01061TBAD_CHCHD3_FL_Lysate_Cycle2_R2.fastq.gz</t>
  </si>
  <si>
    <t>GHT01061TBAT_CHCHD3_FL_Lysate_Cycle3_R2.fastq.gz</t>
  </si>
  <si>
    <t>GHT01061TBAQ_CHCHD3_FL_Lysate_Cycle4_R2.fastq.gz</t>
  </si>
  <si>
    <t>GHT01061GPAM_CHCHD3_FL_Lysate_Cycle1_hg38_PE.bw</t>
  </si>
  <si>
    <t>GHT01061GPAD_CHCHD3_FL_Lysate_Cycle2_hg38_PE.bw</t>
  </si>
  <si>
    <t>GHT01061GPAT_CHCHD3_FL_Lysate_Cycle3_hg38_PE.bw</t>
  </si>
  <si>
    <t>GHT01061GPAQ_CHCHD3_FL_Lysate_Cycle4_hg38_PE.bw</t>
  </si>
  <si>
    <t>GHT01061UNAA_CHCHD3_FL_Lysate_AllCycles_hg38_Arttu_summits.bed</t>
  </si>
  <si>
    <t>GHT01061WNAA_CHCHD3_FL_Lysate_AllCycles_hg38_Arttu_peaks.narrowPeak</t>
  </si>
  <si>
    <t>GHT01062</t>
  </si>
  <si>
    <t>YWK_B_AffSeq_F5_ZNF385A</t>
  </si>
  <si>
    <t>GHT01062TAAM_ZNF385A_FL_Lysate_Cycle1_R1.fastq.gz</t>
  </si>
  <si>
    <t>GHT01062TAAD_ZNF385A_FL_Lysate_Cycle2_R1.fastq.gz</t>
  </si>
  <si>
    <t>GHT01062TAAT_ZNF385A_FL_Lysate_Cycle3_R1.fastq.gz</t>
  </si>
  <si>
    <t>GHT01062TAAQ_ZNF385A_FL_Lysate_Cycle4_R1.fastq.gz</t>
  </si>
  <si>
    <t>GHT01062TBAM_ZNF385A_FL_Lysate_Cycle1_R2.fastq.gz</t>
  </si>
  <si>
    <t>GHT01062TBAD_ZNF385A_FL_Lysate_Cycle2_R2.fastq.gz</t>
  </si>
  <si>
    <t>GHT01062TBAT_ZNF385A_FL_Lysate_Cycle3_R2.fastq.gz</t>
  </si>
  <si>
    <t>GHT01062TBAQ_ZNF385A_FL_Lysate_Cycle4_R2.fastq.gz</t>
  </si>
  <si>
    <t>GHT01062GPAM_ZNF385A_FL_Lysate_Cycle1_hg38_PE.bw</t>
  </si>
  <si>
    <t>GHT01062GPAD_ZNF385A_FL_Lysate_Cycle2_hg38_PE.bw</t>
  </si>
  <si>
    <t>GHT01062GPAT_ZNF385A_FL_Lysate_Cycle3_hg38_PE.bw</t>
  </si>
  <si>
    <t>GHT01062GPAQ_ZNF385A_FL_Lysate_Cycle4_hg38_PE.bw</t>
  </si>
  <si>
    <t>GHT01062UNAA_ZNF385A_FL_Lysate_AllCycles_hg38_Arttu_summits.bed</t>
  </si>
  <si>
    <t>GHT01062WNAA_ZNF385A_FL_Lysate_AllCycles_hg38_Arttu_peaks.narrowPeak</t>
  </si>
  <si>
    <t>GHT01063</t>
  </si>
  <si>
    <t>YWK_B_AffSeq_H5_ZNF385C</t>
  </si>
  <si>
    <t>GHT01063TAAM_ZNF385C_FL_Lysate_Cycle1_R1.fastq.gz</t>
  </si>
  <si>
    <t>GHT01063TAAD_ZNF385C_FL_Lysate_Cycle2_R1.fastq.gz</t>
  </si>
  <si>
    <t>GHT01063TAAT_ZNF385C_FL_Lysate_Cycle3_R1.fastq.gz</t>
  </si>
  <si>
    <t>GHT01063TAAQ_ZNF385C_FL_Lysate_Cycle4_R1.fastq.gz</t>
  </si>
  <si>
    <t>GHT01063TBAM_ZNF385C_FL_Lysate_Cycle1_R2.fastq.gz</t>
  </si>
  <si>
    <t>GHT01063TBAD_ZNF385C_FL_Lysate_Cycle2_R2.fastq.gz</t>
  </si>
  <si>
    <t>GHT01063TBAT_ZNF385C_FL_Lysate_Cycle3_R2.fastq.gz</t>
  </si>
  <si>
    <t>GHT01063TBAQ_ZNF385C_FL_Lysate_Cycle4_R2.fastq.gz</t>
  </si>
  <si>
    <t>GHT01063GPAM_ZNF385C_FL_Lysate_Cycle1_hg38_PE.bw</t>
  </si>
  <si>
    <t>GHT01063GPAD_ZNF385C_FL_Lysate_Cycle2_hg38_PE.bw</t>
  </si>
  <si>
    <t>GHT01063GPAT_ZNF385C_FL_Lysate_Cycle3_hg38_PE.bw</t>
  </si>
  <si>
    <t>GHT01063GPAQ_ZNF385C_FL_Lysate_Cycle4_hg38_PE.bw</t>
  </si>
  <si>
    <t>GHT01063UNAA_ZNF385C_FL_Lysate_AllCycles_hg38_Arttu_summits.bed</t>
  </si>
  <si>
    <t>GHT01063WNAA_ZNF385C_FL_Lysate_AllCycles_hg38_Arttu_peaks.narrowPeak</t>
  </si>
  <si>
    <t>GHT01064</t>
  </si>
  <si>
    <t>AATA_AffSeq_G7_ZNF8</t>
  </si>
  <si>
    <t>pTH15857</t>
  </si>
  <si>
    <t>ZNF8</t>
  </si>
  <si>
    <t>GHT01064TAAM_ZNF8_FL_Lysate_Cycle1_R1.fastq.gz</t>
  </si>
  <si>
    <t>GHT01064TAAD_ZNF8_FL_Lysate_Cycle2_R1.fastq.gz</t>
  </si>
  <si>
    <t>GHT01064TAAT_ZNF8_FL_Lysate_Cycle3_R1.fastq.gz</t>
  </si>
  <si>
    <t>GHT01064TBAM_ZNF8_FL_Lysate_Cycle1_R2.fastq.gz</t>
  </si>
  <si>
    <t>GHT01064TBAD_ZNF8_FL_Lysate_Cycle2_R2.fastq.gz</t>
  </si>
  <si>
    <t>GHT01064TBAT_ZNF8_FL_Lysate_Cycle3_R2.fastq.gz</t>
  </si>
  <si>
    <t>GHT01064GPAM_ZNF8_FL_Lysate_Cycle1_hg38_PE.bw</t>
  </si>
  <si>
    <t>GHT01064GPAD_ZNF8_FL_Lysate_Cycle2_hg38_PE.bw</t>
  </si>
  <si>
    <t>GHT01064GPAT_ZNF8_FL_Lysate_Cycle3_hg38_PE.bw</t>
  </si>
  <si>
    <t>GHT01064UNAA_ZNF8_FL_Lysate_AllCycles_hg38_Arttu_summits.bed</t>
  </si>
  <si>
    <t>GHT01064WNAA_ZNF8_FL_Lysate_AllCycles_hg38_Arttu_peaks.narrowPeak</t>
  </si>
  <si>
    <t>GHT01065</t>
  </si>
  <si>
    <t>YWD_B_AffSeq_E08_AKAP8L</t>
  </si>
  <si>
    <t>pTH13617</t>
  </si>
  <si>
    <t>GHT01065TAAM_AKAP8L_FL_Lysate_Cycle1_R1.fastq.gz</t>
  </si>
  <si>
    <t>GHT01065TAAD_AKAP8L_FL_Lysate_Cycle2_R1.fastq.gz</t>
  </si>
  <si>
    <t>GHT01065TAAT_AKAP8L_FL_Lysate_Cycle3_R1.fastq.gz</t>
  </si>
  <si>
    <t>GHT01065TAAQ_AKAP8L_FL_Lysate_Cycle4_R1.fastq.gz</t>
  </si>
  <si>
    <t>GHT01065TBAM_AKAP8L_FL_Lysate_Cycle1_R2.fastq.gz</t>
  </si>
  <si>
    <t>GHT01065TBAD_AKAP8L_FL_Lysate_Cycle2_R2.fastq.gz</t>
  </si>
  <si>
    <t>GHT01065TBAT_AKAP8L_FL_Lysate_Cycle3_R2.fastq.gz</t>
  </si>
  <si>
    <t>GHT01065TBAQ_AKAP8L_FL_Lysate_Cycle4_R2.fastq.gz</t>
  </si>
  <si>
    <t>GHT01065GPAM_AKAP8L_FL_Lysate_Cycle1_hg38_PE.bw</t>
  </si>
  <si>
    <t>GHT01065GPAD_AKAP8L_FL_Lysate_Cycle2_hg38_PE.bw</t>
  </si>
  <si>
    <t>GHT01065GPAT_AKAP8L_FL_Lysate_Cycle3_hg38_PE.bw</t>
  </si>
  <si>
    <t>GHT01065GPAQ_AKAP8L_FL_Lysate_Cycle4_hg38_PE.bw</t>
  </si>
  <si>
    <t>GHT01065UNAA_AKAP8L_FL_Lysate_AllCycles_hg38_Arttu_summits.bed</t>
  </si>
  <si>
    <t>GHT01065WNAA_AKAP8L_FL_Lysate_AllCycles_hg38_Arttu_peaks.narrowPeak</t>
  </si>
  <si>
    <t>GHT01066</t>
  </si>
  <si>
    <t>YWK_D_AffSeq_E8_L3MBTL4</t>
  </si>
  <si>
    <t>GHT01066TAAM_L3MBTL4_FL_Lysate_Cycle1_R1.fastq.gz</t>
  </si>
  <si>
    <t>GHT01066TAAD_L3MBTL4_FL_Lysate_Cycle2_R1.fastq.gz</t>
  </si>
  <si>
    <t>GHT01066TAAT_L3MBTL4_FL_Lysate_Cycle3_R1.fastq.gz</t>
  </si>
  <si>
    <t>GHT01066TAAQ_L3MBTL4_FL_Lysate_Cycle4_R1.fastq.gz</t>
  </si>
  <si>
    <t>GHT01066TBAM_L3MBTL4_FL_Lysate_Cycle1_R2.fastq.gz</t>
  </si>
  <si>
    <t>GHT01066TBAD_L3MBTL4_FL_Lysate_Cycle2_R2.fastq.gz</t>
  </si>
  <si>
    <t>GHT01066TBAT_L3MBTL4_FL_Lysate_Cycle3_R2.fastq.gz</t>
  </si>
  <si>
    <t>GHT01066TBAQ_L3MBTL4_FL_Lysate_Cycle4_R2.fastq.gz</t>
  </si>
  <si>
    <t>GHT01066GPAM_L3MBTL4_FL_Lysate_Cycle1_hg38_PE.bw</t>
  </si>
  <si>
    <t>GHT01066GPAD_L3MBTL4_FL_Lysate_Cycle2_hg38_PE.bw</t>
  </si>
  <si>
    <t>GHT01066GPAT_L3MBTL4_FL_Lysate_Cycle3_hg38_PE.bw</t>
  </si>
  <si>
    <t>GHT01066GPAQ_L3MBTL4_FL_Lysate_Cycle4_hg38_PE.bw</t>
  </si>
  <si>
    <t>GHT01066UNAA_L3MBTL4_FL_Lysate_AllCycles_hg38_Arttu_summits.bed</t>
  </si>
  <si>
    <t>GHT01066WNAA_L3MBTL4_FL_Lysate_AllCycles_hg38_Arttu_peaks.narrowPeak</t>
  </si>
  <si>
    <t>GHT01067</t>
  </si>
  <si>
    <t>AATA_AffSeq_C8_ZNF582</t>
  </si>
  <si>
    <t>pTH15943</t>
  </si>
  <si>
    <t>ZNF582</t>
  </si>
  <si>
    <t>GHT01067TAAM_ZNF582_FL_Lysate_Cycle1_R1.fastq.gz</t>
  </si>
  <si>
    <t>GHT01067TAAD_ZNF582_FL_Lysate_Cycle2_R1.fastq.gz</t>
  </si>
  <si>
    <t>GHT01067TAAT_ZNF582_FL_Lysate_Cycle3_R1.fastq.gz</t>
  </si>
  <si>
    <t>GHT01067TBAM_ZNF582_FL_Lysate_Cycle1_R2.fastq.gz</t>
  </si>
  <si>
    <t>GHT01067TBAD_ZNF582_FL_Lysate_Cycle2_R2.fastq.gz</t>
  </si>
  <si>
    <t>GHT01067TBAT_ZNF582_FL_Lysate_Cycle3_R2.fastq.gz</t>
  </si>
  <si>
    <t>GHT01067GPAM_ZNF582_FL_Lysate_Cycle1_hg38_PE.bw</t>
  </si>
  <si>
    <t>GHT01067GPAD_ZNF582_FL_Lysate_Cycle2_hg38_PE.bw</t>
  </si>
  <si>
    <t>GHT01067GPAT_ZNF582_FL_Lysate_Cycle3_hg38_PE.bw</t>
  </si>
  <si>
    <t>GHT01067UNAA_ZNF582_FL_Lysate_AllCycles_hg38_Arttu_summits.bed</t>
  </si>
  <si>
    <t>GHT01067WNAA_ZNF582_FL_Lysate_AllCycles_hg38_Arttu_peaks.narrowPeak</t>
  </si>
  <si>
    <t>GHT01068</t>
  </si>
  <si>
    <t>YWP_B_AffSeq_A2_PEG3.DBD1</t>
  </si>
  <si>
    <t>UT380-142</t>
  </si>
  <si>
    <t>GHT01068TAAM_PEG3_DBD1_GFPIVT_Cycle1_R1.fastq.gz</t>
  </si>
  <si>
    <t>GHT01068TAAD_PEG3_DBD1_GFPIVT_Cycle2_R1.fastq.gz</t>
  </si>
  <si>
    <t>GHT01068TAAT_PEG3_DBD1_GFPIVT_Cycle3_R1.fastq.gz</t>
  </si>
  <si>
    <t>GHT01068TBAM_PEG3_DBD1_GFPIVT_Cycle1_R2.fastq.gz</t>
  </si>
  <si>
    <t>GHT01068TBAD_PEG3_DBD1_GFPIVT_Cycle2_R2.fastq.gz</t>
  </si>
  <si>
    <t>GHT01068TBAT_PEG3_DBD1_GFPIVT_Cycle3_R2.fastq.gz</t>
  </si>
  <si>
    <t>GHT01068GPAM_PEG3_DBD1_GFPIVT_Cycle1_hg38_PE.bw</t>
  </si>
  <si>
    <t>GHT01068GPAD_PEG3_DBD1_GFPIVT_Cycle2_hg38_PE.bw</t>
  </si>
  <si>
    <t>GHT01068GPAT_PEG3_DBD1_GFPIVT_Cycle3_hg38_PE.bw</t>
  </si>
  <si>
    <t>GHT01068UNAA_PEG3_DBD1_GFPIVT_AllCycles_hg38_Arttu_summits.bed</t>
  </si>
  <si>
    <t>GHT01068WNAA_PEG3_DBD1_GFPIVT_AllCycles_hg38_Arttu_peaks.narrowPeak</t>
  </si>
  <si>
    <t>GHT01069</t>
  </si>
  <si>
    <t>YWS_B_AffSeq_D8_ZNF763.FL</t>
  </si>
  <si>
    <t>UT380-457</t>
  </si>
  <si>
    <t>GHT01069TAAM_ZNF763_FL_GFPIVT_Cycle1_R1.fastq.gz</t>
  </si>
  <si>
    <t>GHT01069TAAD_ZNF763_FL_GFPIVT_Cycle2_R1.fastq.gz</t>
  </si>
  <si>
    <t>GHT01069TAAT_ZNF763_FL_GFPIVT_Cycle3_R1.fastq.gz</t>
  </si>
  <si>
    <t>GHT01069TBAM_ZNF763_FL_GFPIVT_Cycle1_R2.fastq.gz</t>
  </si>
  <si>
    <t>GHT01069TBAD_ZNF763_FL_GFPIVT_Cycle2_R2.fastq.gz</t>
  </si>
  <si>
    <t>GHT01069TBAT_ZNF763_FL_GFPIVT_Cycle3_R2.fastq.gz</t>
  </si>
  <si>
    <t>GHT01069GPAM_ZNF763_FL_GFPIVT_Cycle1_hg38_PE.bw</t>
  </si>
  <si>
    <t>GHT01069GPAD_ZNF763_FL_GFPIVT_Cycle2_hg38_PE.bw</t>
  </si>
  <si>
    <t>GHT01069GPAT_ZNF763_FL_GFPIVT_Cycle3_hg38_PE.bw</t>
  </si>
  <si>
    <t>GHT01069UNAA_ZNF763_FL_GFPIVT_AllCycles_hg38_Arttu_summits.bed</t>
  </si>
  <si>
    <t>GHT01069WNAA_ZNF763_FL_GFPIVT_AllCycles_hg38_Arttu_peaks.narrowPeak</t>
  </si>
  <si>
    <t>GHT01070</t>
  </si>
  <si>
    <t>YWL_B_AffSeq_G1_DZIP1</t>
  </si>
  <si>
    <t>pTH13624</t>
  </si>
  <si>
    <t>GHT01070TAAM_DZIP1_FL_Lysate_Cycle1_R1.fastq.gz</t>
  </si>
  <si>
    <t>GHT01070TAAD_DZIP1_FL_Lysate_Cycle2_R1.fastq.gz</t>
  </si>
  <si>
    <t>GHT01070TAAT_DZIP1_FL_Lysate_Cycle3_R1.fastq.gz</t>
  </si>
  <si>
    <t>GHT01070TAAQ_DZIP1_FL_Lysate_Cycle4_R1.fastq.gz</t>
  </si>
  <si>
    <t>GHT01070TBAM_DZIP1_FL_Lysate_Cycle1_R2.fastq.gz</t>
  </si>
  <si>
    <t>GHT01070TBAD_DZIP1_FL_Lysate_Cycle2_R2.fastq.gz</t>
  </si>
  <si>
    <t>GHT01070TBAT_DZIP1_FL_Lysate_Cycle3_R2.fastq.gz</t>
  </si>
  <si>
    <t>GHT01070TBAQ_DZIP1_FL_Lysate_Cycle4_R2.fastq.gz</t>
  </si>
  <si>
    <t>GHT01070GPAM_DZIP1_FL_Lysate_Cycle1_hg38_PE.bw</t>
  </si>
  <si>
    <t>GHT01070GPAD_DZIP1_FL_Lysate_Cycle2_hg38_PE.bw</t>
  </si>
  <si>
    <t>GHT01070GPAT_DZIP1_FL_Lysate_Cycle3_hg38_PE.bw</t>
  </si>
  <si>
    <t>GHT01070GPAQ_DZIP1_FL_Lysate_Cycle4_hg38_PE.bw</t>
  </si>
  <si>
    <t>GHT01070UNAA_DZIP1_FL_Lysate_AllCycles_hg38_Arttu_summits.bed</t>
  </si>
  <si>
    <t>GHT01070WNAA_DZIP1_FL_Lysate_AllCycles_hg38_Arttu_peaks.narrowPeak</t>
  </si>
  <si>
    <t>GHT01071</t>
  </si>
  <si>
    <t>YWJ_B_AffSeq_D04_NFXL1_DBD</t>
  </si>
  <si>
    <t>pTH14282</t>
  </si>
  <si>
    <t>GHT01071TAAM_NFXL1_DBD_IVT_Cycle1_R1.fastq.gz</t>
  </si>
  <si>
    <t>GHT01071TAAD_NFXL1_DBD_IVT_Cycle2_R1.fastq.gz</t>
  </si>
  <si>
    <t>GHT01071TAAT_NFXL1_DBD_IVT_Cycle3_R1.fastq.gz</t>
  </si>
  <si>
    <t>GHT01071TAAQ_NFXL1_DBD_IVT_Cycle4_R1.fastq.gz</t>
  </si>
  <si>
    <t>GHT01071TBAM_NFXL1_DBD_IVT_Cycle1_R2.fastq.gz</t>
  </si>
  <si>
    <t>GHT01071TBAD_NFXL1_DBD_IVT_Cycle2_R2.fastq.gz</t>
  </si>
  <si>
    <t>GHT01071TBAT_NFXL1_DBD_IVT_Cycle3_R2.fastq.gz</t>
  </si>
  <si>
    <t>GHT01071TBAQ_NFXL1_DBD_IVT_Cycle4_R2.fastq.gz</t>
  </si>
  <si>
    <t>GHT01071GPAM_NFXL1_DBD_IVT_Cycle1_hg38_PE.bw</t>
  </si>
  <si>
    <t>GHT01071GPAD_NFXL1_DBD_IVT_Cycle2_hg38_PE.bw</t>
  </si>
  <si>
    <t>GHT01071GPAT_NFXL1_DBD_IVT_Cycle3_hg38_PE.bw</t>
  </si>
  <si>
    <t>GHT01071GPAQ_NFXL1_DBD_IVT_Cycle4_hg38_PE.bw</t>
  </si>
  <si>
    <t>GHT01071UNAA_NFXL1_DBD_IVT_AllCycles_hg38_Arttu_summits.bed</t>
  </si>
  <si>
    <t>GHT01071WNAA_NFXL1_DBD_IVT_AllCycles_hg38_Arttu_peaks.narrowPeak</t>
  </si>
  <si>
    <t>GHT01072</t>
  </si>
  <si>
    <t>YWM_B_AffSeq_B11_POGK.DBD</t>
  </si>
  <si>
    <t>UT380-148</t>
  </si>
  <si>
    <t>GHT01072TAAM_POGK_DBD_GFPIVT_Cycle1_R1.fastq.gz</t>
  </si>
  <si>
    <t>GHT01072TAAD_POGK_DBD_GFPIVT_Cycle2_R1.fastq.gz</t>
  </si>
  <si>
    <t>GHT01072TAAT_POGK_DBD_GFPIVT_Cycle3_R1.fastq.gz</t>
  </si>
  <si>
    <t>GHT01072TAAQ_POGK_DBD_GFPIVT_Cycle4_R1.fastq.gz</t>
  </si>
  <si>
    <t>GHT01072TBAM_POGK_DBD_GFPIVT_Cycle1_R2.fastq.gz</t>
  </si>
  <si>
    <t>GHT01072TBAD_POGK_DBD_GFPIVT_Cycle2_R2.fastq.gz</t>
  </si>
  <si>
    <t>GHT01072TBAT_POGK_DBD_GFPIVT_Cycle3_R2.fastq.gz</t>
  </si>
  <si>
    <t>GHT01072TBAQ_POGK_DBD_GFPIVT_Cycle4_R2.fastq.gz</t>
  </si>
  <si>
    <t>GHT01072GPAM_POGK_DBD_GFPIVT_Cycle1_hg38_PE.bw</t>
  </si>
  <si>
    <t>GHT01072GPAD_POGK_DBD_GFPIVT_Cycle2_hg38_PE.bw</t>
  </si>
  <si>
    <t>GHT01072GPAT_POGK_DBD_GFPIVT_Cycle3_hg38_PE.bw</t>
  </si>
  <si>
    <t>GHT01072GPAQ_POGK_DBD_GFPIVT_Cycle4_hg38_PE.bw</t>
  </si>
  <si>
    <t>GHT01072UNAA_POGK_DBD_GFPIVT_AllCycles_hg38_Arttu_summits.bed</t>
  </si>
  <si>
    <t>GHT01072WNAA_POGK_DBD_GFPIVT_AllCycles_hg38_Arttu_peaks.narrowPeak</t>
  </si>
  <si>
    <t>GHT01073</t>
  </si>
  <si>
    <t>YWF_B_AffSeq_A07_ZGPAT</t>
  </si>
  <si>
    <t>pTH14207</t>
  </si>
  <si>
    <t>GHT01073TAAM_ZGPAT_FL_IVT_Cycle1_R1.fastq.gz</t>
  </si>
  <si>
    <t>GHT01073TAAD_ZGPAT_FL_IVT_Cycle2_R1.fastq.gz</t>
  </si>
  <si>
    <t>GHT01073TAAT_ZGPAT_FL_IVT_Cycle3_R1.fastq.gz</t>
  </si>
  <si>
    <t>GHT01073TAAQ_ZGPAT_FL_IVT_Cycle4_R1.fastq.gz</t>
  </si>
  <si>
    <t>GHT01073TBAM_ZGPAT_FL_IVT_Cycle1_R2.fastq.gz</t>
  </si>
  <si>
    <t>GHT01073TBAD_ZGPAT_FL_IVT_Cycle2_R2.fastq.gz</t>
  </si>
  <si>
    <t>GHT01073TBAT_ZGPAT_FL_IVT_Cycle3_R2.fastq.gz</t>
  </si>
  <si>
    <t>GHT01073TBAQ_ZGPAT_FL_IVT_Cycle4_R2.fastq.gz</t>
  </si>
  <si>
    <t>GHT01073GPAM_ZGPAT_FL_IVT_Cycle1_hg38_PE.bw</t>
  </si>
  <si>
    <t>GHT01073GPAD_ZGPAT_FL_IVT_Cycle2_hg38_PE.bw</t>
  </si>
  <si>
    <t>GHT01073GPAT_ZGPAT_FL_IVT_Cycle3_hg38_PE.bw</t>
  </si>
  <si>
    <t>GHT01073GPAQ_ZGPAT_FL_IVT_Cycle4_hg38_PE.bw</t>
  </si>
  <si>
    <t>GHT01073UNAA_ZGPAT_FL_IVT_AllCycles_hg38_Arttu_summits.bed</t>
  </si>
  <si>
    <t>GHT01073WNAA_ZGPAT_FL_IVT_AllCycles_hg38_Arttu_peaks.narrowPeak</t>
  </si>
  <si>
    <t>GHT01074</t>
  </si>
  <si>
    <t>YWI_B_AffSeq_F08_ZNF83_FL</t>
  </si>
  <si>
    <t>pTH14173</t>
  </si>
  <si>
    <t>GHT01074TAAM_ZNF83_FL_IVT_Cycle1_R1.fastq.gz</t>
  </si>
  <si>
    <t>GHT01074TAAD_ZNF83_FL_IVT_Cycle2_R1.fastq.gz</t>
  </si>
  <si>
    <t>GHT01074TAAT_ZNF83_FL_IVT_Cycle3_R1.fastq.gz</t>
  </si>
  <si>
    <t>GHT01074TAAQ_ZNF83_FL_IVT_Cycle4_R1.fastq.gz</t>
  </si>
  <si>
    <t>GHT01074TBAM_ZNF83_FL_IVT_Cycle1_R2.fastq.gz</t>
  </si>
  <si>
    <t>GHT01074TBAD_ZNF83_FL_IVT_Cycle2_R2.fastq.gz</t>
  </si>
  <si>
    <t>GHT01074TBAT_ZNF83_FL_IVT_Cycle3_R2.fastq.gz</t>
  </si>
  <si>
    <t>GHT01074TBAQ_ZNF83_FL_IVT_Cycle4_R2.fastq.gz</t>
  </si>
  <si>
    <t>GHT01074GPAM_ZNF83_FL_IVT_Cycle1_hg38_PE.bw</t>
  </si>
  <si>
    <t>GHT01074GPAD_ZNF83_FL_IVT_Cycle2_hg38_PE.bw</t>
  </si>
  <si>
    <t>GHT01074GPAT_ZNF83_FL_IVT_Cycle3_hg38_PE.bw</t>
  </si>
  <si>
    <t>GHT01074GPAQ_ZNF83_FL_IVT_Cycle4_hg38_PE.bw</t>
  </si>
  <si>
    <t>GHT01074UNAA_ZNF83_FL_IVT_AllCycles_hg38_Arttu_summits.bed</t>
  </si>
  <si>
    <t>GHT01074WNAA_ZNF83_FL_IVT_AllCycles_hg38_Arttu_peaks.narrowPeak</t>
  </si>
  <si>
    <t>GHT01075</t>
  </si>
  <si>
    <t>YWM_B_AffSeq_A1_AC008770.FL</t>
  </si>
  <si>
    <t>UT380-001</t>
  </si>
  <si>
    <t>GHT01075TAAM_AC008770_FL_GFPIVT_Cycle1_R1.fastq.gz</t>
  </si>
  <si>
    <t>GHT01075TAAD_AC008770_FL_GFPIVT_Cycle2_R1.fastq.gz</t>
  </si>
  <si>
    <t>GHT01075TAAT_AC008770_FL_GFPIVT_Cycle3_R1.fastq.gz</t>
  </si>
  <si>
    <t>GHT01075TAAQ_AC008770_FL_GFPIVT_Cycle4_R1.fastq.gz</t>
  </si>
  <si>
    <t>GHT01075TBAM_AC008770_FL_GFPIVT_Cycle1_R2.fastq.gz</t>
  </si>
  <si>
    <t>GHT01075TBAD_AC008770_FL_GFPIVT_Cycle2_R2.fastq.gz</t>
  </si>
  <si>
    <t>GHT01075TBAT_AC008770_FL_GFPIVT_Cycle3_R2.fastq.gz</t>
  </si>
  <si>
    <t>GHT01075TBAQ_AC008770_FL_GFPIVT_Cycle4_R2.fastq.gz</t>
  </si>
  <si>
    <t>GHT01075GPAM_AC008770_FL_GFPIVT_Cycle1_hg38_PE.bw</t>
  </si>
  <si>
    <t>GHT01075GPAD_AC008770_FL_GFPIVT_Cycle2_hg38_PE.bw</t>
  </si>
  <si>
    <t>GHT01075GPAT_AC008770_FL_GFPIVT_Cycle3_hg38_PE.bw</t>
  </si>
  <si>
    <t>GHT01075GPAQ_AC008770_FL_GFPIVT_Cycle4_hg38_PE.bw</t>
  </si>
  <si>
    <t>GHT01075UNAA_AC008770_FL_GFPIVT_AllCycles_hg38_Arttu_summits.bed</t>
  </si>
  <si>
    <t>GHT01075WNAA_AC008770_FL_GFPIVT_AllCycles_hg38_Arttu_peaks.narrowPeak</t>
  </si>
  <si>
    <t>GHT01076</t>
  </si>
  <si>
    <t>YWM_B_AffSeq_A6_CPXCR1.FL</t>
  </si>
  <si>
    <t>UT380-041</t>
  </si>
  <si>
    <t>GHT01076TAAM_CPXCR1_FL_GFPIVT_Cycle1_R1.fastq.gz</t>
  </si>
  <si>
    <t>GHT01076TAAD_CPXCR1_FL_GFPIVT_Cycle2_R1.fastq.gz</t>
  </si>
  <si>
    <t>GHT01076TAAT_CPXCR1_FL_GFPIVT_Cycle3_R1.fastq.gz</t>
  </si>
  <si>
    <t>GHT01076TAAQ_CPXCR1_FL_GFPIVT_Cycle4_R1.fastq.gz</t>
  </si>
  <si>
    <t>GHT01076TBAM_CPXCR1_FL_GFPIVT_Cycle1_R2.fastq.gz</t>
  </si>
  <si>
    <t>GHT01076TBAD_CPXCR1_FL_GFPIVT_Cycle2_R2.fastq.gz</t>
  </si>
  <si>
    <t>GHT01076TBAT_CPXCR1_FL_GFPIVT_Cycle3_R2.fastq.gz</t>
  </si>
  <si>
    <t>GHT01076TBAQ_CPXCR1_FL_GFPIVT_Cycle4_R2.fastq.gz</t>
  </si>
  <si>
    <t>GHT01076GPAM_CPXCR1_FL_GFPIVT_Cycle1_hg38_PE.bw</t>
  </si>
  <si>
    <t>GHT01076GPAD_CPXCR1_FL_GFPIVT_Cycle2_hg38_PE.bw</t>
  </si>
  <si>
    <t>GHT01076GPAT_CPXCR1_FL_GFPIVT_Cycle3_hg38_PE.bw</t>
  </si>
  <si>
    <t>GHT01076GPAQ_CPXCR1_FL_GFPIVT_Cycle4_hg38_PE.bw</t>
  </si>
  <si>
    <t>GHT01076UNAA_CPXCR1_FL_GFPIVT_AllCycles_hg38_Arttu_summits.bed</t>
  </si>
  <si>
    <t>GHT01076WNAA_CPXCR1_FL_GFPIVT_AllCycles_hg38_Arttu_peaks.narrowPeak</t>
  </si>
  <si>
    <t>GHT01077</t>
  </si>
  <si>
    <t>YWS_B_AffSeq_D10_ZNF827.DBD1</t>
  </si>
  <si>
    <t>UT380-474</t>
  </si>
  <si>
    <t>GHT01077TAAM_ZNF827_DBD1_GFPIVT_Cycle1_R1.fastq.gz</t>
  </si>
  <si>
    <t>GHT01077TAAD_ZNF827_DBD1_GFPIVT_Cycle2_R1.fastq.gz</t>
  </si>
  <si>
    <t>GHT01077TAAT_ZNF827_DBD1_GFPIVT_Cycle3_R1.fastq.gz</t>
  </si>
  <si>
    <t>GHT01077TBAM_ZNF827_DBD1_GFPIVT_Cycle1_R2.fastq.gz</t>
  </si>
  <si>
    <t>GHT01077TBAD_ZNF827_DBD1_GFPIVT_Cycle2_R2.fastq.gz</t>
  </si>
  <si>
    <t>GHT01077TBAT_ZNF827_DBD1_GFPIVT_Cycle3_R2.fastq.gz</t>
  </si>
  <si>
    <t>GHT01077GPAM_ZNF827_DBD1_GFPIVT_Cycle1_hg38_PE.bw</t>
  </si>
  <si>
    <t>GHT01077GPAD_ZNF827_DBD1_GFPIVT_Cycle2_hg38_PE.bw</t>
  </si>
  <si>
    <t>GHT01077GPAT_ZNF827_DBD1_GFPIVT_Cycle3_hg38_PE.bw</t>
  </si>
  <si>
    <t>GHT01077UNAA_ZNF827_DBD1_GFPIVT_AllCycles_hg38_Arttu_summits.bed</t>
  </si>
  <si>
    <t>GHT01077WNAA_ZNF827_DBD1_GFPIVT_AllCycles_hg38_Arttu_peaks.narrowPeak</t>
  </si>
  <si>
    <t>GHT01078</t>
  </si>
  <si>
    <t>YWE_B_AffSeq_C07_CAMTA1</t>
  </si>
  <si>
    <t>pTH14218</t>
  </si>
  <si>
    <t>GHT01078TAAM_CAMTA1_DBD_IVT_Cycle1_R1.fastq.gz</t>
  </si>
  <si>
    <t>GHT01078TAAD_CAMTA1_DBD_IVT_Cycle2_R1.fastq.gz</t>
  </si>
  <si>
    <t>GHT01078TAAT_CAMTA1_DBD_IVT_Cycle3_R1.fastq.gz</t>
  </si>
  <si>
    <t>GHT01078TAAQ_CAMTA1_DBD_IVT_Cycle4_R1.fastq.gz</t>
  </si>
  <si>
    <t>GHT01078TBAM_CAMTA1_DBD_IVT_Cycle1_R2.fastq.gz</t>
  </si>
  <si>
    <t>GHT01078TBAD_CAMTA1_DBD_IVT_Cycle2_R2.fastq.gz</t>
  </si>
  <si>
    <t>GHT01078TBAT_CAMTA1_DBD_IVT_Cycle3_R2.fastq.gz</t>
  </si>
  <si>
    <t>GHT01078TBAQ_CAMTA1_DBD_IVT_Cycle4_R2.fastq.gz</t>
  </si>
  <si>
    <t>GHT01078GPAM_CAMTA1_DBD_IVT_Cycle1_hg38_PE.bw</t>
  </si>
  <si>
    <t>GHT01078GPAD_CAMTA1_DBD_IVT_Cycle2_hg38_PE.bw</t>
  </si>
  <si>
    <t>GHT01078GPAT_CAMTA1_DBD_IVT_Cycle3_hg38_PE.bw</t>
  </si>
  <si>
    <t>GHT01078GPAQ_CAMTA1_DBD_IVT_Cycle4_hg38_PE.bw</t>
  </si>
  <si>
    <t>GHT01078UNAA_CAMTA1_DBD_IVT_AllCycles_hg38_Arttu_summits.bed</t>
  </si>
  <si>
    <t>GHT01078WNAA_CAMTA1_DBD_IVT_AllCycles_hg38_Arttu_peaks.narrowPeak</t>
  </si>
  <si>
    <t>GHT01079</t>
  </si>
  <si>
    <t>YWI_B_AffSeq_E10_ZNF91_DBD_2</t>
  </si>
  <si>
    <t>pTH14190</t>
  </si>
  <si>
    <t>GHT01079TAAM_ZNF91_DBD2_IVT_Cycle1_R1.fastq.gz</t>
  </si>
  <si>
    <t>GHT01079TAAD_ZNF91_DBD2_IVT_Cycle2_R1.fastq.gz</t>
  </si>
  <si>
    <t>GHT01079TAAT_ZNF91_DBD2_IVT_Cycle3_R1.fastq.gz</t>
  </si>
  <si>
    <t>GHT01079TAAQ_ZNF91_DBD2_IVT_Cycle4_R1.fastq.gz</t>
  </si>
  <si>
    <t>GHT01079TBAM_ZNF91_DBD2_IVT_Cycle1_R2.fastq.gz</t>
  </si>
  <si>
    <t>GHT01079TBAD_ZNF91_DBD2_IVT_Cycle2_R2.fastq.gz</t>
  </si>
  <si>
    <t>GHT01079TBAT_ZNF91_DBD2_IVT_Cycle3_R2.fastq.gz</t>
  </si>
  <si>
    <t>GHT01079TBAQ_ZNF91_DBD2_IVT_Cycle4_R2.fastq.gz</t>
  </si>
  <si>
    <t>GHT01079GPAM_ZNF91_DBD2_IVT_Cycle1_hg38_PE.bw</t>
  </si>
  <si>
    <t>GHT01079GPAD_ZNF91_DBD2_IVT_Cycle2_hg38_PE.bw</t>
  </si>
  <si>
    <t>GHT01079GPAT_ZNF91_DBD2_IVT_Cycle3_hg38_PE.bw</t>
  </si>
  <si>
    <t>GHT01079GPAQ_ZNF91_DBD2_IVT_Cycle4_hg38_PE.bw</t>
  </si>
  <si>
    <t>GHT01079UNAA_ZNF91_DBD2_IVT_AllCycles_hg38_Arttu_summits.bed</t>
  </si>
  <si>
    <t>GHT01079WNAA_ZNF91_DBD2_IVT_AllCycles_hg38_Arttu_peaks.narrowPeak</t>
  </si>
  <si>
    <t>GHT01080</t>
  </si>
  <si>
    <t>YWJ_B_AffSeq_A02_ADNP2_DBD_2</t>
  </si>
  <si>
    <t>pTH14242</t>
  </si>
  <si>
    <t>GHT01080TAAM_ADNP2_DBD2_IVT_Cycle1_R1.fastq.gz</t>
  </si>
  <si>
    <t>GHT01080TAAD_ADNP2_DBD2_IVT_Cycle2_R1.fastq.gz</t>
  </si>
  <si>
    <t>GHT01080TAAT_ADNP2_DBD2_IVT_Cycle3_R1.fastq.gz</t>
  </si>
  <si>
    <t>GHT01080TAAQ_ADNP2_DBD2_IVT_Cycle4_R1.fastq.gz</t>
  </si>
  <si>
    <t>GHT01080TBAM_ADNP2_DBD2_IVT_Cycle1_R2.fastq.gz</t>
  </si>
  <si>
    <t>GHT01080TBAD_ADNP2_DBD2_IVT_Cycle2_R2.fastq.gz</t>
  </si>
  <si>
    <t>GHT01080TBAT_ADNP2_DBD2_IVT_Cycle3_R2.fastq.gz</t>
  </si>
  <si>
    <t>GHT01080TBAQ_ADNP2_DBD2_IVT_Cycle4_R2.fastq.gz</t>
  </si>
  <si>
    <t>GHT01080GPAM_ADNP2_DBD2_IVT_Cycle1_hg38_PE.bw</t>
  </si>
  <si>
    <t>GHT01080GPAD_ADNP2_DBD2_IVT_Cycle2_hg38_PE.bw</t>
  </si>
  <si>
    <t>GHT01080GPAT_ADNP2_DBD2_IVT_Cycle3_hg38_PE.bw</t>
  </si>
  <si>
    <t>GHT01080GPAQ_ADNP2_DBD2_IVT_Cycle4_hg38_PE.bw</t>
  </si>
  <si>
    <t>GHT01080UNAA_ADNP2_DBD2_IVT_AllCycles_hg38_Arttu_summits.bed</t>
  </si>
  <si>
    <t>GHT01080WNAA_ADNP2_DBD2_IVT_AllCycles_hg38_Arttu_peaks.narrowPeak</t>
  </si>
  <si>
    <t>GHT01081</t>
  </si>
  <si>
    <t>YWQ_B_AffSeq_F3_MBD6.DBD</t>
  </si>
  <si>
    <t>UT380-110</t>
  </si>
  <si>
    <t>GHT01081TAAM_MBD6_DBD_GFPIVT_Cycle1_R1.fastq.gz</t>
  </si>
  <si>
    <t>GHT01081TAAD_MBD6_DBD_GFPIVT_Cycle2_R1.fastq.gz</t>
  </si>
  <si>
    <t>GHT01081TAAT_MBD6_DBD_GFPIVT_Cycle3_R1.fastq.gz</t>
  </si>
  <si>
    <t>GHT01081TBAM_MBD6_DBD_GFPIVT_Cycle1_R2.fastq.gz</t>
  </si>
  <si>
    <t>GHT01081TBAD_MBD6_DBD_GFPIVT_Cycle2_R2.fastq.gz</t>
  </si>
  <si>
    <t>GHT01081TBAT_MBD6_DBD_GFPIVT_Cycle3_R2.fastq.gz</t>
  </si>
  <si>
    <t>GHT01081GPAM_MBD6_DBD_GFPIVT_Cycle1_hg38_PE.bw</t>
  </si>
  <si>
    <t>GHT01081GPAD_MBD6_DBD_GFPIVT_Cycle2_hg38_PE.bw</t>
  </si>
  <si>
    <t>GHT01081GPAT_MBD6_DBD_GFPIVT_Cycle3_hg38_PE.bw</t>
  </si>
  <si>
    <t>GHT01081UNAA_MBD6_DBD_GFPIVT_AllCycles_hg38_Arttu_summits.bed</t>
  </si>
  <si>
    <t>GHT01081WNAA_MBD6_DBD_GFPIVT_AllCycles_hg38_Arttu_peaks.narrowPeak</t>
  </si>
  <si>
    <t>GHT01082</t>
  </si>
  <si>
    <t>YWF_B_AffSeq_A06_ZNF732</t>
  </si>
  <si>
    <t>pTH14153</t>
  </si>
  <si>
    <t>GHT01082TAAM_ZNF732_FL_IVT_Cycle1_R1.fastq.gz</t>
  </si>
  <si>
    <t>GHT01082TAAD_ZNF732_FL_IVT_Cycle2_R1.fastq.gz</t>
  </si>
  <si>
    <t>GHT01082TAAT_ZNF732_FL_IVT_Cycle3_R1.fastq.gz</t>
  </si>
  <si>
    <t>GHT01082TAAQ_ZNF732_FL_IVT_Cycle4_R1.fastq.gz</t>
  </si>
  <si>
    <t>GHT01082TBAM_ZNF732_FL_IVT_Cycle1_R2.fastq.gz</t>
  </si>
  <si>
    <t>GHT01082TBAD_ZNF732_FL_IVT_Cycle2_R2.fastq.gz</t>
  </si>
  <si>
    <t>GHT01082TBAT_ZNF732_FL_IVT_Cycle3_R2.fastq.gz</t>
  </si>
  <si>
    <t>GHT01082TBAQ_ZNF732_FL_IVT_Cycle4_R2.fastq.gz</t>
  </si>
  <si>
    <t>GHT01082GPAM_ZNF732_FL_IVT_Cycle1_hg38_PE.bw</t>
  </si>
  <si>
    <t>GHT01082GPAD_ZNF732_FL_IVT_Cycle2_hg38_PE.bw</t>
  </si>
  <si>
    <t>GHT01082GPAT_ZNF732_FL_IVT_Cycle3_hg38_PE.bw</t>
  </si>
  <si>
    <t>GHT01082GPAQ_ZNF732_FL_IVT_Cycle4_hg38_PE.bw</t>
  </si>
  <si>
    <t>GHT01082UNAA_ZNF732_FL_IVT_AllCycles_hg38_Arttu_summits.bed</t>
  </si>
  <si>
    <t>GHT01082WNAA_ZNF732_FL_IVT_AllCycles_hg38_Arttu_peaks.narrowPeak</t>
  </si>
  <si>
    <t>GHT01083</t>
  </si>
  <si>
    <t>YWH_B_AffSeq_F06_ZBTB47_DBD</t>
  </si>
  <si>
    <t>pTH13997</t>
  </si>
  <si>
    <t>GHT01083TAAM_ZBTB47_DBD_IVT_Cycle1_R1.fastq.gz</t>
  </si>
  <si>
    <t>GHT01083TAAD_ZBTB47_DBD_IVT_Cycle2_R1.fastq.gz</t>
  </si>
  <si>
    <t>GHT01083TAAT_ZBTB47_DBD_IVT_Cycle3_R1.fastq.gz</t>
  </si>
  <si>
    <t>GHT01083TAAQ_ZBTB47_DBD_IVT_Cycle4_R1.fastq.gz</t>
  </si>
  <si>
    <t>GHT01083TBAM_ZBTB47_DBD_IVT_Cycle1_R2.fastq.gz</t>
  </si>
  <si>
    <t>GHT01083TBAD_ZBTB47_DBD_IVT_Cycle2_R2.fastq.gz</t>
  </si>
  <si>
    <t>GHT01083TBAT_ZBTB47_DBD_IVT_Cycle3_R2.fastq.gz</t>
  </si>
  <si>
    <t>GHT01083TBAQ_ZBTB47_DBD_IVT_Cycle4_R2.fastq.gz</t>
  </si>
  <si>
    <t>GHT01083GPAM_ZBTB47_DBD_IVT_Cycle1_hg38_PE.bw</t>
  </si>
  <si>
    <t>GHT01083GPAD_ZBTB47_DBD_IVT_Cycle2_hg38_PE.bw</t>
  </si>
  <si>
    <t>GHT01083GPAT_ZBTB47_DBD_IVT_Cycle3_hg38_PE.bw</t>
  </si>
  <si>
    <t>GHT01083GPAQ_ZBTB47_DBD_IVT_Cycle4_hg38_PE.bw</t>
  </si>
  <si>
    <t>GHT01083UNAA_ZBTB47_DBD_IVT_AllCycles_hg38_Arttu_summits.bed</t>
  </si>
  <si>
    <t>GHT01083WNAA_ZBTB47_DBD_IVT_AllCycles_hg38_Arttu_peaks.narrowPeak</t>
  </si>
  <si>
    <t>GHT01084</t>
  </si>
  <si>
    <t>YWS_B_AffSeq_H3_ZNF688.FL</t>
  </si>
  <si>
    <t>UT380-421</t>
  </si>
  <si>
    <t>GHT01084TAAM_ZNF688_FL_GFPIVT_Cycle1_R1.fastq.gz</t>
  </si>
  <si>
    <t>GHT01084TAAD_ZNF688_FL_GFPIVT_Cycle2_R1.fastq.gz</t>
  </si>
  <si>
    <t>GHT01084TAAT_ZNF688_FL_GFPIVT_Cycle3_R1.fastq.gz</t>
  </si>
  <si>
    <t>GHT01084TBAM_ZNF688_FL_GFPIVT_Cycle1_R2.fastq.gz</t>
  </si>
  <si>
    <t>GHT01084TBAD_ZNF688_FL_GFPIVT_Cycle2_R2.fastq.gz</t>
  </si>
  <si>
    <t>GHT01084TBAT_ZNF688_FL_GFPIVT_Cycle3_R2.fastq.gz</t>
  </si>
  <si>
    <t>GHT01084GPAM_ZNF688_FL_GFPIVT_Cycle1_hg38_PE.bw</t>
  </si>
  <si>
    <t>GHT01084GPAD_ZNF688_FL_GFPIVT_Cycle2_hg38_PE.bw</t>
  </si>
  <si>
    <t>GHT01084GPAT_ZNF688_FL_GFPIVT_Cycle3_hg38_PE.bw</t>
  </si>
  <si>
    <t>GHT01084UNAA_ZNF688_FL_GFPIVT_AllCycles_hg38_Arttu_summits.bed</t>
  </si>
  <si>
    <t>GHT01084WNAA_ZNF688_FL_GFPIVT_AllCycles_hg38_Arttu_peaks.narrowPeak</t>
  </si>
  <si>
    <t>GHT01085</t>
  </si>
  <si>
    <t>YWF_B_AffSeq_F07_PIN1</t>
  </si>
  <si>
    <t>pTH14264</t>
  </si>
  <si>
    <t>GHT01085TAAM_PIN1_FL_IVT_Cycle1_R1.fastq.gz</t>
  </si>
  <si>
    <t>GHT01085TAAD_PIN1_FL_IVT_Cycle2_R1.fastq.gz</t>
  </si>
  <si>
    <t>GHT01085TAAT_PIN1_FL_IVT_Cycle3_R1.fastq.gz</t>
  </si>
  <si>
    <t>GHT01085TAAQ_PIN1_FL_IVT_Cycle4_R1.fastq.gz</t>
  </si>
  <si>
    <t>GHT01085TBAM_PIN1_FL_IVT_Cycle1_R2.fastq.gz</t>
  </si>
  <si>
    <t>GHT01085TBAD_PIN1_FL_IVT_Cycle2_R2.fastq.gz</t>
  </si>
  <si>
    <t>GHT01085TBAT_PIN1_FL_IVT_Cycle3_R2.fastq.gz</t>
  </si>
  <si>
    <t>GHT01085TBAQ_PIN1_FL_IVT_Cycle4_R2.fastq.gz</t>
  </si>
  <si>
    <t>GHT01085GPAM_PIN1_FL_IVT_Cycle1_hg38_PE.bw</t>
  </si>
  <si>
    <t>GHT01085GPAD_PIN1_FL_IVT_Cycle2_hg38_PE.bw</t>
  </si>
  <si>
    <t>GHT01085GPAT_PIN1_FL_IVT_Cycle3_hg38_PE.bw</t>
  </si>
  <si>
    <t>GHT01085GPAQ_PIN1_FL_IVT_Cycle4_hg38_PE.bw</t>
  </si>
  <si>
    <t>GHT01085UNAA_PIN1_FL_IVT_AllCycles_hg38_Arttu_summits.bed</t>
  </si>
  <si>
    <t>GHT01085WNAA_PIN1_FL_IVT_AllCycles_hg38_Arttu_peaks.narrowPeak</t>
  </si>
  <si>
    <t>GHT01086</t>
  </si>
  <si>
    <t>YWK_D_AffSeq_G4_ZMAT1</t>
  </si>
  <si>
    <t>GHT01086TAAM_ZMAT1_FL_Lysate_Cycle1_R1.fastq.gz</t>
  </si>
  <si>
    <t>GHT01086TAAD_ZMAT1_FL_Lysate_Cycle2_R1.fastq.gz</t>
  </si>
  <si>
    <t>GHT01086TAAT_ZMAT1_FL_Lysate_Cycle3_R1.fastq.gz</t>
  </si>
  <si>
    <t>GHT01086TAAQ_ZMAT1_FL_Lysate_Cycle4_R1.fastq.gz</t>
  </si>
  <si>
    <t>GHT01086TBAM_ZMAT1_FL_Lysate_Cycle1_R2.fastq.gz</t>
  </si>
  <si>
    <t>GHT01086TBAD_ZMAT1_FL_Lysate_Cycle2_R2.fastq.gz</t>
  </si>
  <si>
    <t>GHT01086TBAT_ZMAT1_FL_Lysate_Cycle3_R2.fastq.gz</t>
  </si>
  <si>
    <t>GHT01086TBAQ_ZMAT1_FL_Lysate_Cycle4_R2.fastq.gz</t>
  </si>
  <si>
    <t>GHT01086GPAM_ZMAT1_FL_Lysate_Cycle1_hg38_PE.bw</t>
  </si>
  <si>
    <t>GHT01086GPAD_ZMAT1_FL_Lysate_Cycle2_hg38_PE.bw</t>
  </si>
  <si>
    <t>GHT01086GPAT_ZMAT1_FL_Lysate_Cycle3_hg38_PE.bw</t>
  </si>
  <si>
    <t>GHT01086GPAQ_ZMAT1_FL_Lysate_Cycle4_hg38_PE.bw</t>
  </si>
  <si>
    <t>GHT01086UNAA_ZMAT1_FL_Lysate_AllCycles_hg38_Arttu_summits.bed</t>
  </si>
  <si>
    <t>GHT01086WNAA_ZMAT1_FL_Lysate_AllCycles_hg38_Arttu_peaks.narrowPeak</t>
  </si>
  <si>
    <t>GHT01087</t>
  </si>
  <si>
    <t>YWK_B_AffSeq_B5_ZNF142</t>
  </si>
  <si>
    <t>pTH13663</t>
  </si>
  <si>
    <t>GHT01087TAAM_ZNF142_FL_Lysate_Cycle1_R1.fastq.gz</t>
  </si>
  <si>
    <t>GHT01087TAAD_ZNF142_FL_Lysate_Cycle2_R1.fastq.gz</t>
  </si>
  <si>
    <t>GHT01087TAAT_ZNF142_FL_Lysate_Cycle3_R1.fastq.gz</t>
  </si>
  <si>
    <t>GHT01087TAAQ_ZNF142_FL_Lysate_Cycle4_R1.fastq.gz</t>
  </si>
  <si>
    <t>GHT01087TBAM_ZNF142_FL_Lysate_Cycle1_R2.fastq.gz</t>
  </si>
  <si>
    <t>GHT01087TBAD_ZNF142_FL_Lysate_Cycle2_R2.fastq.gz</t>
  </si>
  <si>
    <t>GHT01087TBAT_ZNF142_FL_Lysate_Cycle3_R2.fastq.gz</t>
  </si>
  <si>
    <t>GHT01087TBAQ_ZNF142_FL_Lysate_Cycle4_R2.fastq.gz</t>
  </si>
  <si>
    <t>GHT01087GPAM_ZNF142_FL_Lysate_Cycle1_hg38_PE.bw</t>
  </si>
  <si>
    <t>GHT01087GPAD_ZNF142_FL_Lysate_Cycle2_hg38_PE.bw</t>
  </si>
  <si>
    <t>GHT01087GPAT_ZNF142_FL_Lysate_Cycle3_hg38_PE.bw</t>
  </si>
  <si>
    <t>GHT01087GPAQ_ZNF142_FL_Lysate_Cycle4_hg38_PE.bw</t>
  </si>
  <si>
    <t>GHT01087UNAA_ZNF142_FL_Lysate_AllCycles_hg38_Arttu_summits.bed</t>
  </si>
  <si>
    <t>GHT01087WNAA_ZNF142_FL_Lysate_AllCycles_hg38_Arttu_peaks.narrowPeak</t>
  </si>
  <si>
    <t>GHT01088</t>
  </si>
  <si>
    <t>YWK_B_AffSeq_B10_ZNF532</t>
  </si>
  <si>
    <t>GHT01088TAAM_ZNF532_FL_Lysate_Cycle1_R1.fastq.gz</t>
  </si>
  <si>
    <t>GHT01088TAAD_ZNF532_FL_Lysate_Cycle2_R1.fastq.gz</t>
  </si>
  <si>
    <t>GHT01088TAAT_ZNF532_FL_Lysate_Cycle3_R1.fastq.gz</t>
  </si>
  <si>
    <t>GHT01088TAAQ_ZNF532_FL_Lysate_Cycle4_R1.fastq.gz</t>
  </si>
  <si>
    <t>GHT01088TBAM_ZNF532_FL_Lysate_Cycle1_R2.fastq.gz</t>
  </si>
  <si>
    <t>GHT01088TBAD_ZNF532_FL_Lysate_Cycle2_R2.fastq.gz</t>
  </si>
  <si>
    <t>GHT01088TBAT_ZNF532_FL_Lysate_Cycle3_R2.fastq.gz</t>
  </si>
  <si>
    <t>GHT01088TBAQ_ZNF532_FL_Lysate_Cycle4_R2.fastq.gz</t>
  </si>
  <si>
    <t>GHT01088GPAM_ZNF532_FL_Lysate_Cycle1_hg38_PE.bw</t>
  </si>
  <si>
    <t>GHT01088GPAD_ZNF532_FL_Lysate_Cycle2_hg38_PE.bw</t>
  </si>
  <si>
    <t>GHT01088GPAT_ZNF532_FL_Lysate_Cycle3_hg38_PE.bw</t>
  </si>
  <si>
    <t>GHT01088GPAQ_ZNF532_FL_Lysate_Cycle4_hg38_PE.bw</t>
  </si>
  <si>
    <t>GHT01088UNAA_ZNF532_FL_Lysate_AllCycles_hg38_Arttu_summits.bed</t>
  </si>
  <si>
    <t>GHT01088WNAA_ZNF532_FL_Lysate_AllCycles_hg38_Arttu_peaks.narrowPeak</t>
  </si>
  <si>
    <t>GHT01089</t>
  </si>
  <si>
    <t>YWM_B_AffSeq_E2_AKAP8L.FL</t>
  </si>
  <si>
    <t>UT380-013</t>
  </si>
  <si>
    <t>GHT01089TAAM_AKAP8L_FL_GFPIVT_Cycle1_R1.fastq.gz</t>
  </si>
  <si>
    <t>GHT01089TAAD_AKAP8L_FL_GFPIVT_Cycle2_R1.fastq.gz</t>
  </si>
  <si>
    <t>GHT01089TAAT_AKAP8L_FL_GFPIVT_Cycle3_R1.fastq.gz</t>
  </si>
  <si>
    <t>GHT01089TAAQ_AKAP8L_FL_GFPIVT_Cycle4_R1.fastq.gz</t>
  </si>
  <si>
    <t>GHT01089TBAM_AKAP8L_FL_GFPIVT_Cycle1_R2.fastq.gz</t>
  </si>
  <si>
    <t>GHT01089TBAD_AKAP8L_FL_GFPIVT_Cycle2_R2.fastq.gz</t>
  </si>
  <si>
    <t>GHT01089TBAT_AKAP8L_FL_GFPIVT_Cycle3_R2.fastq.gz</t>
  </si>
  <si>
    <t>GHT01089TBAQ_AKAP8L_FL_GFPIVT_Cycle4_R2.fastq.gz</t>
  </si>
  <si>
    <t>GHT01089GPAM_AKAP8L_FL_GFPIVT_Cycle1_hg38_PE.bw</t>
  </si>
  <si>
    <t>GHT01089GPAD_AKAP8L_FL_GFPIVT_Cycle2_hg38_PE.bw</t>
  </si>
  <si>
    <t>GHT01089GPAT_AKAP8L_FL_GFPIVT_Cycle3_hg38_PE.bw</t>
  </si>
  <si>
    <t>GHT01089GPAQ_AKAP8L_FL_GFPIVT_Cycle4_hg38_PE.bw</t>
  </si>
  <si>
    <t>GHT01089UNAA_AKAP8L_FL_GFPIVT_AllCycles_hg38_Arttu_summits.bed</t>
  </si>
  <si>
    <t>GHT01089WNAA_AKAP8L_FL_GFPIVT_AllCycles_hg38_Arttu_peaks.narrowPeak</t>
  </si>
  <si>
    <t>GHT01091</t>
  </si>
  <si>
    <t>YWD_B_AffSeq_A05_ZNF318</t>
  </si>
  <si>
    <t>pTH13680</t>
  </si>
  <si>
    <t>ZNF318</t>
  </si>
  <si>
    <t>A05</t>
  </si>
  <si>
    <t>GHT01091TAAM_ZNF318_FL_Lysate_Cycle1_R1.fastq.gz</t>
  </si>
  <si>
    <t>GHT01091TAAD_ZNF318_FL_Lysate_Cycle2_R1.fastq.gz</t>
  </si>
  <si>
    <t>GHT01091TAAT_ZNF318_FL_Lysate_Cycle3_R1.fastq.gz</t>
  </si>
  <si>
    <t>GHT01091TAAQ_ZNF318_FL_Lysate_Cycle4_R1.fastq.gz</t>
  </si>
  <si>
    <t>GHT01091TBAM_ZNF318_FL_Lysate_Cycle1_R2.fastq.gz</t>
  </si>
  <si>
    <t>GHT01091TBAD_ZNF318_FL_Lysate_Cycle2_R2.fastq.gz</t>
  </si>
  <si>
    <t>GHT01091TBAT_ZNF318_FL_Lysate_Cycle3_R2.fastq.gz</t>
  </si>
  <si>
    <t>GHT01091TBAQ_ZNF318_FL_Lysate_Cycle4_R2.fastq.gz</t>
  </si>
  <si>
    <t>GHT01091GPAM_ZNF318_FL_Lysate_Cycle1_hg38_PE.bw</t>
  </si>
  <si>
    <t>GHT01091GPAD_ZNF318_FL_Lysate_Cycle2_hg38_PE.bw</t>
  </si>
  <si>
    <t>GHT01091GPAT_ZNF318_FL_Lysate_Cycle3_hg38_PE.bw</t>
  </si>
  <si>
    <t>GHT01091GPAQ_ZNF318_FL_Lysate_Cycle4_hg38_PE.bw</t>
  </si>
  <si>
    <t>GHT01091UNAA_ZNF318_FL_Lysate_AllCycles_hg38_Arttu_summits.bed</t>
  </si>
  <si>
    <t>GHT01091WNAA_ZNF318_FL_Lysate_AllCycles_hg38_Arttu_peaks.narrowPeak</t>
  </si>
  <si>
    <t>GHT01092</t>
  </si>
  <si>
    <t>YWH_B_AffSeq_D10_ZNF347_DBD</t>
  </si>
  <si>
    <t>pTH14049</t>
  </si>
  <si>
    <t>GHT01092TAAM_ZNF347_DBD_IVT_Cycle1_R1.fastq.gz</t>
  </si>
  <si>
    <t>GHT01092TAAD_ZNF347_DBD_IVT_Cycle2_R1.fastq.gz</t>
  </si>
  <si>
    <t>GHT01092TAAT_ZNF347_DBD_IVT_Cycle3_R1.fastq.gz</t>
  </si>
  <si>
    <t>GHT01092TAAQ_ZNF347_DBD_IVT_Cycle4_R1.fastq.gz</t>
  </si>
  <si>
    <t>GHT01092TBAM_ZNF347_DBD_IVT_Cycle1_R2.fastq.gz</t>
  </si>
  <si>
    <t>GHT01092TBAD_ZNF347_DBD_IVT_Cycle2_R2.fastq.gz</t>
  </si>
  <si>
    <t>GHT01092TBAT_ZNF347_DBD_IVT_Cycle3_R2.fastq.gz</t>
  </si>
  <si>
    <t>GHT01092TBAQ_ZNF347_DBD_IVT_Cycle4_R2.fastq.gz</t>
  </si>
  <si>
    <t>GHT01092GPAM_ZNF347_DBD_IVT_Cycle1_hg38_PE.bw</t>
  </si>
  <si>
    <t>GHT01092GPAD_ZNF347_DBD_IVT_Cycle2_hg38_PE.bw</t>
  </si>
  <si>
    <t>GHT01092GPAT_ZNF347_DBD_IVT_Cycle3_hg38_PE.bw</t>
  </si>
  <si>
    <t>GHT01092GPAQ_ZNF347_DBD_IVT_Cycle4_hg38_PE.bw</t>
  </si>
  <si>
    <t>GHT01092UNAA_ZNF347_DBD_IVT_AllCycles_hg38_Arttu_summits.bed</t>
  </si>
  <si>
    <t>GHT01092WNAA_ZNF347_DBD_IVT_AllCycles_hg38_Arttu_peaks.narrowPeak</t>
  </si>
  <si>
    <t>GHT01093</t>
  </si>
  <si>
    <t>YWI_B_AffSeq_C04_ZNF66_FL</t>
  </si>
  <si>
    <t>pTH14118</t>
  </si>
  <si>
    <t>GHT01093TAAM_ZNF66_FL_IVT_Cycle1_R1.fastq.gz</t>
  </si>
  <si>
    <t>GHT01093TAAD_ZNF66_FL_IVT_Cycle2_R1.fastq.gz</t>
  </si>
  <si>
    <t>GHT01093TAAT_ZNF66_FL_IVT_Cycle3_R1.fastq.gz</t>
  </si>
  <si>
    <t>GHT01093TAAQ_ZNF66_FL_IVT_Cycle4_R1.fastq.gz</t>
  </si>
  <si>
    <t>GHT01093TBAM_ZNF66_FL_IVT_Cycle1_R2.fastq.gz</t>
  </si>
  <si>
    <t>GHT01093TBAD_ZNF66_FL_IVT_Cycle2_R2.fastq.gz</t>
  </si>
  <si>
    <t>GHT01093TBAT_ZNF66_FL_IVT_Cycle3_R2.fastq.gz</t>
  </si>
  <si>
    <t>GHT01093TBAQ_ZNF66_FL_IVT_Cycle4_R2.fastq.gz</t>
  </si>
  <si>
    <t>GHT01093GPAM_ZNF66_FL_IVT_Cycle1_hg38_PE.bw</t>
  </si>
  <si>
    <t>GHT01093GPAD_ZNF66_FL_IVT_Cycle2_hg38_PE.bw</t>
  </si>
  <si>
    <t>GHT01093GPAT_ZNF66_FL_IVT_Cycle3_hg38_PE.bw</t>
  </si>
  <si>
    <t>GHT01093GPAQ_ZNF66_FL_IVT_Cycle4_hg38_PE.bw</t>
  </si>
  <si>
    <t>GHT01093UNAA_ZNF66_FL_IVT_AllCycles_hg38_Arttu_summits.bed</t>
  </si>
  <si>
    <t>GHT01093WNAA_ZNF66_FL_IVT_AllCycles_hg38_Arttu_peaks.narrowPeak</t>
  </si>
  <si>
    <t>GHT01094</t>
  </si>
  <si>
    <t>YWJ_B_AffSeq_C04_MYRFL_DBD</t>
  </si>
  <si>
    <t>pTH14280</t>
  </si>
  <si>
    <t>GHT01094TAAM_MYRFL_DBD_IVT_Cycle1_R1.fastq.gz</t>
  </si>
  <si>
    <t>GHT01094TAAD_MYRFL_DBD_IVT_Cycle2_R1.fastq.gz</t>
  </si>
  <si>
    <t>GHT01094TAAT_MYRFL_DBD_IVT_Cycle3_R1.fastq.gz</t>
  </si>
  <si>
    <t>GHT01094TAAQ_MYRFL_DBD_IVT_Cycle4_R1.fastq.gz</t>
  </si>
  <si>
    <t>GHT01094TBAM_MYRFL_DBD_IVT_Cycle1_R2.fastq.gz</t>
  </si>
  <si>
    <t>GHT01094TBAD_MYRFL_DBD_IVT_Cycle2_R2.fastq.gz</t>
  </si>
  <si>
    <t>GHT01094TBAT_MYRFL_DBD_IVT_Cycle3_R2.fastq.gz</t>
  </si>
  <si>
    <t>GHT01094TBAQ_MYRFL_DBD_IVT_Cycle4_R2.fastq.gz</t>
  </si>
  <si>
    <t>GHT01094GPAM_MYRFL_DBD_IVT_Cycle1_hg38_PE.bw</t>
  </si>
  <si>
    <t>GHT01094GPAD_MYRFL_DBD_IVT_Cycle2_hg38_PE.bw</t>
  </si>
  <si>
    <t>GHT01094GPAT_MYRFL_DBD_IVT_Cycle3_hg38_PE.bw</t>
  </si>
  <si>
    <t>GHT01094GPAQ_MYRFL_DBD_IVT_Cycle4_hg38_PE.bw</t>
  </si>
  <si>
    <t>GHT01094UNAA_MYRFL_DBD_IVT_AllCycles_hg38_Arttu_summits.bed</t>
  </si>
  <si>
    <t>GHT01094WNAA_MYRFL_DBD_IVT_AllCycles_hg38_Arttu_peaks.narrowPeak</t>
  </si>
  <si>
    <t>GHT01095</t>
  </si>
  <si>
    <t>YWI_B_AffSeq_G09_ZNF850_DBD_2</t>
  </si>
  <si>
    <t>pTH14183</t>
  </si>
  <si>
    <t>GHT01095TAAM_ZNF850_DBD2_IVT_Cycle1_R1.fastq.gz</t>
  </si>
  <si>
    <t>GHT01095TAAD_ZNF850_DBD2_IVT_Cycle2_R1.fastq.gz</t>
  </si>
  <si>
    <t>GHT01095TAAT_ZNF850_DBD2_IVT_Cycle3_R1.fastq.gz</t>
  </si>
  <si>
    <t>GHT01095TAAQ_ZNF850_DBD2_IVT_Cycle4_R1.fastq.gz</t>
  </si>
  <si>
    <t>GHT01095TBAM_ZNF850_DBD2_IVT_Cycle1_R2.fastq.gz</t>
  </si>
  <si>
    <t>GHT01095TBAD_ZNF850_DBD2_IVT_Cycle2_R2.fastq.gz</t>
  </si>
  <si>
    <t>GHT01095TBAT_ZNF850_DBD2_IVT_Cycle3_R2.fastq.gz</t>
  </si>
  <si>
    <t>GHT01095TBAQ_ZNF850_DBD2_IVT_Cycle4_R2.fastq.gz</t>
  </si>
  <si>
    <t>GHT01095GPAM_ZNF850_DBD2_IVT_Cycle1_hg38_PE.bw</t>
  </si>
  <si>
    <t>GHT01095GPAD_ZNF850_DBD2_IVT_Cycle2_hg38_PE.bw</t>
  </si>
  <si>
    <t>GHT01095GPAT_ZNF850_DBD2_IVT_Cycle3_hg38_PE.bw</t>
  </si>
  <si>
    <t>GHT01095GPAQ_ZNF850_DBD2_IVT_Cycle4_hg38_PE.bw</t>
  </si>
  <si>
    <t>GHT01095UNAA_ZNF850_DBD2_IVT_AllCycles_hg38_Arttu_summits.bed</t>
  </si>
  <si>
    <t>GHT01095WNAA_ZNF850_DBD2_IVT_AllCycles_hg38_Arttu_peaks.narrowPeak</t>
  </si>
  <si>
    <t>GHT01096</t>
  </si>
  <si>
    <t>YWJ_B_AffSeq_A05_CSRNP1_FL</t>
  </si>
  <si>
    <t>pTH14292</t>
  </si>
  <si>
    <t>GHT01096TAAM_CSRNP1_FL_IVT_Cycle1_R1.fastq.gz</t>
  </si>
  <si>
    <t>GHT01096TAAD_CSRNP1_FL_IVT_Cycle2_R1.fastq.gz</t>
  </si>
  <si>
    <t>GHT01096TAAT_CSRNP1_FL_IVT_Cycle3_R1.fastq.gz</t>
  </si>
  <si>
    <t>GHT01096TAAQ_CSRNP1_FL_IVT_Cycle4_R1.fastq.gz</t>
  </si>
  <si>
    <t>GHT01096TBAM_CSRNP1_FL_IVT_Cycle1_R2.fastq.gz</t>
  </si>
  <si>
    <t>GHT01096TBAD_CSRNP1_FL_IVT_Cycle2_R2.fastq.gz</t>
  </si>
  <si>
    <t>GHT01096TBAT_CSRNP1_FL_IVT_Cycle3_R2.fastq.gz</t>
  </si>
  <si>
    <t>GHT01096TBAQ_CSRNP1_FL_IVT_Cycle4_R2.fastq.gz</t>
  </si>
  <si>
    <t>GHT01096GPAM_CSRNP1_FL_IVT_Cycle1_hg38_PE.bw</t>
  </si>
  <si>
    <t>GHT01096GPAD_CSRNP1_FL_IVT_Cycle2_hg38_PE.bw</t>
  </si>
  <si>
    <t>GHT01096GPAT_CSRNP1_FL_IVT_Cycle3_hg38_PE.bw</t>
  </si>
  <si>
    <t>GHT01096GPAQ_CSRNP1_FL_IVT_Cycle4_hg38_PE.bw</t>
  </si>
  <si>
    <t>GHT01096UNAA_CSRNP1_FL_IVT_AllCycles_hg38_Arttu_summits.bed</t>
  </si>
  <si>
    <t>GHT01096WNAA_CSRNP1_FL_IVT_AllCycles_hg38_Arttu_peaks.narrowPeak</t>
  </si>
  <si>
    <t>GHT01097</t>
  </si>
  <si>
    <t>YWS_B_AffSeq_D5_ZNF706.FL</t>
  </si>
  <si>
    <t>UT380-433</t>
  </si>
  <si>
    <t>GHT01097TAAM_ZNF706_FL_GFPIVT_Cycle1_R1.fastq.gz</t>
  </si>
  <si>
    <t>GHT01097TAAD_ZNF706_FL_GFPIVT_Cycle2_R1.fastq.gz</t>
  </si>
  <si>
    <t>GHT01097TAAT_ZNF706_FL_GFPIVT_Cycle3_R1.fastq.gz</t>
  </si>
  <si>
    <t>GHT01097TBAM_ZNF706_FL_GFPIVT_Cycle1_R2.fastq.gz</t>
  </si>
  <si>
    <t>GHT01097TBAD_ZNF706_FL_GFPIVT_Cycle2_R2.fastq.gz</t>
  </si>
  <si>
    <t>GHT01097TBAT_ZNF706_FL_GFPIVT_Cycle3_R2.fastq.gz</t>
  </si>
  <si>
    <t>GHT01097GPAM_ZNF706_FL_GFPIVT_Cycle1_hg38_PE.bw</t>
  </si>
  <si>
    <t>GHT01097GPAD_ZNF706_FL_GFPIVT_Cycle2_hg38_PE.bw</t>
  </si>
  <si>
    <t>GHT01097GPAT_ZNF706_FL_GFPIVT_Cycle3_hg38_PE.bw</t>
  </si>
  <si>
    <t>GHT01097UNAA_ZNF706_FL_GFPIVT_AllCycles_hg38_Arttu_summits.bed</t>
  </si>
  <si>
    <t>GHT01097WNAA_ZNF706_FL_GFPIVT_AllCycles_hg38_Arttu_peaks.narrowPeak</t>
  </si>
  <si>
    <t>GHT01098</t>
  </si>
  <si>
    <t>YWK_B_AffSeq_E2_ZNF503</t>
  </si>
  <si>
    <t>pTH13703</t>
  </si>
  <si>
    <t>ZNF503</t>
  </si>
  <si>
    <t>GHT01098TAAM_ZNF503_FL_Lysate_Cycle1_R1.fastq.gz</t>
  </si>
  <si>
    <t>GHT01098TAAD_ZNF503_FL_Lysate_Cycle2_R1.fastq.gz</t>
  </si>
  <si>
    <t>GHT01098TAAT_ZNF503_FL_Lysate_Cycle3_R1.fastq.gz</t>
  </si>
  <si>
    <t>GHT01098TAAQ_ZNF503_FL_Lysate_Cycle4_R1.fastq.gz</t>
  </si>
  <si>
    <t>GHT01098TBAM_ZNF503_FL_Lysate_Cycle1_R2.fastq.gz</t>
  </si>
  <si>
    <t>GHT01098TBAD_ZNF503_FL_Lysate_Cycle2_R2.fastq.gz</t>
  </si>
  <si>
    <t>GHT01098TBAT_ZNF503_FL_Lysate_Cycle3_R2.fastq.gz</t>
  </si>
  <si>
    <t>GHT01098TBAQ_ZNF503_FL_Lysate_Cycle4_R2.fastq.gz</t>
  </si>
  <si>
    <t>GHT01098GPAM_ZNF503_FL_Lysate_Cycle1_hg38_PE.bw</t>
  </si>
  <si>
    <t>GHT01098GPAD_ZNF503_FL_Lysate_Cycle2_hg38_PE.bw</t>
  </si>
  <si>
    <t>GHT01098GPAT_ZNF503_FL_Lysate_Cycle3_hg38_PE.bw</t>
  </si>
  <si>
    <t>GHT01098GPAQ_ZNF503_FL_Lysate_Cycle4_hg38_PE.bw</t>
  </si>
  <si>
    <t>GHT01098UNAA_ZNF503_FL_Lysate_AllCycles_hg38_Arttu_summits.bed</t>
  </si>
  <si>
    <t>GHT01098WNAA_ZNF503_FL_Lysate_AllCycles_hg38_Arttu_peaks.narrowPeak</t>
  </si>
  <si>
    <t>GHT01099</t>
  </si>
  <si>
    <t>YWF_B_AffSeq_H06_ZSCAN25</t>
  </si>
  <si>
    <t>pTH14198</t>
  </si>
  <si>
    <t>GHT01099TAAM_ZSCAN25_DBD_IVT_Cycle1_R1.fastq.gz</t>
  </si>
  <si>
    <t>GHT01099TAAD_ZSCAN25_DBD_IVT_Cycle2_R1.fastq.gz</t>
  </si>
  <si>
    <t>GHT01099TAAT_ZSCAN25_DBD_IVT_Cycle3_R1.fastq.gz</t>
  </si>
  <si>
    <t>GHT01099TAAQ_ZSCAN25_DBD_IVT_Cycle4_R1.fastq.gz</t>
  </si>
  <si>
    <t>GHT01099TBAM_ZSCAN25_DBD_IVT_Cycle1_R2.fastq.gz</t>
  </si>
  <si>
    <t>GHT01099TBAD_ZSCAN25_DBD_IVT_Cycle2_R2.fastq.gz</t>
  </si>
  <si>
    <t>GHT01099TBAT_ZSCAN25_DBD_IVT_Cycle3_R2.fastq.gz</t>
  </si>
  <si>
    <t>GHT01099TBAQ_ZSCAN25_DBD_IVT_Cycle4_R2.fastq.gz</t>
  </si>
  <si>
    <t>GHT01099GPAM_ZSCAN25_DBD_IVT_Cycle1_hg38_PE.bw</t>
  </si>
  <si>
    <t>GHT01099GPAD_ZSCAN25_DBD_IVT_Cycle2_hg38_PE.bw</t>
  </si>
  <si>
    <t>GHT01099GPAT_ZSCAN25_DBD_IVT_Cycle3_hg38_PE.bw</t>
  </si>
  <si>
    <t>GHT01099GPAQ_ZSCAN25_DBD_IVT_Cycle4_hg38_PE.bw</t>
  </si>
  <si>
    <t>GHT01099UNAA_ZSCAN25_DBD_IVT_AllCycles_hg38_Arttu_summits.bed</t>
  </si>
  <si>
    <t>GHT01099WNAA_ZSCAN25_DBD_IVT_AllCycles_hg38_Arttu_peaks.narrowPeak</t>
  </si>
  <si>
    <t>GHT01100</t>
  </si>
  <si>
    <t>YWQ_B_AffSeq_F11_MTERF4.FL</t>
  </si>
  <si>
    <t>UT380-119</t>
  </si>
  <si>
    <t>GHT01100TAAM_MTERF4_FL_GFPIVT_Cycle1_R1.fastq.gz</t>
  </si>
  <si>
    <t>GHT01100TAAD_MTERF4_FL_GFPIVT_Cycle2_R1.fastq.gz</t>
  </si>
  <si>
    <t>GHT01100TAAT_MTERF4_FL_GFPIVT_Cycle3_R1.fastq.gz</t>
  </si>
  <si>
    <t>GHT01100TBAM_MTERF4_FL_GFPIVT_Cycle1_R2.fastq.gz</t>
  </si>
  <si>
    <t>GHT01100TBAD_MTERF4_FL_GFPIVT_Cycle2_R2.fastq.gz</t>
  </si>
  <si>
    <t>GHT01100TBAT_MTERF4_FL_GFPIVT_Cycle3_R2.fastq.gz</t>
  </si>
  <si>
    <t>GHT01100GPAM_MTERF4_FL_GFPIVT_Cycle1_hg38_PE.bw</t>
  </si>
  <si>
    <t>GHT01100GPAD_MTERF4_FL_GFPIVT_Cycle2_hg38_PE.bw</t>
  </si>
  <si>
    <t>GHT01100GPAT_MTERF4_FL_GFPIVT_Cycle3_hg38_PE.bw</t>
  </si>
  <si>
    <t>GHT01100UNAA_MTERF4_FL_GFPIVT_AllCycles_hg38_Arttu_summits.bed</t>
  </si>
  <si>
    <t>GHT01100WNAA_MTERF4_FL_GFPIVT_AllCycles_hg38_Arttu_peaks.narrowPeak</t>
  </si>
  <si>
    <t>GHT01101</t>
  </si>
  <si>
    <t>YWD_B_AffSeq_H06_ZXDC</t>
  </si>
  <si>
    <t>pTH13791</t>
  </si>
  <si>
    <t>ZXDC</t>
  </si>
  <si>
    <t>GHT01101TAAM_ZXDC_FL_Lysate_Cycle1_R1.fastq.gz</t>
  </si>
  <si>
    <t>GHT01101TAAD_ZXDC_FL_Lysate_Cycle2_R1.fastq.gz</t>
  </si>
  <si>
    <t>GHT01101TAAT_ZXDC_FL_Lysate_Cycle3_R1.fastq.gz</t>
  </si>
  <si>
    <t>GHT01101TAAQ_ZXDC_FL_Lysate_Cycle4_R1.fastq.gz</t>
  </si>
  <si>
    <t>GHT01101TBAM_ZXDC_FL_Lysate_Cycle1_R2.fastq.gz</t>
  </si>
  <si>
    <t>GHT01101TBAD_ZXDC_FL_Lysate_Cycle2_R2.fastq.gz</t>
  </si>
  <si>
    <t>GHT01101TBAT_ZXDC_FL_Lysate_Cycle3_R2.fastq.gz</t>
  </si>
  <si>
    <t>GHT01101TBAQ_ZXDC_FL_Lysate_Cycle4_R2.fastq.gz</t>
  </si>
  <si>
    <t>GHT01101GPAM_ZXDC_FL_Lysate_Cycle1_hg38_PE.bw</t>
  </si>
  <si>
    <t>GHT01101GPAD_ZXDC_FL_Lysate_Cycle2_hg38_PE.bw</t>
  </si>
  <si>
    <t>GHT01101GPAT_ZXDC_FL_Lysate_Cycle3_hg38_PE.bw</t>
  </si>
  <si>
    <t>GHT01101UNAA_ZXDC_FL_Lysate_AllCycles_hg38_Arttu_summits.bed</t>
  </si>
  <si>
    <t>GHT01101WNAA_ZXDC_FL_Lysate_AllCycles_hg38_Arttu_peaks.narrowPeak</t>
  </si>
  <si>
    <t>GHT01102</t>
  </si>
  <si>
    <t>YWF_B_AffSeq_E01_FIZ1</t>
  </si>
  <si>
    <t>pTH13964</t>
  </si>
  <si>
    <t>GHT01102TAAM_FIZ1_FL_IVT_Cycle1_R1.fastq.gz</t>
  </si>
  <si>
    <t>GHT01102TAAD_FIZ1_FL_IVT_Cycle2_R1.fastq.gz</t>
  </si>
  <si>
    <t>GHT01102TAAT_FIZ1_FL_IVT_Cycle3_R1.fastq.gz</t>
  </si>
  <si>
    <t>GHT01102TAAQ_FIZ1_FL_IVT_Cycle4_R1.fastq.gz</t>
  </si>
  <si>
    <t>GHT01102TBAM_FIZ1_FL_IVT_Cycle1_R2.fastq.gz</t>
  </si>
  <si>
    <t>GHT01102TBAD_FIZ1_FL_IVT_Cycle2_R2.fastq.gz</t>
  </si>
  <si>
    <t>GHT01102TBAT_FIZ1_FL_IVT_Cycle3_R2.fastq.gz</t>
  </si>
  <si>
    <t>GHT01102TBAQ_FIZ1_FL_IVT_Cycle4_R2.fastq.gz</t>
  </si>
  <si>
    <t>GHT01102GPAM_FIZ1_FL_IVT_Cycle1_hg38_PE.bw</t>
  </si>
  <si>
    <t>GHT01102GPAD_FIZ1_FL_IVT_Cycle2_hg38_PE.bw</t>
  </si>
  <si>
    <t>GHT01102GPAT_FIZ1_FL_IVT_Cycle3_hg38_PE.bw</t>
  </si>
  <si>
    <t>GHT01102GPAQ_FIZ1_FL_IVT_Cycle4_hg38_PE.bw</t>
  </si>
  <si>
    <t>GHT01102UNAA_FIZ1_FL_IVT_AllCycles_hg38_Arttu_summits.bed</t>
  </si>
  <si>
    <t>GHT01102WNAA_FIZ1_FL_IVT_AllCycles_hg38_Arttu_peaks.narrowPeak</t>
  </si>
  <si>
    <t>GHT01103</t>
  </si>
  <si>
    <t>YWF_B_AffSeq_H01_PRDM8</t>
  </si>
  <si>
    <t>pTH13979</t>
  </si>
  <si>
    <t>GHT01103TAAM_PRDM8_DBD_IVT_Cycle1_R1.fastq.gz</t>
  </si>
  <si>
    <t>GHT01103TAAD_PRDM8_DBD_IVT_Cycle2_R1.fastq.gz</t>
  </si>
  <si>
    <t>GHT01103TAAT_PRDM8_DBD_IVT_Cycle3_R1.fastq.gz</t>
  </si>
  <si>
    <t>GHT01103TAAQ_PRDM8_DBD_IVT_Cycle4_R1.fastq.gz</t>
  </si>
  <si>
    <t>GHT01103TBAM_PRDM8_DBD_IVT_Cycle1_R2.fastq.gz</t>
  </si>
  <si>
    <t>GHT01103TBAD_PRDM8_DBD_IVT_Cycle2_R2.fastq.gz</t>
  </si>
  <si>
    <t>GHT01103TBAT_PRDM8_DBD_IVT_Cycle3_R2.fastq.gz</t>
  </si>
  <si>
    <t>GHT01103TBAQ_PRDM8_DBD_IVT_Cycle4_R2.fastq.gz</t>
  </si>
  <si>
    <t>GHT01103GPAM_PRDM8_DBD_IVT_Cycle1_hg38_PE.bw</t>
  </si>
  <si>
    <t>GHT01103GPAD_PRDM8_DBD_IVT_Cycle2_hg38_PE.bw</t>
  </si>
  <si>
    <t>GHT01103GPAT_PRDM8_DBD_IVT_Cycle3_hg38_PE.bw</t>
  </si>
  <si>
    <t>GHT01103GPAQ_PRDM8_DBD_IVT_Cycle4_hg38_PE.bw</t>
  </si>
  <si>
    <t>GHT01103UNAA_PRDM8_DBD_IVT_AllCycles_hg38_Arttu_summits.bed</t>
  </si>
  <si>
    <t>GHT01103WNAA_PRDM8_DBD_IVT_AllCycles_hg38_Arttu_peaks.narrowPeak</t>
  </si>
  <si>
    <t>GHT01104</t>
  </si>
  <si>
    <t>YWE_B_AffSeq_A03_ZKSCAN4</t>
  </si>
  <si>
    <t>pTH14010</t>
  </si>
  <si>
    <t>GHT01104TAAM_ZKSCAN4_FL_IVT_Cycle1_R1.fastq.gz</t>
  </si>
  <si>
    <t>GHT01104TAAD_ZKSCAN4_FL_IVT_Cycle2_R1.fastq.gz</t>
  </si>
  <si>
    <t>GHT01104TAAT_ZKSCAN4_FL_IVT_Cycle3_R1.fastq.gz</t>
  </si>
  <si>
    <t>GHT01104TAAQ_ZKSCAN4_FL_IVT_Cycle4_R1.fastq.gz</t>
  </si>
  <si>
    <t>GHT01104TBAM_ZKSCAN4_FL_IVT_Cycle1_R2.fastq.gz</t>
  </si>
  <si>
    <t>GHT01104TBAD_ZKSCAN4_FL_IVT_Cycle2_R2.fastq.gz</t>
  </si>
  <si>
    <t>GHT01104TBAT_ZKSCAN4_FL_IVT_Cycle3_R2.fastq.gz</t>
  </si>
  <si>
    <t>GHT01104TBAQ_ZKSCAN4_FL_IVT_Cycle4_R2.fastq.gz</t>
  </si>
  <si>
    <t>GHT01104GPAM_ZKSCAN4_FL_IVT_Cycle1_hg38_PE.bw</t>
  </si>
  <si>
    <t>GHT01104GPAD_ZKSCAN4_FL_IVT_Cycle2_hg38_PE.bw</t>
  </si>
  <si>
    <t>GHT01104GPAT_ZKSCAN4_FL_IVT_Cycle3_hg38_PE.bw</t>
  </si>
  <si>
    <t>GHT01104GPAQ_ZKSCAN4_FL_IVT_Cycle4_hg38_PE.bw</t>
  </si>
  <si>
    <t>GHT01104UNAA_ZKSCAN4_FL_IVT_AllCycles_hg38_Arttu_summits.bed</t>
  </si>
  <si>
    <t>GHT01104WNAA_ZKSCAN4_FL_IVT_AllCycles_hg38_Arttu_peaks.narrowPeak</t>
  </si>
  <si>
    <t>GHT01105</t>
  </si>
  <si>
    <t>YWJ_B_AffSeq_C07_SAFB2_DBD</t>
  </si>
  <si>
    <t>pTH14325</t>
  </si>
  <si>
    <t>GHT01105TAAM_SAFB2_DBD_IVT_Cycle1_R1.fastq.gz</t>
  </si>
  <si>
    <t>GHT01105TAAD_SAFB2_DBD_IVT_Cycle2_R1.fastq.gz</t>
  </si>
  <si>
    <t>GHT01105TAAT_SAFB2_DBD_IVT_Cycle3_R1.fastq.gz</t>
  </si>
  <si>
    <t>GHT01105TAAQ_SAFB2_DBD_IVT_Cycle4_R1.fastq.gz</t>
  </si>
  <si>
    <t>GHT01105TBAM_SAFB2_DBD_IVT_Cycle1_R2.fastq.gz</t>
  </si>
  <si>
    <t>GHT01105TBAD_SAFB2_DBD_IVT_Cycle2_R2.fastq.gz</t>
  </si>
  <si>
    <t>GHT01105TBAT_SAFB2_DBD_IVT_Cycle3_R2.fastq.gz</t>
  </si>
  <si>
    <t>GHT01105TBAQ_SAFB2_DBD_IVT_Cycle4_R2.fastq.gz</t>
  </si>
  <si>
    <t>GHT01105GPAM_SAFB2_DBD_IVT_Cycle1_hg38_PE.bw</t>
  </si>
  <si>
    <t>GHT01105GPAD_SAFB2_DBD_IVT_Cycle2_hg38_PE.bw</t>
  </si>
  <si>
    <t>GHT01105GPAT_SAFB2_DBD_IVT_Cycle3_hg38_PE.bw</t>
  </si>
  <si>
    <t>GHT01105GPAQ_SAFB2_DBD_IVT_Cycle4_hg38_PE.bw</t>
  </si>
  <si>
    <t>GHT01105UNAA_SAFB2_DBD_IVT_AllCycles_hg38_Arttu_summits.bed</t>
  </si>
  <si>
    <t>GHT01105WNAA_SAFB2_DBD_IVT_AllCycles_hg38_Arttu_peaks.narrowPeak</t>
  </si>
  <si>
    <t>GHT01106</t>
  </si>
  <si>
    <t>YWK_D_AffSeq_A11_ZNF623</t>
  </si>
  <si>
    <t>pTH13725</t>
  </si>
  <si>
    <t>GHT01106TAAM_ZNF623_FL_Lysate_Cycle1_R1.fastq.gz</t>
  </si>
  <si>
    <t>GHT01106TAAD_ZNF623_FL_Lysate_Cycle2_R1.fastq.gz</t>
  </si>
  <si>
    <t>GHT01106TAAT_ZNF623_FL_Lysate_Cycle3_R1.fastq.gz</t>
  </si>
  <si>
    <t>GHT01106TAAQ_ZNF623_FL_Lysate_Cycle4_R1.fastq.gz</t>
  </si>
  <si>
    <t>GHT01106TBAM_ZNF623_FL_Lysate_Cycle1_R2.fastq.gz</t>
  </si>
  <si>
    <t>GHT01106TBAD_ZNF623_FL_Lysate_Cycle2_R2.fastq.gz</t>
  </si>
  <si>
    <t>GHT01106TBAT_ZNF623_FL_Lysate_Cycle3_R2.fastq.gz</t>
  </si>
  <si>
    <t>GHT01106TBAQ_ZNF623_FL_Lysate_Cycle4_R2.fastq.gz</t>
  </si>
  <si>
    <t>GHT01106GPAM_ZNF623_FL_Lysate_Cycle1_hg38_PE.bw</t>
  </si>
  <si>
    <t>GHT01106GPAD_ZNF623_FL_Lysate_Cycle2_hg38_PE.bw</t>
  </si>
  <si>
    <t>GHT01106GPAT_ZNF623_FL_Lysate_Cycle3_hg38_PE.bw</t>
  </si>
  <si>
    <t>GHT01106GPAQ_ZNF623_FL_Lysate_Cycle4_hg38_PE.bw</t>
  </si>
  <si>
    <t>GHT01106UNAA_ZNF623_FL_Lysate_AllCycles_hg38_Arttu_summits.bed</t>
  </si>
  <si>
    <t>GHT01106WNAA_ZNF623_FL_Lysate_AllCycles_hg38_Arttu_peaks.narrowPeak</t>
  </si>
  <si>
    <t>GHT01107</t>
  </si>
  <si>
    <t>YWM_B_AffSeq_D8_DRAP1.FL</t>
  </si>
  <si>
    <t>UT380-060</t>
  </si>
  <si>
    <t>GHT01107TAAM_DRAP1_FL_GFPIVT_Cycle1_R1.fastq.gz</t>
  </si>
  <si>
    <t>GHT01107TAAD_DRAP1_FL_GFPIVT_Cycle2_R1.fastq.gz</t>
  </si>
  <si>
    <t>GHT01107TAAT_DRAP1_FL_GFPIVT_Cycle3_R1.fastq.gz</t>
  </si>
  <si>
    <t>GHT01107TAAQ_DRAP1_FL_GFPIVT_Cycle4_R1.fastq.gz</t>
  </si>
  <si>
    <t>GHT01107TBAM_DRAP1_FL_GFPIVT_Cycle1_R2.fastq.gz</t>
  </si>
  <si>
    <t>GHT01107TBAD_DRAP1_FL_GFPIVT_Cycle2_R2.fastq.gz</t>
  </si>
  <si>
    <t>GHT01107TBAT_DRAP1_FL_GFPIVT_Cycle3_R2.fastq.gz</t>
  </si>
  <si>
    <t>GHT01107TBAQ_DRAP1_FL_GFPIVT_Cycle4_R2.fastq.gz</t>
  </si>
  <si>
    <t>GHT01107GPAM_DRAP1_FL_GFPIVT_Cycle1_hg38_PE.bw</t>
  </si>
  <si>
    <t>GHT01107GPAD_DRAP1_FL_GFPIVT_Cycle2_hg38_PE.bw</t>
  </si>
  <si>
    <t>GHT01107GPAT_DRAP1_FL_GFPIVT_Cycle3_hg38_PE.bw</t>
  </si>
  <si>
    <t>GHT01107GPAQ_DRAP1_FL_GFPIVT_Cycle4_hg38_PE.bw</t>
  </si>
  <si>
    <t>GHT01107UNAA_DRAP1_FL_GFPIVT_AllCycles_hg38_Arttu_summits.bed</t>
  </si>
  <si>
    <t>GHT01107WNAA_DRAP1_FL_GFPIVT_AllCycles_hg38_Arttu_peaks.narrowPeak</t>
  </si>
  <si>
    <t>GHT01108</t>
  </si>
  <si>
    <t>YWI_B_AffSeq_E04_ZNF672_FL</t>
  </si>
  <si>
    <t>pTH14122</t>
  </si>
  <si>
    <t>GHT01108TAAM_ZNF672_FL_IVT_Cycle1_R1.fastq.gz</t>
  </si>
  <si>
    <t>GHT01108TAAD_ZNF672_FL_IVT_Cycle2_R1.fastq.gz</t>
  </si>
  <si>
    <t>GHT01108TAAT_ZNF672_FL_IVT_Cycle3_R1.fastq.gz</t>
  </si>
  <si>
    <t>GHT01108TAAQ_ZNF672_FL_IVT_Cycle4_R1.fastq.gz</t>
  </si>
  <si>
    <t>GHT01108TBAM_ZNF672_FL_IVT_Cycle1_R2.fastq.gz</t>
  </si>
  <si>
    <t>GHT01108TBAD_ZNF672_FL_IVT_Cycle2_R2.fastq.gz</t>
  </si>
  <si>
    <t>GHT01108TBAT_ZNF672_FL_IVT_Cycle3_R2.fastq.gz</t>
  </si>
  <si>
    <t>GHT01108TBAQ_ZNF672_FL_IVT_Cycle4_R2.fastq.gz</t>
  </si>
  <si>
    <t>GHT01108GPAM_ZNF672_FL_IVT_Cycle1_hg38_PE.bw</t>
  </si>
  <si>
    <t>GHT01108GPAD_ZNF672_FL_IVT_Cycle2_hg38_PE.bw</t>
  </si>
  <si>
    <t>GHT01108GPAT_ZNF672_FL_IVT_Cycle3_hg38_PE.bw</t>
  </si>
  <si>
    <t>GHT01108GPAQ_ZNF672_FL_IVT_Cycle4_hg38_PE.bw</t>
  </si>
  <si>
    <t>GHT01108UNAA_ZNF672_FL_IVT_AllCycles_hg38_Arttu_summits.bed</t>
  </si>
  <si>
    <t>GHT01108WNAA_ZNF672_FL_IVT_AllCycles_hg38_Arttu_peaks.narrowPeak</t>
  </si>
  <si>
    <t>GHT01109</t>
  </si>
  <si>
    <t>YWP_B_AffSeq_H8_RBSN.DBD</t>
  </si>
  <si>
    <t>UT380-169</t>
  </si>
  <si>
    <t>GHT01109TAAM_RBSN_DBD_GFPIVT_Cycle1_R1.fastq.gz</t>
  </si>
  <si>
    <t>GHT01109TAAD_RBSN_DBD_GFPIVT_Cycle2_R1.fastq.gz</t>
  </si>
  <si>
    <t>GHT01109TAAT_RBSN_DBD_GFPIVT_Cycle3_R1.fastq.gz</t>
  </si>
  <si>
    <t>GHT01109TBAM_RBSN_DBD_GFPIVT_Cycle1_R2.fastq.gz</t>
  </si>
  <si>
    <t>GHT01109TBAD_RBSN_DBD_GFPIVT_Cycle2_R2.fastq.gz</t>
  </si>
  <si>
    <t>GHT01109TBAT_RBSN_DBD_GFPIVT_Cycle3_R2.fastq.gz</t>
  </si>
  <si>
    <t>GHT01109GPAM_RBSN_DBD_GFPIVT_Cycle1_hg38_PE.bw</t>
  </si>
  <si>
    <t>GHT01109GPAD_RBSN_DBD_GFPIVT_Cycle2_hg38_PE.bw</t>
  </si>
  <si>
    <t>GHT01109GPAT_RBSN_DBD_GFPIVT_Cycle3_hg38_PE.bw</t>
  </si>
  <si>
    <t>GHT01109UNAA_RBSN_DBD_GFPIVT_AllCycles_hg38_Arttu_summits.bed</t>
  </si>
  <si>
    <t>GHT01109WNAA_RBSN_DBD_GFPIVT_AllCycles_hg38_Arttu_peaks.narrowPeak</t>
  </si>
  <si>
    <t>GHT01110</t>
  </si>
  <si>
    <t>YWK_B_AffSeq_H7_ZNF493</t>
  </si>
  <si>
    <t>pTH13700</t>
  </si>
  <si>
    <t>GHT01110TAAM_ZNF493_FL_Lysate_Cycle1_R1.fastq.gz</t>
  </si>
  <si>
    <t>GHT01110TAAD_ZNF493_FL_Lysate_Cycle2_R1.fastq.gz</t>
  </si>
  <si>
    <t>GHT01110TAAT_ZNF493_FL_Lysate_Cycle3_R1.fastq.gz</t>
  </si>
  <si>
    <t>GHT01110TAAQ_ZNF493_FL_Lysate_Cycle4_R1.fastq.gz</t>
  </si>
  <si>
    <t>GHT01110TBAM_ZNF493_FL_Lysate_Cycle1_R2.fastq.gz</t>
  </si>
  <si>
    <t>GHT01110TBAD_ZNF493_FL_Lysate_Cycle2_R2.fastq.gz</t>
  </si>
  <si>
    <t>GHT01110TBAT_ZNF493_FL_Lysate_Cycle3_R2.fastq.gz</t>
  </si>
  <si>
    <t>GHT01110TBAQ_ZNF493_FL_Lysate_Cycle4_R2.fastq.gz</t>
  </si>
  <si>
    <t>GHT01110GPAM_ZNF493_FL_Lysate_Cycle1_hg38_PE.bw</t>
  </si>
  <si>
    <t>GHT01110GPAD_ZNF493_FL_Lysate_Cycle2_hg38_PE.bw</t>
  </si>
  <si>
    <t>GHT01110GPAT_ZNF493_FL_Lysate_Cycle3_hg38_PE.bw</t>
  </si>
  <si>
    <t>GHT01110GPAQ_ZNF493_FL_Lysate_Cycle4_hg38_PE.bw</t>
  </si>
  <si>
    <t>GHT01110UNAA_ZNF493_FL_Lysate_AllCycles_hg38_Arttu_summits.bed</t>
  </si>
  <si>
    <t>GHT01110WNAA_ZNF493_FL_Lysate_AllCycles_hg38_Arttu_peaks.narrowPeak</t>
  </si>
  <si>
    <t>GHT01111</t>
  </si>
  <si>
    <t>YWJ_B_AffSeq_A03_MBD3_FL</t>
  </si>
  <si>
    <t>pTH14260</t>
  </si>
  <si>
    <t>GHT01111TAAM_MBD3_FL_IVT_Cycle1_R1.fastq.gz</t>
  </si>
  <si>
    <t>GHT01111TAAD_MBD3_FL_IVT_Cycle2_R1.fastq.gz</t>
  </si>
  <si>
    <t>GHT01111TAAT_MBD3_FL_IVT_Cycle3_R1.fastq.gz</t>
  </si>
  <si>
    <t>GHT01111TAAQ_MBD3_FL_IVT_Cycle4_R1.fastq.gz</t>
  </si>
  <si>
    <t>GHT01111TBAM_MBD3_FL_IVT_Cycle1_R2.fastq.gz</t>
  </si>
  <si>
    <t>GHT01111TBAD_MBD3_FL_IVT_Cycle2_R2.fastq.gz</t>
  </si>
  <si>
    <t>GHT01111TBAT_MBD3_FL_IVT_Cycle3_R2.fastq.gz</t>
  </si>
  <si>
    <t>GHT01111TBAQ_MBD3_FL_IVT_Cycle4_R2.fastq.gz</t>
  </si>
  <si>
    <t>GHT01111GPAM_MBD3_FL_IVT_Cycle1_hg38_PE.bw</t>
  </si>
  <si>
    <t>GHT01111GPAD_MBD3_FL_IVT_Cycle2_hg38_PE.bw</t>
  </si>
  <si>
    <t>GHT01111GPAT_MBD3_FL_IVT_Cycle3_hg38_PE.bw</t>
  </si>
  <si>
    <t>GHT01111GPAQ_MBD3_FL_IVT_Cycle4_hg38_PE.bw</t>
  </si>
  <si>
    <t>GHT01111UNAA_MBD3_FL_IVT_AllCycles_hg38_Arttu_summits.bed</t>
  </si>
  <si>
    <t>GHT01111WNAA_MBD3_FL_IVT_AllCycles_hg38_Arttu_peaks.narrowPeak</t>
  </si>
  <si>
    <t>GHT01112</t>
  </si>
  <si>
    <t>YWK_B_AffSeq_A7_ZNF510</t>
  </si>
  <si>
    <t>pTH13705</t>
  </si>
  <si>
    <t>GHT01112TAAM_ZNF510_FL_Lysate_Cycle1_R1.fastq.gz</t>
  </si>
  <si>
    <t>GHT01112TAAD_ZNF510_FL_Lysate_Cycle2_R1.fastq.gz</t>
  </si>
  <si>
    <t>GHT01112TAAT_ZNF510_FL_Lysate_Cycle3_R1.fastq.gz</t>
  </si>
  <si>
    <t>GHT01112TAAQ_ZNF510_FL_Lysate_Cycle4_R1.fastq.gz</t>
  </si>
  <si>
    <t>GHT01112TBAM_ZNF510_FL_Lysate_Cycle1_R2.fastq.gz</t>
  </si>
  <si>
    <t>GHT01112TBAD_ZNF510_FL_Lysate_Cycle2_R2.fastq.gz</t>
  </si>
  <si>
    <t>GHT01112TBAT_ZNF510_FL_Lysate_Cycle3_R2.fastq.gz</t>
  </si>
  <si>
    <t>GHT01112TBAQ_ZNF510_FL_Lysate_Cycle4_R2.fastq.gz</t>
  </si>
  <si>
    <t>GHT01112GPAM_ZNF510_FL_Lysate_Cycle1_hg38_PE.bw</t>
  </si>
  <si>
    <t>GHT01112GPAD_ZNF510_FL_Lysate_Cycle2_hg38_PE.bw</t>
  </si>
  <si>
    <t>GHT01112GPAT_ZNF510_FL_Lysate_Cycle3_hg38_PE.bw</t>
  </si>
  <si>
    <t>GHT01112GPAQ_ZNF510_FL_Lysate_Cycle4_hg38_PE.bw</t>
  </si>
  <si>
    <t>GHT01112UNAA_ZNF510_FL_Lysate_AllCycles_hg38_Arttu_summits.bed</t>
  </si>
  <si>
    <t>GHT01112WNAA_ZNF510_FL_Lysate_AllCycles_hg38_Arttu_peaks.narrowPeak</t>
  </si>
  <si>
    <t>GHT01113</t>
  </si>
  <si>
    <t>YWQ_B_AffSeq_A4_PEG3.DBD2</t>
  </si>
  <si>
    <t>UT380-143</t>
  </si>
  <si>
    <t>GHT01113TAAM_PEG3_DBD2_GFPIVT_Cycle1_R1.fastq.gz</t>
  </si>
  <si>
    <t>GHT01113TAAD_PEG3_DBD2_GFPIVT_Cycle2_R1.fastq.gz</t>
  </si>
  <si>
    <t>GHT01113TAAT_PEG3_DBD2_GFPIVT_Cycle3_R1.fastq.gz</t>
  </si>
  <si>
    <t>GHT01113TBAM_PEG3_DBD2_GFPIVT_Cycle1_R2.fastq.gz</t>
  </si>
  <si>
    <t>GHT01113TBAD_PEG3_DBD2_GFPIVT_Cycle2_R2.fastq.gz</t>
  </si>
  <si>
    <t>GHT01113TBAT_PEG3_DBD2_GFPIVT_Cycle3_R2.fastq.gz</t>
  </si>
  <si>
    <t>GHT01113GPAM_PEG3_DBD2_GFPIVT_Cycle1_hg38_PE.bw</t>
  </si>
  <si>
    <t>GHT01113GPAD_PEG3_DBD2_GFPIVT_Cycle2_hg38_PE.bw</t>
  </si>
  <si>
    <t>GHT01113GPAT_PEG3_DBD2_GFPIVT_Cycle3_hg38_PE.bw</t>
  </si>
  <si>
    <t>GHT01113UNAA_PEG3_DBD2_GFPIVT_AllCycles_hg38_Arttu_summits.bed</t>
  </si>
  <si>
    <t>GHT01113WNAA_PEG3_DBD2_GFPIVT_AllCycles_hg38_Arttu_peaks.narrowPeak</t>
  </si>
  <si>
    <t>GHT01114</t>
  </si>
  <si>
    <t>YWQ_B_AffSeq_D9_SETBP1.DBD1</t>
  </si>
  <si>
    <t>UT380-185</t>
  </si>
  <si>
    <t>GHT01114TAAM_SETBP1_DBD1_GFPIVT_Cycle1_R1.fastq.gz</t>
  </si>
  <si>
    <t>GHT01114TAAD_SETBP1_DBD1_GFPIVT_Cycle2_R1.fastq.gz</t>
  </si>
  <si>
    <t>GHT01114TAAT_SETBP1_DBD1_GFPIVT_Cycle3_R1.fastq.gz</t>
  </si>
  <si>
    <t>GHT01114TBAM_SETBP1_DBD1_GFPIVT_Cycle1_R2.fastq.gz</t>
  </si>
  <si>
    <t>GHT01114TBAD_SETBP1_DBD1_GFPIVT_Cycle2_R2.fastq.gz</t>
  </si>
  <si>
    <t>GHT01114TBAT_SETBP1_DBD1_GFPIVT_Cycle3_R2.fastq.gz</t>
  </si>
  <si>
    <t>GHT01114GPAM_SETBP1_DBD1_GFPIVT_Cycle1_hg38_PE.bw</t>
  </si>
  <si>
    <t>GHT01114GPAD_SETBP1_DBD1_GFPIVT_Cycle2_hg38_PE.bw</t>
  </si>
  <si>
    <t>GHT01114GPAT_SETBP1_DBD1_GFPIVT_Cycle3_hg38_PE.bw</t>
  </si>
  <si>
    <t>GHT01114UNAA_SETBP1_DBD1_GFPIVT_AllCycles_hg38_Arttu_summits.bed</t>
  </si>
  <si>
    <t>GHT01114WNAA_SETBP1_DBD1_GFPIVT_AllCycles_hg38_Arttu_peaks.narrowPeak</t>
  </si>
  <si>
    <t>GHT01115</t>
  </si>
  <si>
    <t>YWJ_B_AffSeq_D09_THAP7_DBD</t>
  </si>
  <si>
    <t>pTH14353</t>
  </si>
  <si>
    <t>D09</t>
  </si>
  <si>
    <t>GHT01115TAAM_THAP7_DBD_IVT_Cycle1_R1.fastq.gz</t>
  </si>
  <si>
    <t>GHT01115TAAD_THAP7_DBD_IVT_Cycle2_R1.fastq.gz</t>
  </si>
  <si>
    <t>GHT01115TAAT_THAP7_DBD_IVT_Cycle3_R1.fastq.gz</t>
  </si>
  <si>
    <t>GHT01115TAAQ_THAP7_DBD_IVT_Cycle4_R1.fastq.gz</t>
  </si>
  <si>
    <t>GHT01115TBAM_THAP7_DBD_IVT_Cycle1_R2.fastq.gz</t>
  </si>
  <si>
    <t>GHT01115TBAD_THAP7_DBD_IVT_Cycle2_R2.fastq.gz</t>
  </si>
  <si>
    <t>GHT01115TBAT_THAP7_DBD_IVT_Cycle3_R2.fastq.gz</t>
  </si>
  <si>
    <t>GHT01115TBAQ_THAP7_DBD_IVT_Cycle4_R2.fastq.gz</t>
  </si>
  <si>
    <t>GHT01115GPAM_THAP7_DBD_IVT_Cycle1_hg38_PE.bw</t>
  </si>
  <si>
    <t>GHT01115GPAD_THAP7_DBD_IVT_Cycle2_hg38_PE.bw</t>
  </si>
  <si>
    <t>GHT01115GPAT_THAP7_DBD_IVT_Cycle3_hg38_PE.bw</t>
  </si>
  <si>
    <t>GHT01115GPAQ_THAP7_DBD_IVT_Cycle4_hg38_PE.bw</t>
  </si>
  <si>
    <t>GHT01115UNAA_THAP7_DBD_IVT_AllCycles_hg38_Arttu_summits.bed</t>
  </si>
  <si>
    <t>GHT01115WNAA_THAP7_DBD_IVT_AllCycles_hg38_Arttu_peaks.narrowPeak</t>
  </si>
  <si>
    <t>GHT01116</t>
  </si>
  <si>
    <t>YWJ_B_AffSeq_G01_ADNP_DBD_2</t>
  </si>
  <si>
    <t>pTH14240</t>
  </si>
  <si>
    <t>GHT01116TAAM_ADNP_DBD2_IVT_Cycle1_R1.fastq.gz</t>
  </si>
  <si>
    <t>GHT01116TAAD_ADNP_DBD2_IVT_Cycle2_R1.fastq.gz</t>
  </si>
  <si>
    <t>GHT01116TAAT_ADNP_DBD2_IVT_Cycle3_R1.fastq.gz</t>
  </si>
  <si>
    <t>GHT01116TAAQ_ADNP_DBD2_IVT_Cycle4_R1.fastq.gz</t>
  </si>
  <si>
    <t>GHT01116TBAM_ADNP_DBD2_IVT_Cycle1_R2.fastq.gz</t>
  </si>
  <si>
    <t>GHT01116TBAD_ADNP_DBD2_IVT_Cycle2_R2.fastq.gz</t>
  </si>
  <si>
    <t>GHT01116TBAT_ADNP_DBD2_IVT_Cycle3_R2.fastq.gz</t>
  </si>
  <si>
    <t>GHT01116TBAQ_ADNP_DBD2_IVT_Cycle4_R2.fastq.gz</t>
  </si>
  <si>
    <t>GHT01116GPAM_ADNP_DBD2_IVT_Cycle1_hg38_PE.bw</t>
  </si>
  <si>
    <t>GHT01116GPAD_ADNP_DBD2_IVT_Cycle2_hg38_PE.bw</t>
  </si>
  <si>
    <t>GHT01116GPAT_ADNP_DBD2_IVT_Cycle3_hg38_PE.bw</t>
  </si>
  <si>
    <t>GHT01116GPAQ_ADNP_DBD2_IVT_Cycle4_hg38_PE.bw</t>
  </si>
  <si>
    <t>GHT01116UNAA_ADNP_DBD2_IVT_AllCycles_hg38_Arttu_summits.bed</t>
  </si>
  <si>
    <t>GHT01116WNAA_ADNP_DBD2_IVT_AllCycles_hg38_Arttu_peaks.narrowPeak</t>
  </si>
  <si>
    <t>GHT01117</t>
  </si>
  <si>
    <t>YWK_B_AffSeq_C9_KAT7</t>
  </si>
  <si>
    <t>GHT01117TAAM_KAT7_FL_Lysate_Cycle1_R1.fastq.gz</t>
  </si>
  <si>
    <t>GHT01117TAAD_KAT7_FL_Lysate_Cycle2_R1.fastq.gz</t>
  </si>
  <si>
    <t>GHT01117TAAT_KAT7_FL_Lysate_Cycle3_R1.fastq.gz</t>
  </si>
  <si>
    <t>GHT01117TAAQ_KAT7_FL_Lysate_Cycle4_R1.fastq.gz</t>
  </si>
  <si>
    <t>GHT01117TBAM_KAT7_FL_Lysate_Cycle1_R2.fastq.gz</t>
  </si>
  <si>
    <t>GHT01117TBAD_KAT7_FL_Lysate_Cycle2_R2.fastq.gz</t>
  </si>
  <si>
    <t>GHT01117TBAT_KAT7_FL_Lysate_Cycle3_R2.fastq.gz</t>
  </si>
  <si>
    <t>GHT01117TBAQ_KAT7_FL_Lysate_Cycle4_R2.fastq.gz</t>
  </si>
  <si>
    <t>GHT01117GPAM_KAT7_FL_Lysate_Cycle1_hg38_PE.bw</t>
  </si>
  <si>
    <t>GHT01117GPAD_KAT7_FL_Lysate_Cycle2_hg38_PE.bw</t>
  </si>
  <si>
    <t>GHT01117GPAT_KAT7_FL_Lysate_Cycle3_hg38_PE.bw</t>
  </si>
  <si>
    <t>GHT01117GPAQ_KAT7_FL_Lysate_Cycle4_hg38_PE.bw</t>
  </si>
  <si>
    <t>GHT01117UNAA_KAT7_FL_Lysate_AllCycles_hg38_Arttu_summits.bed</t>
  </si>
  <si>
    <t>GHT01117WNAA_KAT7_FL_Lysate_AllCycles_hg38_Arttu_peaks.narrowPeak</t>
  </si>
  <si>
    <t>GHT01118</t>
  </si>
  <si>
    <t>YWF_B_AffSeq_E02_ZBTB8A</t>
  </si>
  <si>
    <t>pTH13999</t>
  </si>
  <si>
    <t>GHT01118TAAM_ZBTB8A_FL_IVT_Cycle1_R1.fastq.gz</t>
  </si>
  <si>
    <t>GHT01118TAAD_ZBTB8A_FL_IVT_Cycle2_R1.fastq.gz</t>
  </si>
  <si>
    <t>GHT01118TAAT_ZBTB8A_FL_IVT_Cycle3_R1.fastq.gz</t>
  </si>
  <si>
    <t>GHT01118TAAQ_ZBTB8A_FL_IVT_Cycle4_R1.fastq.gz</t>
  </si>
  <si>
    <t>GHT01118TBAM_ZBTB8A_FL_IVT_Cycle1_R2.fastq.gz</t>
  </si>
  <si>
    <t>GHT01118TBAD_ZBTB8A_FL_IVT_Cycle2_R2.fastq.gz</t>
  </si>
  <si>
    <t>GHT01118TBAT_ZBTB8A_FL_IVT_Cycle3_R2.fastq.gz</t>
  </si>
  <si>
    <t>GHT01118TBAQ_ZBTB8A_FL_IVT_Cycle4_R2.fastq.gz</t>
  </si>
  <si>
    <t>GHT01118GPAM_ZBTB8A_FL_IVT_Cycle1_hg38_PE.bw</t>
  </si>
  <si>
    <t>GHT01118GPAD_ZBTB8A_FL_IVT_Cycle2_hg38_PE.bw</t>
  </si>
  <si>
    <t>GHT01118GPAT_ZBTB8A_FL_IVT_Cycle3_hg38_PE.bw</t>
  </si>
  <si>
    <t>GHT01118GPAQ_ZBTB8A_FL_IVT_Cycle4_hg38_PE.bw</t>
  </si>
  <si>
    <t>GHT01118UNAA_ZBTB8A_FL_IVT_AllCycles_hg38_Arttu_summits.bed</t>
  </si>
  <si>
    <t>GHT01118WNAA_ZBTB8A_FL_IVT_AllCycles_hg38_Arttu_peaks.narrowPeak</t>
  </si>
  <si>
    <t>GHT01119</t>
  </si>
  <si>
    <t>YWF_B_AffSeq_E11_MYF6</t>
  </si>
  <si>
    <t>pTH15521</t>
  </si>
  <si>
    <t>GHT01119TAAM_MYF6_FL_IVT_Cycle1_R1.fastq.gz</t>
  </si>
  <si>
    <t>GHT01119TAAD_MYF6_FL_IVT_Cycle2_R1.fastq.gz</t>
  </si>
  <si>
    <t>GHT01119TAAT_MYF6_FL_IVT_Cycle3_R1.fastq.gz</t>
  </si>
  <si>
    <t>GHT01119TAAQ_MYF6_FL_IVT_Cycle4_R1.fastq.gz</t>
  </si>
  <si>
    <t>GHT01119TBAM_MYF6_FL_IVT_Cycle1_R2.fastq.gz</t>
  </si>
  <si>
    <t>GHT01119TBAD_MYF6_FL_IVT_Cycle2_R2.fastq.gz</t>
  </si>
  <si>
    <t>GHT01119TBAT_MYF6_FL_IVT_Cycle3_R2.fastq.gz</t>
  </si>
  <si>
    <t>GHT01119TBAQ_MYF6_FL_IVT_Cycle4_R2.fastq.gz</t>
  </si>
  <si>
    <t>GHT01119GPAM_MYF6_FL_IVT_Cycle1_hg38_PE.bw</t>
  </si>
  <si>
    <t>GHT01119GPAD_MYF6_FL_IVT_Cycle2_hg38_PE.bw</t>
  </si>
  <si>
    <t>GHT01119GPAT_MYF6_FL_IVT_Cycle3_hg38_PE.bw</t>
  </si>
  <si>
    <t>GHT01119GPAQ_MYF6_FL_IVT_Cycle4_hg38_PE.bw</t>
  </si>
  <si>
    <t>GHT01119UNAA_MYF6_FL_IVT_AllCycles_hg38_Arttu_summits.bed</t>
  </si>
  <si>
    <t>GHT01119WNAA_MYF6_FL_IVT_AllCycles_hg38_Arttu_peaks.narrowPeak</t>
  </si>
  <si>
    <t>YWK_B_AffSeq_A9_BRF2</t>
  </si>
  <si>
    <t>GHT01121</t>
  </si>
  <si>
    <t>YWS_B_AffSeq_G9_ZNF804A.DBD</t>
  </si>
  <si>
    <t>UT380-469</t>
  </si>
  <si>
    <t>GHT01121TAAM_ZNF804A_DBD_GFPIVT_Cycle1_R1.fastq.gz</t>
  </si>
  <si>
    <t>GHT01121TAAD_ZNF804A_DBD_GFPIVT_Cycle2_R1.fastq.gz</t>
  </si>
  <si>
    <t>GHT01121TAAT_ZNF804A_DBD_GFPIVT_Cycle3_R1.fastq.gz</t>
  </si>
  <si>
    <t>GHT01121TBAM_ZNF804A_DBD_GFPIVT_Cycle1_R2.fastq.gz</t>
  </si>
  <si>
    <t>GHT01121TBAD_ZNF804A_DBD_GFPIVT_Cycle2_R2.fastq.gz</t>
  </si>
  <si>
    <t>GHT01121TBAT_ZNF804A_DBD_GFPIVT_Cycle3_R2.fastq.gz</t>
  </si>
  <si>
    <t>GHT01121GPAM_ZNF804A_DBD_GFPIVT_Cycle1_hg38_PE.bw</t>
  </si>
  <si>
    <t>GHT01121GPAD_ZNF804A_DBD_GFPIVT_Cycle2_hg38_PE.bw</t>
  </si>
  <si>
    <t>GHT01121GPAT_ZNF804A_DBD_GFPIVT_Cycle3_hg38_PE.bw</t>
  </si>
  <si>
    <t>GHT01121UNAA_ZNF804A_DBD_GFPIVT_AllCycles_hg38_Arttu_summits.bed</t>
  </si>
  <si>
    <t>GHT01121WNAA_ZNF804A_DBD_GFPIVT_AllCycles_hg38_Arttu_peaks.narrowPeak</t>
  </si>
  <si>
    <t>GHT01122</t>
  </si>
  <si>
    <t>YWH_B_AffSeq_F02_BATF2_DBD</t>
  </si>
  <si>
    <t>pTH13943</t>
  </si>
  <si>
    <t>GHT01122TAAM_BATF2_DBD_IVT_Cycle1_R1.fastq.gz</t>
  </si>
  <si>
    <t>GHT01122TAAD_BATF2_DBD_IVT_Cycle2_R1.fastq.gz</t>
  </si>
  <si>
    <t>GHT01122TAAT_BATF2_DBD_IVT_Cycle3_R1.fastq.gz</t>
  </si>
  <si>
    <t>GHT01122TAAQ_BATF2_DBD_IVT_Cycle4_R1.fastq.gz</t>
  </si>
  <si>
    <t>GHT01122TBAM_BATF2_DBD_IVT_Cycle1_R2.fastq.gz</t>
  </si>
  <si>
    <t>GHT01122TBAD_BATF2_DBD_IVT_Cycle2_R2.fastq.gz</t>
  </si>
  <si>
    <t>GHT01122TBAT_BATF2_DBD_IVT_Cycle3_R2.fastq.gz</t>
  </si>
  <si>
    <t>GHT01122TBAQ_BATF2_DBD_IVT_Cycle4_R2.fastq.gz</t>
  </si>
  <si>
    <t>GHT01122GPAM_BATF2_DBD_IVT_Cycle1_hg38_PE.bw</t>
  </si>
  <si>
    <t>GHT01122GPAD_BATF2_DBD_IVT_Cycle2_hg38_PE.bw</t>
  </si>
  <si>
    <t>GHT01122GPAT_BATF2_DBD_IVT_Cycle3_hg38_PE.bw</t>
  </si>
  <si>
    <t>GHT01122GPAQ_BATF2_DBD_IVT_Cycle4_hg38_PE.bw</t>
  </si>
  <si>
    <t>GHT01122UNAA_BATF2_DBD_IVT_AllCycles_hg38_Arttu_summits.bed</t>
  </si>
  <si>
    <t>GHT01122WNAA_BATF2_DBD_IVT_AllCycles_hg38_Arttu_peaks.narrowPeak</t>
  </si>
  <si>
    <t>GHT01123</t>
  </si>
  <si>
    <t>YWH_B_AffSeq_D08_ZNF208_DBD_1</t>
  </si>
  <si>
    <t>pTH14024</t>
  </si>
  <si>
    <t>GHT01123TAAM_ZNF208_DBD1_IVT_Cycle1_R1.fastq.gz</t>
  </si>
  <si>
    <t>GHT01123TAAD_ZNF208_DBD1_IVT_Cycle2_R1.fastq.gz</t>
  </si>
  <si>
    <t>GHT01123TAAT_ZNF208_DBD1_IVT_Cycle3_R1.fastq.gz</t>
  </si>
  <si>
    <t>GHT01123TAAQ_ZNF208_DBD1_IVT_Cycle4_R1.fastq.gz</t>
  </si>
  <si>
    <t>GHT01123TBAM_ZNF208_DBD1_IVT_Cycle1_R2.fastq.gz</t>
  </si>
  <si>
    <t>GHT01123TBAD_ZNF208_DBD1_IVT_Cycle2_R2.fastq.gz</t>
  </si>
  <si>
    <t>GHT01123TBAT_ZNF208_DBD1_IVT_Cycle3_R2.fastq.gz</t>
  </si>
  <si>
    <t>GHT01123TBAQ_ZNF208_DBD1_IVT_Cycle4_R2.fastq.gz</t>
  </si>
  <si>
    <t>GHT01123GPAM_ZNF208_DBD1_IVT_Cycle1_hg38_PE.bw</t>
  </si>
  <si>
    <t>GHT01123GPAD_ZNF208_DBD1_IVT_Cycle2_hg38_PE.bw</t>
  </si>
  <si>
    <t>GHT01123GPAT_ZNF208_DBD1_IVT_Cycle3_hg38_PE.bw</t>
  </si>
  <si>
    <t>GHT01123GPAQ_ZNF208_DBD1_IVT_Cycle4_hg38_PE.bw</t>
  </si>
  <si>
    <t>GHT01123UNAA_ZNF208_DBD1_IVT_AllCycles_hg38_Arttu_summits.bed</t>
  </si>
  <si>
    <t>GHT01123WNAA_ZNF208_DBD1_IVT_AllCycles_hg38_Arttu_peaks.narrowPeak</t>
  </si>
  <si>
    <t>GHT01124</t>
  </si>
  <si>
    <t>YWI_B_AffSeq_G01_ZNF536_DBD_1</t>
  </si>
  <si>
    <t>pTH14088</t>
  </si>
  <si>
    <t>GHT01124TAAM_ZNF536_DBD1_IVT_Cycle1_R1.fastq.gz</t>
  </si>
  <si>
    <t>GHT01124TAAD_ZNF536_DBD1_IVT_Cycle2_R1.fastq.gz</t>
  </si>
  <si>
    <t>GHT01124TAAT_ZNF536_DBD1_IVT_Cycle3_R1.fastq.gz</t>
  </si>
  <si>
    <t>GHT01124TAAQ_ZNF536_DBD1_IVT_Cycle4_R1.fastq.gz</t>
  </si>
  <si>
    <t>GHT01124TBAM_ZNF536_DBD1_IVT_Cycle1_R2.fastq.gz</t>
  </si>
  <si>
    <t>GHT01124TBAD_ZNF536_DBD1_IVT_Cycle2_R2.fastq.gz</t>
  </si>
  <si>
    <t>GHT01124TBAT_ZNF536_DBD1_IVT_Cycle3_R2.fastq.gz</t>
  </si>
  <si>
    <t>GHT01124TBAQ_ZNF536_DBD1_IVT_Cycle4_R2.fastq.gz</t>
  </si>
  <si>
    <t>GHT01124GPAM_ZNF536_DBD1_IVT_Cycle1_hg38_PE.bw</t>
  </si>
  <si>
    <t>GHT01124GPAD_ZNF536_DBD1_IVT_Cycle2_hg38_PE.bw</t>
  </si>
  <si>
    <t>GHT01124GPAT_ZNF536_DBD1_IVT_Cycle3_hg38_PE.bw</t>
  </si>
  <si>
    <t>GHT01124GPAQ_ZNF536_DBD1_IVT_Cycle4_hg38_PE.bw</t>
  </si>
  <si>
    <t>GHT01124UNAA_ZNF536_DBD1_IVT_AllCycles_hg38_Arttu_summits.bed</t>
  </si>
  <si>
    <t>GHT01124WNAA_ZNF536_DBD1_IVT_AllCycles_hg38_Arttu_peaks.narrowPeak</t>
  </si>
  <si>
    <t>GHT01125</t>
  </si>
  <si>
    <t>AATA_AffSeq_H6_ZNF121</t>
  </si>
  <si>
    <t>GHT01125TAAM_ZNF121_FL_Lysate_Cycle1_R1.fastq.gz</t>
  </si>
  <si>
    <t>GHT01125TAAD_ZNF121_FL_Lysate_Cycle2_R1.fastq.gz</t>
  </si>
  <si>
    <t>GHT01125TAAT_ZNF121_FL_Lysate_Cycle3_R1.fastq.gz</t>
  </si>
  <si>
    <t>GHT01125TBAM_ZNF121_FL_Lysate_Cycle1_R2.fastq.gz</t>
  </si>
  <si>
    <t>GHT01125TBAD_ZNF121_FL_Lysate_Cycle2_R2.fastq.gz</t>
  </si>
  <si>
    <t>GHT01125TBAT_ZNF121_FL_Lysate_Cycle3_R2.fastq.gz</t>
  </si>
  <si>
    <t>GHT01125GPAM_ZNF121_FL_Lysate_Cycle1_hg38_PE.bw</t>
  </si>
  <si>
    <t>GHT01125GPAD_ZNF121_FL_Lysate_Cycle2_hg38_PE.bw</t>
  </si>
  <si>
    <t>GHT01125GPAT_ZNF121_FL_Lysate_Cycle3_hg38_PE.bw</t>
  </si>
  <si>
    <t>GHT01125UNAA_ZNF121_FL_Lysate_AllCycles_hg38_Arttu_summits.bed</t>
  </si>
  <si>
    <t>GHT01125WNAA_ZNF121_FL_Lysate_AllCycles_hg38_Arttu_peaks.narrowPeak</t>
  </si>
  <si>
    <t>GHT01126</t>
  </si>
  <si>
    <t>YWE_B_AffSeq_G03_ZNF286B</t>
  </si>
  <si>
    <t>pTH14041</t>
  </si>
  <si>
    <t>GHT01126TAAM_ZNF286B_DBD_IVT_Cycle1_R1.fastq.gz</t>
  </si>
  <si>
    <t>GHT01126TAAD_ZNF286B_DBD_IVT_Cycle2_R1.fastq.gz</t>
  </si>
  <si>
    <t>GHT01126TAAT_ZNF286B_DBD_IVT_Cycle3_R1.fastq.gz</t>
  </si>
  <si>
    <t>GHT01126TAAQ_ZNF286B_DBD_IVT_Cycle4_R1.fastq.gz</t>
  </si>
  <si>
    <t>GHT01126TBAM_ZNF286B_DBD_IVT_Cycle1_R2.fastq.gz</t>
  </si>
  <si>
    <t>GHT01126TBAD_ZNF286B_DBD_IVT_Cycle2_R2.fastq.gz</t>
  </si>
  <si>
    <t>GHT01126TBAT_ZNF286B_DBD_IVT_Cycle3_R2.fastq.gz</t>
  </si>
  <si>
    <t>GHT01126TBAQ_ZNF286B_DBD_IVT_Cycle4_R2.fastq.gz</t>
  </si>
  <si>
    <t>GHT01126GPAM_ZNF286B_DBD_IVT_Cycle1_hg38_PE.bw</t>
  </si>
  <si>
    <t>GHT01126GPAD_ZNF286B_DBD_IVT_Cycle2_hg38_PE.bw</t>
  </si>
  <si>
    <t>GHT01126GPAT_ZNF286B_DBD_IVT_Cycle3_hg38_PE.bw</t>
  </si>
  <si>
    <t>GHT01126GPAQ_ZNF286B_DBD_IVT_Cycle4_hg38_PE.bw</t>
  </si>
  <si>
    <t>GHT01126UNAA_ZNF286B_DBD_IVT_AllCycles_hg38_Arttu_summits.bed</t>
  </si>
  <si>
    <t>GHT01126WNAA_ZNF286B_DBD_IVT_AllCycles_hg38_Arttu_peaks.narrowPeak</t>
  </si>
  <si>
    <t>GHT01127</t>
  </si>
  <si>
    <t>YWQ_B_AffSeq_D2_NFX1.DBD</t>
  </si>
  <si>
    <t>UT380-133</t>
  </si>
  <si>
    <t>GHT01127TAAM_NFX1_DBD_GFPIVT_Cycle1_R1.fastq.gz</t>
  </si>
  <si>
    <t>GHT01127TAAD_NFX1_DBD_GFPIVT_Cycle2_R1.fastq.gz</t>
  </si>
  <si>
    <t>GHT01127TAAT_NFX1_DBD_GFPIVT_Cycle3_R1.fastq.gz</t>
  </si>
  <si>
    <t>GHT01127TBAM_NFX1_DBD_GFPIVT_Cycle1_R2.fastq.gz</t>
  </si>
  <si>
    <t>GHT01127TBAD_NFX1_DBD_GFPIVT_Cycle2_R2.fastq.gz</t>
  </si>
  <si>
    <t>GHT01127TBAT_NFX1_DBD_GFPIVT_Cycle3_R2.fastq.gz</t>
  </si>
  <si>
    <t>GHT01127GPAM_NFX1_DBD_GFPIVT_Cycle1_hg38_PE.bw</t>
  </si>
  <si>
    <t>GHT01127GPAD_NFX1_DBD_GFPIVT_Cycle2_hg38_PE.bw</t>
  </si>
  <si>
    <t>GHT01127GPAT_NFX1_DBD_GFPIVT_Cycle3_hg38_PE.bw</t>
  </si>
  <si>
    <t>GHT01127UNAA_NFX1_DBD_GFPIVT_AllCycles_hg38_Arttu_summits.bed</t>
  </si>
  <si>
    <t>GHT01127WNAA_NFX1_DBD_GFPIVT_AllCycles_hg38_Arttu_peaks.narrowPeak</t>
  </si>
  <si>
    <t>GHT01128</t>
  </si>
  <si>
    <t>YWL_B_AffSeq_F7_BAZ2B</t>
  </si>
  <si>
    <t>pTH14547</t>
  </si>
  <si>
    <t>BAZ2B</t>
  </si>
  <si>
    <t>GHT01128TAAM_BAZ2B_FL_Lysate_Cycle1_R1.fastq.gz</t>
  </si>
  <si>
    <t>GHT01128TAAD_BAZ2B_FL_Lysate_Cycle2_R1.fastq.gz</t>
  </si>
  <si>
    <t>GHT01128TAAT_BAZ2B_FL_Lysate_Cycle3_R1.fastq.gz</t>
  </si>
  <si>
    <t>GHT01128TAAQ_BAZ2B_FL_Lysate_Cycle4_R1.fastq.gz</t>
  </si>
  <si>
    <t>GHT01128TBAM_BAZ2B_FL_Lysate_Cycle1_R2.fastq.gz</t>
  </si>
  <si>
    <t>GHT01128TBAD_BAZ2B_FL_Lysate_Cycle2_R2.fastq.gz</t>
  </si>
  <si>
    <t>GHT01128TBAT_BAZ2B_FL_Lysate_Cycle3_R2.fastq.gz</t>
  </si>
  <si>
    <t>GHT01128TBAQ_BAZ2B_FL_Lysate_Cycle4_R2.fastq.gz</t>
  </si>
  <si>
    <t>GHT01128GPAM_BAZ2B_FL_Lysate_Cycle1_hg38_PE.bw</t>
  </si>
  <si>
    <t>GHT01128GPAD_BAZ2B_FL_Lysate_Cycle2_hg38_PE.bw</t>
  </si>
  <si>
    <t>GHT01128GPAT_BAZ2B_FL_Lysate_Cycle3_hg38_PE.bw</t>
  </si>
  <si>
    <t>GHT01128GPAQ_BAZ2B_FL_Lysate_Cycle4_hg38_PE.bw</t>
  </si>
  <si>
    <t>GHT01128UNAA_BAZ2B_FL_Lysate_AllCycles_hg38_Arttu_summits.bed</t>
  </si>
  <si>
    <t>GHT01128WNAA_BAZ2B_FL_Lysate_AllCycles_hg38_Arttu_peaks.narrowPeak</t>
  </si>
  <si>
    <t>GHT01129</t>
  </si>
  <si>
    <t>YWI_B_AffSeq_F11_ZC3H8_FL</t>
  </si>
  <si>
    <t>pTH14205</t>
  </si>
  <si>
    <t>GHT01129TAAM_ZC3H8_FL_IVT_Cycle1_R1.fastq.gz</t>
  </si>
  <si>
    <t>GHT01129TAAD_ZC3H8_FL_IVT_Cycle2_R1.fastq.gz</t>
  </si>
  <si>
    <t>GHT01129TAAT_ZC3H8_FL_IVT_Cycle3_R1.fastq.gz</t>
  </si>
  <si>
    <t>GHT01129TAAQ_ZC3H8_FL_IVT_Cycle4_R1.fastq.gz</t>
  </si>
  <si>
    <t>GHT01129TBAM_ZC3H8_FL_IVT_Cycle1_R2.fastq.gz</t>
  </si>
  <si>
    <t>GHT01129TBAD_ZC3H8_FL_IVT_Cycle2_R2.fastq.gz</t>
  </si>
  <si>
    <t>GHT01129TBAT_ZC3H8_FL_IVT_Cycle3_R2.fastq.gz</t>
  </si>
  <si>
    <t>GHT01129TBAQ_ZC3H8_FL_IVT_Cycle4_R2.fastq.gz</t>
  </si>
  <si>
    <t>GHT01129GPAM_ZC3H8_FL_IVT_Cycle1_hg38_PE.bw</t>
  </si>
  <si>
    <t>GHT01129GPAD_ZC3H8_FL_IVT_Cycle2_hg38_PE.bw</t>
  </si>
  <si>
    <t>GHT01129GPAT_ZC3H8_FL_IVT_Cycle3_hg38_PE.bw</t>
  </si>
  <si>
    <t>GHT01129GPAQ_ZC3H8_FL_IVT_Cycle4_hg38_PE.bw</t>
  </si>
  <si>
    <t>GHT01129UNAA_ZC3H8_FL_IVT_AllCycles_hg38_Arttu_summits.bed</t>
  </si>
  <si>
    <t>GHT01129WNAA_ZC3H8_FL_IVT_AllCycles_hg38_Arttu_peaks.narrowPeak</t>
  </si>
  <si>
    <t>GHT01130</t>
  </si>
  <si>
    <t>YWJ_B_AffSeq_B09_THAP5_FL</t>
  </si>
  <si>
    <t>pTH14349</t>
  </si>
  <si>
    <t>GHT01130TAAM_THAP5_FL_IVT_Cycle1_R1.fastq.gz</t>
  </si>
  <si>
    <t>GHT01130TAAD_THAP5_FL_IVT_Cycle2_R1.fastq.gz</t>
  </si>
  <si>
    <t>GHT01130TAAT_THAP5_FL_IVT_Cycle3_R1.fastq.gz</t>
  </si>
  <si>
    <t>GHT01130TAAQ_THAP5_FL_IVT_Cycle4_R1.fastq.gz</t>
  </si>
  <si>
    <t>GHT01130TBAM_THAP5_FL_IVT_Cycle1_R2.fastq.gz</t>
  </si>
  <si>
    <t>GHT01130TBAD_THAP5_FL_IVT_Cycle2_R2.fastq.gz</t>
  </si>
  <si>
    <t>GHT01130TBAT_THAP5_FL_IVT_Cycle3_R2.fastq.gz</t>
  </si>
  <si>
    <t>GHT01130TBAQ_THAP5_FL_IVT_Cycle4_R2.fastq.gz</t>
  </si>
  <si>
    <t>GHT01130GPAM_THAP5_FL_IVT_Cycle1_hg38_PE.bw</t>
  </si>
  <si>
    <t>GHT01130GPAD_THAP5_FL_IVT_Cycle2_hg38_PE.bw</t>
  </si>
  <si>
    <t>GHT01130GPAT_THAP5_FL_IVT_Cycle3_hg38_PE.bw</t>
  </si>
  <si>
    <t>GHT01130GPAQ_THAP5_FL_IVT_Cycle4_hg38_PE.bw</t>
  </si>
  <si>
    <t>GHT01130UNAA_THAP5_FL_IVT_AllCycles_hg38_Arttu_summits.bed</t>
  </si>
  <si>
    <t>GHT01130WNAA_THAP5_FL_IVT_AllCycles_hg38_Arttu_peaks.narrowPeak</t>
  </si>
  <si>
    <t>GHT01131</t>
  </si>
  <si>
    <t>YWR_B_AffSeq_B6_ZNF428.FL</t>
  </si>
  <si>
    <t>UT380-341</t>
  </si>
  <si>
    <t>GHT01131TAAM_ZNF428_FL_GFPIVT_Cycle1_R1.fastq.gz</t>
  </si>
  <si>
    <t>GHT01131TAAD_ZNF428_FL_GFPIVT_Cycle2_R1.fastq.gz</t>
  </si>
  <si>
    <t>GHT01131TAAT_ZNF428_FL_GFPIVT_Cycle3_R1.fastq.gz</t>
  </si>
  <si>
    <t>GHT01131TBAM_ZNF428_FL_GFPIVT_Cycle1_R2.fastq.gz</t>
  </si>
  <si>
    <t>GHT01131TBAD_ZNF428_FL_GFPIVT_Cycle2_R2.fastq.gz</t>
  </si>
  <si>
    <t>GHT01131TBAT_ZNF428_FL_GFPIVT_Cycle3_R2.fastq.gz</t>
  </si>
  <si>
    <t>GHT01131GPAM_ZNF428_FL_GFPIVT_Cycle1_hg38_PE.bw</t>
  </si>
  <si>
    <t>GHT01131GPAD_ZNF428_FL_GFPIVT_Cycle2_hg38_PE.bw</t>
  </si>
  <si>
    <t>GHT01131GPAT_ZNF428_FL_GFPIVT_Cycle3_hg38_PE.bw</t>
  </si>
  <si>
    <t>GHT01131UNAA_ZNF428_FL_GFPIVT_AllCycles_hg38_Arttu_summits.bed</t>
  </si>
  <si>
    <t>GHT01131WNAA_ZNF428_FL_GFPIVT_AllCycles_hg38_Arttu_peaks.narrowPeak</t>
  </si>
  <si>
    <t>GHT01132</t>
  </si>
  <si>
    <t>YWI_B_AffSeq_D10_ZNF91_DBD_1</t>
  </si>
  <si>
    <t>pTH14189</t>
  </si>
  <si>
    <t>GHT01132TAAM_ZNF91_DBD1_IVT_Cycle1_R1.fastq.gz</t>
  </si>
  <si>
    <t>GHT01132TAAD_ZNF91_DBD1_IVT_Cycle2_R1.fastq.gz</t>
  </si>
  <si>
    <t>GHT01132TAAT_ZNF91_DBD1_IVT_Cycle3_R1.fastq.gz</t>
  </si>
  <si>
    <t>GHT01132TAAQ_ZNF91_DBD1_IVT_Cycle4_R1.fastq.gz</t>
  </si>
  <si>
    <t>GHT01132TBAM_ZNF91_DBD1_IVT_Cycle1_R2.fastq.gz</t>
  </si>
  <si>
    <t>GHT01132TBAD_ZNF91_DBD1_IVT_Cycle2_R2.fastq.gz</t>
  </si>
  <si>
    <t>GHT01132TBAT_ZNF91_DBD1_IVT_Cycle3_R2.fastq.gz</t>
  </si>
  <si>
    <t>GHT01132TBAQ_ZNF91_DBD1_IVT_Cycle4_R2.fastq.gz</t>
  </si>
  <si>
    <t>GHT01132GPAM_ZNF91_DBD1_IVT_Cycle1_hg38_PE.bw</t>
  </si>
  <si>
    <t>GHT01132GPAD_ZNF91_DBD1_IVT_Cycle2_hg38_PE.bw</t>
  </si>
  <si>
    <t>GHT01132GPAT_ZNF91_DBD1_IVT_Cycle3_hg38_PE.bw</t>
  </si>
  <si>
    <t>GHT01132GPAQ_ZNF91_DBD1_IVT_Cycle4_hg38_PE.bw</t>
  </si>
  <si>
    <t>GHT01132UNAA_ZNF91_DBD1_IVT_AllCycles_hg38_Arttu_summits.bed</t>
  </si>
  <si>
    <t>GHT01132WNAA_ZNF91_DBD1_IVT_AllCycles_hg38_Arttu_peaks.narrowPeak</t>
  </si>
  <si>
    <t>GHT01133</t>
  </si>
  <si>
    <t>YWI_B_AffSeq_G10_ZNF92_FL</t>
  </si>
  <si>
    <t>pTH14192</t>
  </si>
  <si>
    <t>ZNF92</t>
  </si>
  <si>
    <t>GHT01133TAAM_ZNF92_FL_IVT_Cycle1_R1.fastq.gz</t>
  </si>
  <si>
    <t>GHT01133TAAD_ZNF92_FL_IVT_Cycle2_R1.fastq.gz</t>
  </si>
  <si>
    <t>GHT01133TAAT_ZNF92_FL_IVT_Cycle3_R1.fastq.gz</t>
  </si>
  <si>
    <t>GHT01133TAAQ_ZNF92_FL_IVT_Cycle4_R1.fastq.gz</t>
  </si>
  <si>
    <t>GHT01133TBAM_ZNF92_FL_IVT_Cycle1_R2.fastq.gz</t>
  </si>
  <si>
    <t>GHT01133TBAD_ZNF92_FL_IVT_Cycle2_R2.fastq.gz</t>
  </si>
  <si>
    <t>GHT01133TBAT_ZNF92_FL_IVT_Cycle3_R2.fastq.gz</t>
  </si>
  <si>
    <t>GHT01133TBAQ_ZNF92_FL_IVT_Cycle4_R2.fastq.gz</t>
  </si>
  <si>
    <t>GHT01133GPAM_ZNF92_FL_IVT_Cycle1_hg38_PE.bw</t>
  </si>
  <si>
    <t>GHT01133GPAD_ZNF92_FL_IVT_Cycle2_hg38_PE.bw</t>
  </si>
  <si>
    <t>GHT01133GPAT_ZNF92_FL_IVT_Cycle3_hg38_PE.bw</t>
  </si>
  <si>
    <t>GHT01133GPAQ_ZNF92_FL_IVT_Cycle4_hg38_PE.bw</t>
  </si>
  <si>
    <t>GHT01133UNAA_ZNF92_FL_IVT_AllCycles_hg38_Arttu_summits.bed</t>
  </si>
  <si>
    <t>GHT01133WNAA_ZNF92_FL_IVT_AllCycles_hg38_Arttu_peaks.narrowPeak</t>
  </si>
  <si>
    <t>GHT01134</t>
  </si>
  <si>
    <t>YWK_B_AffSeq_A11_ZNF623</t>
  </si>
  <si>
    <t>GHT01134TAAM_ZNF623_FL_Lysate_Cycle1_R1.fastq.gz</t>
  </si>
  <si>
    <t>GHT01134TAAD_ZNF623_FL_Lysate_Cycle2_R1.fastq.gz</t>
  </si>
  <si>
    <t>GHT01134TAAT_ZNF623_FL_Lysate_Cycle3_R1.fastq.gz</t>
  </si>
  <si>
    <t>GHT01134TAAQ_ZNF623_FL_Lysate_Cycle4_R1.fastq.gz</t>
  </si>
  <si>
    <t>GHT01134TBAM_ZNF623_FL_Lysate_Cycle1_R2.fastq.gz</t>
  </si>
  <si>
    <t>GHT01134TBAD_ZNF623_FL_Lysate_Cycle2_R2.fastq.gz</t>
  </si>
  <si>
    <t>GHT01134TBAT_ZNF623_FL_Lysate_Cycle3_R2.fastq.gz</t>
  </si>
  <si>
    <t>GHT01134TBAQ_ZNF623_FL_Lysate_Cycle4_R2.fastq.gz</t>
  </si>
  <si>
    <t>GHT01134GPAM_ZNF623_FL_Lysate_Cycle1_hg38_PE.bw</t>
  </si>
  <si>
    <t>GHT01134GPAD_ZNF623_FL_Lysate_Cycle2_hg38_PE.bw</t>
  </si>
  <si>
    <t>GHT01134GPAT_ZNF623_FL_Lysate_Cycle3_hg38_PE.bw</t>
  </si>
  <si>
    <t>GHT01134GPAQ_ZNF623_FL_Lysate_Cycle4_hg38_PE.bw</t>
  </si>
  <si>
    <t>GHT01134UNAA_ZNF623_FL_Lysate_AllCycles_hg38_Arttu_summits.bed</t>
  </si>
  <si>
    <t>GHT01134WNAA_ZNF623_FL_Lysate_AllCycles_hg38_Arttu_peaks.narrowPeak</t>
  </si>
  <si>
    <t>GHT01135</t>
  </si>
  <si>
    <t>YWJ_B_AffSeq_C05_CSRNP2_DBD</t>
  </si>
  <si>
    <t>pTH14295</t>
  </si>
  <si>
    <t>GHT01135TAAM_CSRNP2_DBD_IVT_Cycle1_R1.fastq.gz</t>
  </si>
  <si>
    <t>GHT01135TAAD_CSRNP2_DBD_IVT_Cycle2_R1.fastq.gz</t>
  </si>
  <si>
    <t>GHT01135TAAT_CSRNP2_DBD_IVT_Cycle3_R1.fastq.gz</t>
  </si>
  <si>
    <t>GHT01135TAAQ_CSRNP2_DBD_IVT_Cycle4_R1.fastq.gz</t>
  </si>
  <si>
    <t>GHT01135TBAM_CSRNP2_DBD_IVT_Cycle1_R2.fastq.gz</t>
  </si>
  <si>
    <t>GHT01135TBAD_CSRNP2_DBD_IVT_Cycle2_R2.fastq.gz</t>
  </si>
  <si>
    <t>GHT01135TBAT_CSRNP2_DBD_IVT_Cycle3_R2.fastq.gz</t>
  </si>
  <si>
    <t>GHT01135TBAQ_CSRNP2_DBD_IVT_Cycle4_R2.fastq.gz</t>
  </si>
  <si>
    <t>GHT01135GPAM_CSRNP2_DBD_IVT_Cycle1_hg38_PE.bw</t>
  </si>
  <si>
    <t>GHT01135GPAD_CSRNP2_DBD_IVT_Cycle2_hg38_PE.bw</t>
  </si>
  <si>
    <t>GHT01135GPAT_CSRNP2_DBD_IVT_Cycle3_hg38_PE.bw</t>
  </si>
  <si>
    <t>GHT01135GPAQ_CSRNP2_DBD_IVT_Cycle4_hg38_PE.bw</t>
  </si>
  <si>
    <t>GHT01135UNAA_CSRNP2_DBD_IVT_AllCycles_hg38_Arttu_summits.bed</t>
  </si>
  <si>
    <t>GHT01135WNAA_CSRNP2_DBD_IVT_AllCycles_hg38_Arttu_peaks.narrowPeak</t>
  </si>
  <si>
    <t>GHT01136</t>
  </si>
  <si>
    <t>YWD_B_AffSeq_D05_ZNF280D</t>
  </si>
  <si>
    <t>pTH13677</t>
  </si>
  <si>
    <t>GHT01136TAAM_ZNF280D_FL_Lysate_Cycle1_R1.fastq.gz</t>
  </si>
  <si>
    <t>GHT01136TAAD_ZNF280D_FL_Lysate_Cycle2_R1.fastq.gz</t>
  </si>
  <si>
    <t>GHT01136TAAT_ZNF280D_FL_Lysate_Cycle3_R1.fastq.gz</t>
  </si>
  <si>
    <t>GHT01136TAAQ_ZNF280D_FL_Lysate_Cycle4_R1.fastq.gz</t>
  </si>
  <si>
    <t>GHT01136TBAM_ZNF280D_FL_Lysate_Cycle1_R2.fastq.gz</t>
  </si>
  <si>
    <t>GHT01136TBAD_ZNF280D_FL_Lysate_Cycle2_R2.fastq.gz</t>
  </si>
  <si>
    <t>GHT01136TBAT_ZNF280D_FL_Lysate_Cycle3_R2.fastq.gz</t>
  </si>
  <si>
    <t>GHT01136TBAQ_ZNF280D_FL_Lysate_Cycle4_R2.fastq.gz</t>
  </si>
  <si>
    <t>GHT01136GPAM_ZNF280D_FL_Lysate_Cycle1_hg38_PE.bw</t>
  </si>
  <si>
    <t>GHT01136GPAD_ZNF280D_FL_Lysate_Cycle2_hg38_PE.bw</t>
  </si>
  <si>
    <t>GHT01136GPAT_ZNF280D_FL_Lysate_Cycle3_hg38_PE.bw</t>
  </si>
  <si>
    <t>GHT01136GPAQ_ZNF280D_FL_Lysate_Cycle4_hg38_PE.bw</t>
  </si>
  <si>
    <t>GHT01136UNAA_ZNF280D_FL_Lysate_AllCycles_hg38_Arttu_summits.bed</t>
  </si>
  <si>
    <t>GHT01136WNAA_ZNF280D_FL_Lysate_AllCycles_hg38_Arttu_peaks.narrowPeak</t>
  </si>
  <si>
    <t>GHT01137</t>
  </si>
  <si>
    <t>YWK_D_AffSeq_E2_ZNF503</t>
  </si>
  <si>
    <t>GHT01137TAAM_ZNF503_FL_Lysate_Cycle1_R1.fastq.gz</t>
  </si>
  <si>
    <t>GHT01137TAAD_ZNF503_FL_Lysate_Cycle2_R1.fastq.gz</t>
  </si>
  <si>
    <t>GHT01137TAAT_ZNF503_FL_Lysate_Cycle3_R1.fastq.gz</t>
  </si>
  <si>
    <t>GHT01137TAAQ_ZNF503_FL_Lysate_Cycle4_R1.fastq.gz</t>
  </si>
  <si>
    <t>GHT01137TBAM_ZNF503_FL_Lysate_Cycle1_R2.fastq.gz</t>
  </si>
  <si>
    <t>GHT01137TBAD_ZNF503_FL_Lysate_Cycle2_R2.fastq.gz</t>
  </si>
  <si>
    <t>GHT01137TBAT_ZNF503_FL_Lysate_Cycle3_R2.fastq.gz</t>
  </si>
  <si>
    <t>GHT01137TBAQ_ZNF503_FL_Lysate_Cycle4_R2.fastq.gz</t>
  </si>
  <si>
    <t>GHT01137GPAM_ZNF503_FL_Lysate_Cycle1_hg38_PE.bw</t>
  </si>
  <si>
    <t>GHT01137GPAD_ZNF503_FL_Lysate_Cycle2_hg38_PE.bw</t>
  </si>
  <si>
    <t>GHT01137GPAT_ZNF503_FL_Lysate_Cycle3_hg38_PE.bw</t>
  </si>
  <si>
    <t>GHT01137GPAQ_ZNF503_FL_Lysate_Cycle4_hg38_PE.bw</t>
  </si>
  <si>
    <t>GHT01137UNAA_ZNF503_FL_Lysate_AllCycles_hg38_Arttu_summits.bed</t>
  </si>
  <si>
    <t>GHT01137WNAA_ZNF503_FL_Lysate_AllCycles_hg38_Arttu_peaks.narrowPeak</t>
  </si>
  <si>
    <t>GHT01138</t>
  </si>
  <si>
    <t>YWI_B_AffSeq_D01_ZNF526_DBD_1</t>
  </si>
  <si>
    <t>pTH14084</t>
  </si>
  <si>
    <t>GHT01138TAAM_ZNF526_DBD1_IVT_Cycle1_R1.fastq.gz</t>
  </si>
  <si>
    <t>GHT01138TAAD_ZNF526_DBD1_IVT_Cycle2_R1.fastq.gz</t>
  </si>
  <si>
    <t>GHT01138TAAT_ZNF526_DBD1_IVT_Cycle3_R1.fastq.gz</t>
  </si>
  <si>
    <t>GHT01138TAAQ_ZNF526_DBD1_IVT_Cycle4_R1.fastq.gz</t>
  </si>
  <si>
    <t>GHT01138TBAM_ZNF526_DBD1_IVT_Cycle1_R2.fastq.gz</t>
  </si>
  <si>
    <t>GHT01138TBAD_ZNF526_DBD1_IVT_Cycle2_R2.fastq.gz</t>
  </si>
  <si>
    <t>GHT01138TBAT_ZNF526_DBD1_IVT_Cycle3_R2.fastq.gz</t>
  </si>
  <si>
    <t>GHT01138TBAQ_ZNF526_DBD1_IVT_Cycle4_R2.fastq.gz</t>
  </si>
  <si>
    <t>GHT01138GPAM_ZNF526_DBD1_IVT_Cycle1_hg38_PE.bw</t>
  </si>
  <si>
    <t>GHT01138GPAD_ZNF526_DBD1_IVT_Cycle2_hg38_PE.bw</t>
  </si>
  <si>
    <t>GHT01138GPAT_ZNF526_DBD1_IVT_Cycle3_hg38_PE.bw</t>
  </si>
  <si>
    <t>GHT01138GPAQ_ZNF526_DBD1_IVT_Cycle4_hg38_PE.bw</t>
  </si>
  <si>
    <t>GHT01138UNAA_ZNF526_DBD1_IVT_AllCycles_hg38_Arttu_summits.bed</t>
  </si>
  <si>
    <t>GHT01138WNAA_ZNF526_DBD1_IVT_AllCycles_hg38_Arttu_peaks.narrowPeak</t>
  </si>
  <si>
    <t>GHT01139</t>
  </si>
  <si>
    <t>YWI_B_AffSeq_A03_ZNF592_DBD_2</t>
  </si>
  <si>
    <t>pTH14101</t>
  </si>
  <si>
    <t>GHT01139TAAM_ZNF592_DBD2_IVT_Cycle1_R1.fastq.gz</t>
  </si>
  <si>
    <t>GHT01139TAAD_ZNF592_DBD2_IVT_Cycle2_R1.fastq.gz</t>
  </si>
  <si>
    <t>GHT01139TAAT_ZNF592_DBD2_IVT_Cycle3_R1.fastq.gz</t>
  </si>
  <si>
    <t>GHT01139TAAQ_ZNF592_DBD2_IVT_Cycle4_R1.fastq.gz</t>
  </si>
  <si>
    <t>GHT01139TBAM_ZNF592_DBD2_IVT_Cycle1_R2.fastq.gz</t>
  </si>
  <si>
    <t>GHT01139TBAD_ZNF592_DBD2_IVT_Cycle2_R2.fastq.gz</t>
  </si>
  <si>
    <t>GHT01139TBAT_ZNF592_DBD2_IVT_Cycle3_R2.fastq.gz</t>
  </si>
  <si>
    <t>GHT01139TBAQ_ZNF592_DBD2_IVT_Cycle4_R2.fastq.gz</t>
  </si>
  <si>
    <t>GHT01139GPAM_ZNF592_DBD2_IVT_Cycle1_hg38_PE.bw</t>
  </si>
  <si>
    <t>GHT01139GPAD_ZNF592_DBD2_IVT_Cycle2_hg38_PE.bw</t>
  </si>
  <si>
    <t>GHT01139GPAT_ZNF592_DBD2_IVT_Cycle3_hg38_PE.bw</t>
  </si>
  <si>
    <t>GHT01139GPAQ_ZNF592_DBD2_IVT_Cycle4_hg38_PE.bw</t>
  </si>
  <si>
    <t>GHT01139UNAA_ZNF592_DBD2_IVT_AllCycles_hg38_Arttu_summits.bed</t>
  </si>
  <si>
    <t>GHT01139WNAA_ZNF592_DBD2_IVT_AllCycles_hg38_Arttu_peaks.narrowPeak</t>
  </si>
  <si>
    <t>GHT01140</t>
  </si>
  <si>
    <t>YWK_B_AffSeq_F11_ZNF665</t>
  </si>
  <si>
    <t>pTH13733</t>
  </si>
  <si>
    <t>GHT01140TAAM_ZNF665_FL_Lysate_Cycle1_R1.fastq.gz</t>
  </si>
  <si>
    <t>GHT01140TAAD_ZNF665_FL_Lysate_Cycle2_R1.fastq.gz</t>
  </si>
  <si>
    <t>GHT01140TAAT_ZNF665_FL_Lysate_Cycle3_R1.fastq.gz</t>
  </si>
  <si>
    <t>GHT01140TAAQ_ZNF665_FL_Lysate_Cycle4_R1.fastq.gz</t>
  </si>
  <si>
    <t>GHT01140TBAM_ZNF665_FL_Lysate_Cycle1_R2.fastq.gz</t>
  </si>
  <si>
    <t>GHT01140TBAD_ZNF665_FL_Lysate_Cycle2_R2.fastq.gz</t>
  </si>
  <si>
    <t>GHT01140TBAT_ZNF665_FL_Lysate_Cycle3_R2.fastq.gz</t>
  </si>
  <si>
    <t>GHT01140TBAQ_ZNF665_FL_Lysate_Cycle4_R2.fastq.gz</t>
  </si>
  <si>
    <t>GHT01140GPAM_ZNF665_FL_Lysate_Cycle1_hg38_PE.bw</t>
  </si>
  <si>
    <t>GHT01140GPAD_ZNF665_FL_Lysate_Cycle2_hg38_PE.bw</t>
  </si>
  <si>
    <t>GHT01140GPAT_ZNF665_FL_Lysate_Cycle3_hg38_PE.bw</t>
  </si>
  <si>
    <t>GHT01140GPAQ_ZNF665_FL_Lysate_Cycle4_hg38_PE.bw</t>
  </si>
  <si>
    <t>GHT01140UNAA_ZNF665_FL_Lysate_AllCycles_hg38_Arttu_summits.bed</t>
  </si>
  <si>
    <t>GHT01140WNAA_ZNF665_FL_Lysate_AllCycles_hg38_Arttu_peaks.narrowPeak</t>
  </si>
  <si>
    <t>GHT01141</t>
  </si>
  <si>
    <t>YWK_B_AffSeq_E3_THAP2</t>
  </si>
  <si>
    <t>GHT01141TAAM_THAP2_FL_Lysate_Cycle1_R1.fastq.gz</t>
  </si>
  <si>
    <t>GHT01141TAAD_THAP2_FL_Lysate_Cycle2_R1.fastq.gz</t>
  </si>
  <si>
    <t>GHT01141TAAT_THAP2_FL_Lysate_Cycle3_R1.fastq.gz</t>
  </si>
  <si>
    <t>GHT01141TAAQ_THAP2_FL_Lysate_Cycle4_R1.fastq.gz</t>
  </si>
  <si>
    <t>GHT01141TBAM_THAP2_FL_Lysate_Cycle1_R2.fastq.gz</t>
  </si>
  <si>
    <t>GHT01141TBAD_THAP2_FL_Lysate_Cycle2_R2.fastq.gz</t>
  </si>
  <si>
    <t>GHT01141TBAT_THAP2_FL_Lysate_Cycle3_R2.fastq.gz</t>
  </si>
  <si>
    <t>GHT01141TBAQ_THAP2_FL_Lysate_Cycle4_R2.fastq.gz</t>
  </si>
  <si>
    <t>GHT01141GPAM_THAP2_FL_Lysate_Cycle1_hg38_PE.bw</t>
  </si>
  <si>
    <t>GHT01141GPAD_THAP2_FL_Lysate_Cycle2_hg38_PE.bw</t>
  </si>
  <si>
    <t>GHT01141GPAT_THAP2_FL_Lysate_Cycle3_hg38_PE.bw</t>
  </si>
  <si>
    <t>GHT01141GPAQ_THAP2_FL_Lysate_Cycle4_hg38_PE.bw</t>
  </si>
  <si>
    <t>GHT01141UNAA_THAP2_FL_Lysate_AllCycles_hg38_Arttu_summits.bed</t>
  </si>
  <si>
    <t>GHT01141WNAA_THAP2_FL_Lysate_AllCycles_hg38_Arttu_peaks.narrowPeak</t>
  </si>
  <si>
    <t>GHT01142</t>
  </si>
  <si>
    <t>YWN_B_AffSeq_F1_ZNF568</t>
  </si>
  <si>
    <t>GHT01142TAAM_ZNF568_FL_Lysate_Cycle1_R1.fastq.gz</t>
  </si>
  <si>
    <t>GHT01142TAAD_ZNF568_FL_Lysate_Cycle2_R1.fastq.gz</t>
  </si>
  <si>
    <t>GHT01142TAAT_ZNF568_FL_Lysate_Cycle3_R1.fastq.gz</t>
  </si>
  <si>
    <t>GHT01142TAAQ_ZNF568_FL_Lysate_Cycle4_R1.fastq.gz</t>
  </si>
  <si>
    <t>GHT01142TBAM_ZNF568_FL_Lysate_Cycle1_R2.fastq.gz</t>
  </si>
  <si>
    <t>GHT01142TBAD_ZNF568_FL_Lysate_Cycle2_R2.fastq.gz</t>
  </si>
  <si>
    <t>GHT01142TBAT_ZNF568_FL_Lysate_Cycle3_R2.fastq.gz</t>
  </si>
  <si>
    <t>GHT01142TBAQ_ZNF568_FL_Lysate_Cycle4_R2.fastq.gz</t>
  </si>
  <si>
    <t>GHT01142GPAM_ZNF568_FL_Lysate_Cycle1_hg38_PE.bw</t>
  </si>
  <si>
    <t>GHT01142GPAD_ZNF568_FL_Lysate_Cycle2_hg38_PE.bw</t>
  </si>
  <si>
    <t>GHT01142GPAT_ZNF568_FL_Lysate_Cycle3_hg38_PE.bw</t>
  </si>
  <si>
    <t>GHT01142GPAQ_ZNF568_FL_Lysate_Cycle4_hg38_PE.bw</t>
  </si>
  <si>
    <t>GHT01142UNAA_ZNF568_FL_Lysate_AllCycles_hg38_Arttu_summits.bed</t>
  </si>
  <si>
    <t>GHT01142WNAA_ZNF568_FL_Lysate_AllCycles_hg38_Arttu_peaks.narrowPeak</t>
  </si>
  <si>
    <t>GHT01143</t>
  </si>
  <si>
    <t>YWR_B_AffSeq_G12_ZNF618.DBD</t>
  </si>
  <si>
    <t>UT380-395</t>
  </si>
  <si>
    <t>GHT01143TAAM_ZNF618_DBD_GFPIVT_Cycle1_R1.fastq.gz</t>
  </si>
  <si>
    <t>GHT01143TAAD_ZNF618_DBD_GFPIVT_Cycle2_R1.fastq.gz</t>
  </si>
  <si>
    <t>GHT01143TAAT_ZNF618_DBD_GFPIVT_Cycle3_R1.fastq.gz</t>
  </si>
  <si>
    <t>GHT01143TBAM_ZNF618_DBD_GFPIVT_Cycle1_R2.fastq.gz</t>
  </si>
  <si>
    <t>GHT01143TBAD_ZNF618_DBD_GFPIVT_Cycle2_R2.fastq.gz</t>
  </si>
  <si>
    <t>GHT01143TBAT_ZNF618_DBD_GFPIVT_Cycle3_R2.fastq.gz</t>
  </si>
  <si>
    <t>GHT01143GPAM_ZNF618_DBD_GFPIVT_Cycle1_hg38_PE.bw</t>
  </si>
  <si>
    <t>GHT01143GPAD_ZNF618_DBD_GFPIVT_Cycle2_hg38_PE.bw</t>
  </si>
  <si>
    <t>GHT01143GPAT_ZNF618_DBD_GFPIVT_Cycle3_hg38_PE.bw</t>
  </si>
  <si>
    <t>GHT01143UNAA_ZNF618_DBD_GFPIVT_AllCycles_hg38_Arttu_summits.bed</t>
  </si>
  <si>
    <t>GHT01143WNAA_ZNF618_DBD_GFPIVT_AllCycles_hg38_Arttu_peaks.narrowPeak</t>
  </si>
  <si>
    <t>GHT01144</t>
  </si>
  <si>
    <t>YWE_B_AffSeq_B05_ZNF639</t>
  </si>
  <si>
    <t>pTH14110</t>
  </si>
  <si>
    <t>GHT01144TAAM_ZNF639_DBD_IVT_Cycle1_R1.fastq.gz</t>
  </si>
  <si>
    <t>GHT01144TAAD_ZNF639_DBD_IVT_Cycle2_R1.fastq.gz</t>
  </si>
  <si>
    <t>GHT01144TAAT_ZNF639_DBD_IVT_Cycle3_R1.fastq.gz</t>
  </si>
  <si>
    <t>GHT01144TAAQ_ZNF639_DBD_IVT_Cycle4_R1.fastq.gz</t>
  </si>
  <si>
    <t>GHT01144TBAM_ZNF639_DBD_IVT_Cycle1_R2.fastq.gz</t>
  </si>
  <si>
    <t>GHT01144TBAD_ZNF639_DBD_IVT_Cycle2_R2.fastq.gz</t>
  </si>
  <si>
    <t>GHT01144TBAT_ZNF639_DBD_IVT_Cycle3_R2.fastq.gz</t>
  </si>
  <si>
    <t>GHT01144TBAQ_ZNF639_DBD_IVT_Cycle4_R2.fastq.gz</t>
  </si>
  <si>
    <t>GHT01144GPAM_ZNF639_DBD_IVT_Cycle1_hg38_PE.bw</t>
  </si>
  <si>
    <t>GHT01144GPAD_ZNF639_DBD_IVT_Cycle2_hg38_PE.bw</t>
  </si>
  <si>
    <t>GHT01144GPAT_ZNF639_DBD_IVT_Cycle3_hg38_PE.bw</t>
  </si>
  <si>
    <t>GHT01144GPAQ_ZNF639_DBD_IVT_Cycle4_hg38_PE.bw</t>
  </si>
  <si>
    <t>GHT01144UNAA_ZNF639_DBD_IVT_AllCycles_hg38_Arttu_summits.bed</t>
  </si>
  <si>
    <t>GHT01144WNAA_ZNF639_DBD_IVT_AllCycles_hg38_Arttu_peaks.narrowPeak</t>
  </si>
  <si>
    <t>GHT01145</t>
  </si>
  <si>
    <t>YWE_B_AffSeq_A08_AEBP1</t>
  </si>
  <si>
    <t>pTH14283</t>
  </si>
  <si>
    <t>GHT01145TAAM_AEBP1_DBD_IVT_Cycle1_R1.fastq.gz</t>
  </si>
  <si>
    <t>GHT01145TAAD_AEBP1_DBD_IVT_Cycle2_R1.fastq.gz</t>
  </si>
  <si>
    <t>GHT01145TAAT_AEBP1_DBD_IVT_Cycle3_R1.fastq.gz</t>
  </si>
  <si>
    <t>GHT01145TAAQ_AEBP1_DBD_IVT_Cycle4_R1.fastq.gz</t>
  </si>
  <si>
    <t>GHT01145TBAM_AEBP1_DBD_IVT_Cycle1_R2.fastq.gz</t>
  </si>
  <si>
    <t>GHT01145TBAD_AEBP1_DBD_IVT_Cycle2_R2.fastq.gz</t>
  </si>
  <si>
    <t>GHT01145TBAT_AEBP1_DBD_IVT_Cycle3_R2.fastq.gz</t>
  </si>
  <si>
    <t>GHT01145TBAQ_AEBP1_DBD_IVT_Cycle4_R2.fastq.gz</t>
  </si>
  <si>
    <t>GHT01145GPAM_AEBP1_DBD_IVT_Cycle1_hg38_PE.bw</t>
  </si>
  <si>
    <t>GHT01145GPAD_AEBP1_DBD_IVT_Cycle2_hg38_PE.bw</t>
  </si>
  <si>
    <t>GHT01145GPAT_AEBP1_DBD_IVT_Cycle3_hg38_PE.bw</t>
  </si>
  <si>
    <t>GHT01145GPAQ_AEBP1_DBD_IVT_Cycle4_hg38_PE.bw</t>
  </si>
  <si>
    <t>GHT01145UNAA_AEBP1_DBD_IVT_AllCycles_hg38_Arttu_summits.bed</t>
  </si>
  <si>
    <t>GHT01145WNAA_AEBP1_DBD_IVT_AllCycles_hg38_Arttu_peaks.narrowPeak</t>
  </si>
  <si>
    <t>GHT01146</t>
  </si>
  <si>
    <t>AATA_AffSeq_A5_SNAI1</t>
  </si>
  <si>
    <t>pTH16498</t>
  </si>
  <si>
    <t>GHT01146TAAM_SNAI1_FL_Lysate_Cycle1_R1.fastq.gz</t>
  </si>
  <si>
    <t>GHT01146TAAD_SNAI1_FL_Lysate_Cycle2_R1.fastq.gz</t>
  </si>
  <si>
    <t>GHT01146TAAT_SNAI1_FL_Lysate_Cycle3_R1.fastq.gz</t>
  </si>
  <si>
    <t>GHT01146TBAM_SNAI1_FL_Lysate_Cycle1_R2.fastq.gz</t>
  </si>
  <si>
    <t>GHT01146TBAD_SNAI1_FL_Lysate_Cycle2_R2.fastq.gz</t>
  </si>
  <si>
    <t>GHT01146TBAT_SNAI1_FL_Lysate_Cycle3_R2.fastq.gz</t>
  </si>
  <si>
    <t>GHT01146GPAM_SNAI1_FL_Lysate_Cycle1_hg38_PE.bw</t>
  </si>
  <si>
    <t>GHT01146GPAD_SNAI1_FL_Lysate_Cycle2_hg38_PE.bw</t>
  </si>
  <si>
    <t>GHT01146GPAT_SNAI1_FL_Lysate_Cycle3_hg38_PE.bw</t>
  </si>
  <si>
    <t>GHT01146UNAA_SNAI1_FL_Lysate_AllCycles_hg38_Arttu_summits.bed</t>
  </si>
  <si>
    <t>GHT01146WNAA_SNAI1_FL_Lysate_AllCycles_hg38_Arttu_peaks.narrowPeak</t>
  </si>
  <si>
    <t>GHT01147</t>
  </si>
  <si>
    <t>YWF_B_AffSeq_F11_JUNB</t>
  </si>
  <si>
    <t>pTH15523</t>
  </si>
  <si>
    <t>JUNB</t>
  </si>
  <si>
    <t>GHT01147TAAM_JUNB_FL_IVT_Cycle1_R1.fastq.gz</t>
  </si>
  <si>
    <t>GHT01147TAAD_JUNB_FL_IVT_Cycle2_R1.fastq.gz</t>
  </si>
  <si>
    <t>GHT01147TAAT_JUNB_FL_IVT_Cycle3_R1.fastq.gz</t>
  </si>
  <si>
    <t>GHT01147TAAQ_JUNB_FL_IVT_Cycle4_R1.fastq.gz</t>
  </si>
  <si>
    <t>GHT01147TBAM_JUNB_FL_IVT_Cycle1_R2.fastq.gz</t>
  </si>
  <si>
    <t>GHT01147TBAD_JUNB_FL_IVT_Cycle2_R2.fastq.gz</t>
  </si>
  <si>
    <t>GHT01147TBAT_JUNB_FL_IVT_Cycle3_R2.fastq.gz</t>
  </si>
  <si>
    <t>GHT01147TBAQ_JUNB_FL_IVT_Cycle4_R2.fastq.gz</t>
  </si>
  <si>
    <t>GHT01147GPAM_JUNB_FL_IVT_Cycle1_hg38_PE.bw</t>
  </si>
  <si>
    <t>GHT01147GPAD_JUNB_FL_IVT_Cycle2_hg38_PE.bw</t>
  </si>
  <si>
    <t>GHT01147GPAT_JUNB_FL_IVT_Cycle3_hg38_PE.bw</t>
  </si>
  <si>
    <t>GHT01147GPAQ_JUNB_FL_IVT_Cycle4_hg38_PE.bw</t>
  </si>
  <si>
    <t>GHT01147UNAA_JUNB_FL_IVT_AllCycles_hg38_Arttu_summits.bed</t>
  </si>
  <si>
    <t>GHT01147WNAA_JUNB_FL_IVT_AllCycles_hg38_Arttu_peaks.narrowPeak</t>
  </si>
  <si>
    <t>GHT01148</t>
  </si>
  <si>
    <t>YWK_D_AffSeq_C4_BHLHA9</t>
  </si>
  <si>
    <t>GHT01148TAAM_BHLHA9_FL_Lysate_Cycle1_R1.fastq.gz</t>
  </si>
  <si>
    <t>GHT01148TAAD_BHLHA9_FL_Lysate_Cycle2_R1.fastq.gz</t>
  </si>
  <si>
    <t>GHT01148TAAT_BHLHA9_FL_Lysate_Cycle3_R1.fastq.gz</t>
  </si>
  <si>
    <t>GHT01148TAAQ_BHLHA9_FL_Lysate_Cycle4_R1.fastq.gz</t>
  </si>
  <si>
    <t>GHT01148TBAM_BHLHA9_FL_Lysate_Cycle1_R2.fastq.gz</t>
  </si>
  <si>
    <t>GHT01148TBAD_BHLHA9_FL_Lysate_Cycle2_R2.fastq.gz</t>
  </si>
  <si>
    <t>GHT01148TBAT_BHLHA9_FL_Lysate_Cycle3_R2.fastq.gz</t>
  </si>
  <si>
    <t>GHT01148TBAQ_BHLHA9_FL_Lysate_Cycle4_R2.fastq.gz</t>
  </si>
  <si>
    <t>GHT01148GPAM_BHLHA9_FL_Lysate_Cycle1_hg38_PE.bw</t>
  </si>
  <si>
    <t>GHT01148GPAD_BHLHA9_FL_Lysate_Cycle2_hg38_PE.bw</t>
  </si>
  <si>
    <t>GHT01148GPAT_BHLHA9_FL_Lysate_Cycle3_hg38_PE.bw</t>
  </si>
  <si>
    <t>GHT01148GPAQ_BHLHA9_FL_Lysate_Cycle4_hg38_PE.bw</t>
  </si>
  <si>
    <t>GHT01148UNAA_BHLHA9_FL_Lysate_AllCycles_hg38_Arttu_summits.bed</t>
  </si>
  <si>
    <t>GHT01148WNAA_BHLHA9_FL_Lysate_AllCycles_hg38_Arttu_peaks.narrowPeak</t>
  </si>
  <si>
    <t>GHT01149</t>
  </si>
  <si>
    <t>YWM_B_AffSeq_D5_CENPX.FL</t>
  </si>
  <si>
    <t>UT380-036</t>
  </si>
  <si>
    <t>GHT01149TAAM_CENPX_FL_GFPIVT_Cycle1_R1.fastq.gz</t>
  </si>
  <si>
    <t>GHT01149TAAD_CENPX_FL_GFPIVT_Cycle2_R1.fastq.gz</t>
  </si>
  <si>
    <t>GHT01149TAAT_CENPX_FL_GFPIVT_Cycle3_R1.fastq.gz</t>
  </si>
  <si>
    <t>GHT01149TAAQ_CENPX_FL_GFPIVT_Cycle4_R1.fastq.gz</t>
  </si>
  <si>
    <t>GHT01149TBAM_CENPX_FL_GFPIVT_Cycle1_R2.fastq.gz</t>
  </si>
  <si>
    <t>GHT01149TBAD_CENPX_FL_GFPIVT_Cycle2_R2.fastq.gz</t>
  </si>
  <si>
    <t>GHT01149TBAT_CENPX_FL_GFPIVT_Cycle3_R2.fastq.gz</t>
  </si>
  <si>
    <t>GHT01149TBAQ_CENPX_FL_GFPIVT_Cycle4_R2.fastq.gz</t>
  </si>
  <si>
    <t>GHT01149GPAM_CENPX_FL_GFPIVT_Cycle1_hg38_PE.bw</t>
  </si>
  <si>
    <t>GHT01149GPAD_CENPX_FL_GFPIVT_Cycle2_hg38_PE.bw</t>
  </si>
  <si>
    <t>GHT01149GPAT_CENPX_FL_GFPIVT_Cycle3_hg38_PE.bw</t>
  </si>
  <si>
    <t>GHT01149GPAQ_CENPX_FL_GFPIVT_Cycle4_hg38_PE.bw</t>
  </si>
  <si>
    <t>GHT01149UNAA_CENPX_FL_GFPIVT_AllCycles_hg38_Arttu_summits.bed</t>
  </si>
  <si>
    <t>GHT01149WNAA_CENPX_FL_GFPIVT_AllCycles_hg38_Arttu_peaks.narrowPeak</t>
  </si>
  <si>
    <t>GHT01150</t>
  </si>
  <si>
    <t>YWS_B_AffSeq_F3_ZNF687.DBD1</t>
  </si>
  <si>
    <t>UT380-419</t>
  </si>
  <si>
    <t>GHT01150TAAM_ZNF687_DBD1_GFPIVT_Cycle1_R1.fastq.gz</t>
  </si>
  <si>
    <t>GHT01150TAAD_ZNF687_DBD1_GFPIVT_Cycle2_R1.fastq.gz</t>
  </si>
  <si>
    <t>GHT01150TAAT_ZNF687_DBD1_GFPIVT_Cycle3_R1.fastq.gz</t>
  </si>
  <si>
    <t>GHT01150TBAM_ZNF687_DBD1_GFPIVT_Cycle1_R2.fastq.gz</t>
  </si>
  <si>
    <t>GHT01150TBAD_ZNF687_DBD1_GFPIVT_Cycle2_R2.fastq.gz</t>
  </si>
  <si>
    <t>GHT01150TBAT_ZNF687_DBD1_GFPIVT_Cycle3_R2.fastq.gz</t>
  </si>
  <si>
    <t>GHT01150GPAM_ZNF687_DBD1_GFPIVT_Cycle1_hg38_PE.bw</t>
  </si>
  <si>
    <t>GHT01150GPAD_ZNF687_DBD1_GFPIVT_Cycle2_hg38_PE.bw</t>
  </si>
  <si>
    <t>GHT01150GPAT_ZNF687_DBD1_GFPIVT_Cycle3_hg38_PE.bw</t>
  </si>
  <si>
    <t>GHT01150UNAA_ZNF687_DBD1_GFPIVT_AllCycles_hg38_Arttu_summits.bed</t>
  </si>
  <si>
    <t>GHT01150WNAA_ZNF687_DBD1_GFPIVT_AllCycles_hg38_Arttu_peaks.narrowPeak</t>
  </si>
  <si>
    <t>GHT01151</t>
  </si>
  <si>
    <t>YWF_B_AffSeq_F05_ZNF705E</t>
  </si>
  <si>
    <t>pTH14139</t>
  </si>
  <si>
    <t>GHT01151TAAM_ZNF705E_FL_IVT_Cycle1_R1.fastq.gz</t>
  </si>
  <si>
    <t>GHT01151TAAD_ZNF705E_FL_IVT_Cycle2_R1.fastq.gz</t>
  </si>
  <si>
    <t>GHT01151TAAT_ZNF705E_FL_IVT_Cycle3_R1.fastq.gz</t>
  </si>
  <si>
    <t>GHT01151TAAQ_ZNF705E_FL_IVT_Cycle4_R1.fastq.gz</t>
  </si>
  <si>
    <t>GHT01151TBAM_ZNF705E_FL_IVT_Cycle1_R2.fastq.gz</t>
  </si>
  <si>
    <t>GHT01151TBAD_ZNF705E_FL_IVT_Cycle2_R2.fastq.gz</t>
  </si>
  <si>
    <t>GHT01151TBAT_ZNF705E_FL_IVT_Cycle3_R2.fastq.gz</t>
  </si>
  <si>
    <t>GHT01151TBAQ_ZNF705E_FL_IVT_Cycle4_R2.fastq.gz</t>
  </si>
  <si>
    <t>GHT01151GPAM_ZNF705E_FL_IVT_Cycle1_hg38_PE.bw</t>
  </si>
  <si>
    <t>GHT01151GPAD_ZNF705E_FL_IVT_Cycle2_hg38_PE.bw</t>
  </si>
  <si>
    <t>GHT01151GPAT_ZNF705E_FL_IVT_Cycle3_hg38_PE.bw</t>
  </si>
  <si>
    <t>GHT01151GPAQ_ZNF705E_FL_IVT_Cycle4_hg38_PE.bw</t>
  </si>
  <si>
    <t>GHT01151UNAA_ZNF705E_FL_IVT_AllCycles_hg38_Arttu_summits.bed</t>
  </si>
  <si>
    <t>GHT01151WNAA_ZNF705E_FL_IVT_AllCycles_hg38_Arttu_peaks.narrowPeak</t>
  </si>
  <si>
    <t>GHT01152</t>
  </si>
  <si>
    <t>YWE_B_AffSeq_C08_CSRNP1</t>
  </si>
  <si>
    <t>pTH14293</t>
  </si>
  <si>
    <t>GHT01152TAAM_CSRNP1_DBD_IVT_Cycle1_R1.fastq.gz</t>
  </si>
  <si>
    <t>GHT01152TAAD_CSRNP1_DBD_IVT_Cycle2_R1.fastq.gz</t>
  </si>
  <si>
    <t>GHT01152TAAT_CSRNP1_DBD_IVT_Cycle3_R1.fastq.gz</t>
  </si>
  <si>
    <t>GHT01152TAAQ_CSRNP1_DBD_IVT_Cycle4_R1.fastq.gz</t>
  </si>
  <si>
    <t>GHT01152TBAM_CSRNP1_DBD_IVT_Cycle1_R2.fastq.gz</t>
  </si>
  <si>
    <t>GHT01152TBAD_CSRNP1_DBD_IVT_Cycle2_R2.fastq.gz</t>
  </si>
  <si>
    <t>GHT01152TBAT_CSRNP1_DBD_IVT_Cycle3_R2.fastq.gz</t>
  </si>
  <si>
    <t>GHT01152TBAQ_CSRNP1_DBD_IVT_Cycle4_R2.fastq.gz</t>
  </si>
  <si>
    <t>GHT01152GPAM_CSRNP1_DBD_IVT_Cycle1_hg38_PE.bw</t>
  </si>
  <si>
    <t>GHT01152GPAD_CSRNP1_DBD_IVT_Cycle2_hg38_PE.bw</t>
  </si>
  <si>
    <t>GHT01152GPAT_CSRNP1_DBD_IVT_Cycle3_hg38_PE.bw</t>
  </si>
  <si>
    <t>GHT01152GPAQ_CSRNP1_DBD_IVT_Cycle4_hg38_PE.bw</t>
  </si>
  <si>
    <t>GHT01152UNAA_CSRNP1_DBD_IVT_AllCycles_hg38_Arttu_summits.bed</t>
  </si>
  <si>
    <t>GHT01152WNAA_CSRNP1_DBD_IVT_AllCycles_hg38_Arttu_peaks.narrowPeak</t>
  </si>
  <si>
    <t>GHT01153</t>
  </si>
  <si>
    <t>YWL_B_AffSeq_C5_GTF2IRD2B</t>
  </si>
  <si>
    <t>pTH13813</t>
  </si>
  <si>
    <t>GHT01153TAAM_GTF2IRD2B_FL_Lysate_Cycle1_R1.fastq.gz</t>
  </si>
  <si>
    <t>GHT01153TAAD_GTF2IRD2B_FL_Lysate_Cycle2_R1.fastq.gz</t>
  </si>
  <si>
    <t>GHT01153TAAT_GTF2IRD2B_FL_Lysate_Cycle3_R1.fastq.gz</t>
  </si>
  <si>
    <t>GHT01153TAAQ_GTF2IRD2B_FL_Lysate_Cycle4_R1.fastq.gz</t>
  </si>
  <si>
    <t>GHT01153TBAM_GTF2IRD2B_FL_Lysate_Cycle1_R2.fastq.gz</t>
  </si>
  <si>
    <t>GHT01153TBAD_GTF2IRD2B_FL_Lysate_Cycle2_R2.fastq.gz</t>
  </si>
  <si>
    <t>GHT01153TBAT_GTF2IRD2B_FL_Lysate_Cycle3_R2.fastq.gz</t>
  </si>
  <si>
    <t>GHT01153TBAQ_GTF2IRD2B_FL_Lysate_Cycle4_R2.fastq.gz</t>
  </si>
  <si>
    <t>GHT01153GPAM_GTF2IRD2B_FL_Lysate_Cycle1_hg38_PE.bw</t>
  </si>
  <si>
    <t>GHT01153GPAD_GTF2IRD2B_FL_Lysate_Cycle2_hg38_PE.bw</t>
  </si>
  <si>
    <t>GHT01153GPAT_GTF2IRD2B_FL_Lysate_Cycle3_hg38_PE.bw</t>
  </si>
  <si>
    <t>GHT01153GPAQ_GTF2IRD2B_FL_Lysate_Cycle4_hg38_PE.bw</t>
  </si>
  <si>
    <t>GHT01153UNAA_GTF2IRD2B_FL_Lysate_AllCycles_hg38_Arttu_summits.bed</t>
  </si>
  <si>
    <t>GHT01153WNAA_GTF2IRD2B_FL_Lysate_AllCycles_hg38_Arttu_peaks.narrowPeak</t>
  </si>
  <si>
    <t>GHT01154</t>
  </si>
  <si>
    <t>YWK_D_AffSeq_D8_FAM170A</t>
  </si>
  <si>
    <t>GHT01154TAAM_FAM170A_FL_Lysate_Cycle1_R1.fastq.gz</t>
  </si>
  <si>
    <t>GHT01154TAAD_FAM170A_FL_Lysate_Cycle2_R1.fastq.gz</t>
  </si>
  <si>
    <t>GHT01154TAAT_FAM170A_FL_Lysate_Cycle3_R1.fastq.gz</t>
  </si>
  <si>
    <t>GHT01154TAAQ_FAM170A_FL_Lysate_Cycle4_R1.fastq.gz</t>
  </si>
  <si>
    <t>GHT01154TBAM_FAM170A_FL_Lysate_Cycle1_R2.fastq.gz</t>
  </si>
  <si>
    <t>GHT01154TBAD_FAM170A_FL_Lysate_Cycle2_R2.fastq.gz</t>
  </si>
  <si>
    <t>GHT01154TBAT_FAM170A_FL_Lysate_Cycle3_R2.fastq.gz</t>
  </si>
  <si>
    <t>GHT01154TBAQ_FAM170A_FL_Lysate_Cycle4_R2.fastq.gz</t>
  </si>
  <si>
    <t>GHT01154GPAM_FAM170A_FL_Lysate_Cycle1_hg38_PE.bw</t>
  </si>
  <si>
    <t>GHT01154GPAD_FAM170A_FL_Lysate_Cycle2_hg38_PE.bw</t>
  </si>
  <si>
    <t>GHT01154GPAT_FAM170A_FL_Lysate_Cycle3_hg38_PE.bw</t>
  </si>
  <si>
    <t>GHT01154GPAQ_FAM170A_FL_Lysate_Cycle4_hg38_PE.bw</t>
  </si>
  <si>
    <t>GHT01154UNAA_FAM170A_FL_Lysate_AllCycles_hg38_Arttu_summits.bed</t>
  </si>
  <si>
    <t>GHT01154WNAA_FAM170A_FL_Lysate_AllCycles_hg38_Arttu_peaks.narrowPeak</t>
  </si>
  <si>
    <t>GHT01155</t>
  </si>
  <si>
    <t>YWF_B_AffSeq_G12_SOX5</t>
  </si>
  <si>
    <t>pTH15561</t>
  </si>
  <si>
    <t>SOX5</t>
  </si>
  <si>
    <t>GHT01155TAAM_SOX5_FL_IVT_Cycle1_R1.fastq.gz</t>
  </si>
  <si>
    <t>GHT01155TAAD_SOX5_FL_IVT_Cycle2_R1.fastq.gz</t>
  </si>
  <si>
    <t>GHT01155TAAT_SOX5_FL_IVT_Cycle3_R1.fastq.gz</t>
  </si>
  <si>
    <t>GHT01155TAAQ_SOX5_FL_IVT_Cycle4_R1.fastq.gz</t>
  </si>
  <si>
    <t>GHT01155TBAM_SOX5_FL_IVT_Cycle1_R2.fastq.gz</t>
  </si>
  <si>
    <t>GHT01155TBAD_SOX5_FL_IVT_Cycle2_R2.fastq.gz</t>
  </si>
  <si>
    <t>GHT01155TBAT_SOX5_FL_IVT_Cycle3_R2.fastq.gz</t>
  </si>
  <si>
    <t>GHT01155TBAQ_SOX5_FL_IVT_Cycle4_R2.fastq.gz</t>
  </si>
  <si>
    <t>GHT01155GPAM_SOX5_FL_IVT_Cycle1_hg38_PE.bw</t>
  </si>
  <si>
    <t>GHT01155GPAD_SOX5_FL_IVT_Cycle2_hg38_PE.bw</t>
  </si>
  <si>
    <t>GHT01155GPAT_SOX5_FL_IVT_Cycle3_hg38_PE.bw</t>
  </si>
  <si>
    <t>GHT01155GPAQ_SOX5_FL_IVT_Cycle4_hg38_PE.bw</t>
  </si>
  <si>
    <t>GHT01155UNAA_SOX5_FL_IVT_AllCycles_hg38_Arttu_summits.bed</t>
  </si>
  <si>
    <t>GHT01155WNAA_SOX5_FL_IVT_AllCycles_hg38_Arttu_peaks.narrowPeak</t>
  </si>
  <si>
    <t>GHT01156</t>
  </si>
  <si>
    <t>AATA_AffSeq_G8_ZFP28</t>
  </si>
  <si>
    <t>pTH15866</t>
  </si>
  <si>
    <t>ZFP28</t>
  </si>
  <si>
    <t>GHT01156TAAM_ZFP28_FL_Lysate_Cycle1_R1.fastq.gz</t>
  </si>
  <si>
    <t>GHT01156TAAD_ZFP28_FL_Lysate_Cycle2_R1.fastq.gz</t>
  </si>
  <si>
    <t>GHT01156TAAT_ZFP28_FL_Lysate_Cycle3_R1.fastq.gz</t>
  </si>
  <si>
    <t>GHT01156TBAM_ZFP28_FL_Lysate_Cycle1_R2.fastq.gz</t>
  </si>
  <si>
    <t>GHT01156TBAD_ZFP28_FL_Lysate_Cycle2_R2.fastq.gz</t>
  </si>
  <si>
    <t>GHT01156TBAT_ZFP28_FL_Lysate_Cycle3_R2.fastq.gz</t>
  </si>
  <si>
    <t>GHT01156GPAM_ZFP28_FL_Lysate_Cycle1_hg38_PE.bw</t>
  </si>
  <si>
    <t>GHT01156GPAD_ZFP28_FL_Lysate_Cycle2_hg38_PE.bw</t>
  </si>
  <si>
    <t>GHT01156GPAT_ZFP28_FL_Lysate_Cycle3_hg38_PE.bw</t>
  </si>
  <si>
    <t>GHT01156UNAA_ZFP28_FL_Lysate_AllCycles_hg38_Arttu_summits.bed</t>
  </si>
  <si>
    <t>GHT01156WNAA_ZFP28_FL_Lysate_AllCycles_hg38_Arttu_peaks.narrowPeak</t>
  </si>
  <si>
    <t>GHT01157</t>
  </si>
  <si>
    <t>YWD_B_AffSeq_C08_AKAP8</t>
  </si>
  <si>
    <t>pTH13616</t>
  </si>
  <si>
    <t>GHT01157TAAM_AKAP8_FL_Lysate_Cycle1_R1.fastq.gz</t>
  </si>
  <si>
    <t>GHT01157TAAD_AKAP8_FL_Lysate_Cycle2_R1.fastq.gz</t>
  </si>
  <si>
    <t>GHT01157TAAT_AKAP8_FL_Lysate_Cycle3_R1.fastq.gz</t>
  </si>
  <si>
    <t>GHT01157TAAQ_AKAP8_FL_Lysate_Cycle4_R1.fastq.gz</t>
  </si>
  <si>
    <t>GHT01157TBAM_AKAP8_FL_Lysate_Cycle1_R2.fastq.gz</t>
  </si>
  <si>
    <t>GHT01157TBAD_AKAP8_FL_Lysate_Cycle2_R2.fastq.gz</t>
  </si>
  <si>
    <t>GHT01157TBAT_AKAP8_FL_Lysate_Cycle3_R2.fastq.gz</t>
  </si>
  <si>
    <t>GHT01157TBAQ_AKAP8_FL_Lysate_Cycle4_R2.fastq.gz</t>
  </si>
  <si>
    <t>GHT01157GPAM_AKAP8_FL_Lysate_Cycle1_hg38_PE.bw</t>
  </si>
  <si>
    <t>GHT01157GPAD_AKAP8_FL_Lysate_Cycle2_hg38_PE.bw</t>
  </si>
  <si>
    <t>GHT01157GPAT_AKAP8_FL_Lysate_Cycle3_hg38_PE.bw</t>
  </si>
  <si>
    <t>GHT01157GPAQ_AKAP8_FL_Lysate_Cycle4_hg38_PE.bw</t>
  </si>
  <si>
    <t>GHT01157UNAA_AKAP8_FL_Lysate_AllCycles_hg38_Arttu_summits.bed</t>
  </si>
  <si>
    <t>GHT01157WNAA_AKAP8_FL_Lysate_AllCycles_hg38_Arttu_peaks.narrowPeak</t>
  </si>
  <si>
    <t>GHT01158</t>
  </si>
  <si>
    <t>YWJ_B_AffSeq_B04_TTF1_DBD</t>
  </si>
  <si>
    <t>pTH14279</t>
  </si>
  <si>
    <t>GHT01158TAAM_TTF1_DBD_IVT_Cycle1_R1.fastq.gz</t>
  </si>
  <si>
    <t>GHT01158TAAD_TTF1_DBD_IVT_Cycle2_R1.fastq.gz</t>
  </si>
  <si>
    <t>GHT01158TAAT_TTF1_DBD_IVT_Cycle3_R1.fastq.gz</t>
  </si>
  <si>
    <t>GHT01158TAAQ_TTF1_DBD_IVT_Cycle4_R1.fastq.gz</t>
  </si>
  <si>
    <t>GHT01158TBAM_TTF1_DBD_IVT_Cycle1_R2.fastq.gz</t>
  </si>
  <si>
    <t>GHT01158TBAD_TTF1_DBD_IVT_Cycle2_R2.fastq.gz</t>
  </si>
  <si>
    <t>GHT01158TBAT_TTF1_DBD_IVT_Cycle3_R2.fastq.gz</t>
  </si>
  <si>
    <t>GHT01158TBAQ_TTF1_DBD_IVT_Cycle4_R2.fastq.gz</t>
  </si>
  <si>
    <t>GHT01158GPAM_TTF1_DBD_IVT_Cycle1_hg38_PE.bw</t>
  </si>
  <si>
    <t>GHT01158GPAD_TTF1_DBD_IVT_Cycle2_hg38_PE.bw</t>
  </si>
  <si>
    <t>GHT01158GPAT_TTF1_DBD_IVT_Cycle3_hg38_PE.bw</t>
  </si>
  <si>
    <t>GHT01158GPAQ_TTF1_DBD_IVT_Cycle4_hg38_PE.bw</t>
  </si>
  <si>
    <t>GHT01158UNAA_TTF1_DBD_IVT_AllCycles_hg38_Arttu_summits.bed</t>
  </si>
  <si>
    <t>GHT01158WNAA_TTF1_DBD_IVT_AllCycles_hg38_Arttu_peaks.narrowPeak</t>
  </si>
  <si>
    <t>GHT01159</t>
  </si>
  <si>
    <t>YWL_B_AffSeq_B5_TSC22D1</t>
  </si>
  <si>
    <t>pTH13895</t>
  </si>
  <si>
    <t>TSC22D1</t>
  </si>
  <si>
    <t>GHT01159TAAM_TSC22D1_FL_Lysate_Cycle1_R1.fastq.gz</t>
  </si>
  <si>
    <t>GHT01159TAAD_TSC22D1_FL_Lysate_Cycle2_R1.fastq.gz</t>
  </si>
  <si>
    <t>GHT01159TAAT_TSC22D1_FL_Lysate_Cycle3_R1.fastq.gz</t>
  </si>
  <si>
    <t>GHT01159TAAQ_TSC22D1_FL_Lysate_Cycle4_R1.fastq.gz</t>
  </si>
  <si>
    <t>GHT01159TBAM_TSC22D1_FL_Lysate_Cycle1_R2.fastq.gz</t>
  </si>
  <si>
    <t>GHT01159TBAD_TSC22D1_FL_Lysate_Cycle2_R2.fastq.gz</t>
  </si>
  <si>
    <t>GHT01159TBAT_TSC22D1_FL_Lysate_Cycle3_R2.fastq.gz</t>
  </si>
  <si>
    <t>GHT01159TBAQ_TSC22D1_FL_Lysate_Cycle4_R2.fastq.gz</t>
  </si>
  <si>
    <t>GHT01159GPAM_TSC22D1_FL_Lysate_Cycle1_hg38_PE.bw</t>
  </si>
  <si>
    <t>GHT01159GPAD_TSC22D1_FL_Lysate_Cycle2_hg38_PE.bw</t>
  </si>
  <si>
    <t>GHT01159GPAT_TSC22D1_FL_Lysate_Cycle3_hg38_PE.bw</t>
  </si>
  <si>
    <t>GHT01159GPAQ_TSC22D1_FL_Lysate_Cycle4_hg38_PE.bw</t>
  </si>
  <si>
    <t>GHT01159UNAA_TSC22D1_FL_Lysate_AllCycles_hg38_Arttu_summits.bed</t>
  </si>
  <si>
    <t>GHT01159WNAA_TSC22D1_FL_Lysate_AllCycles_hg38_Arttu_peaks.narrowPeak</t>
  </si>
  <si>
    <t>GHT01160</t>
  </si>
  <si>
    <t>YWK_D_AffSeq_E7_ZNF471</t>
  </si>
  <si>
    <t>GHT01160TAAM_ZNF471_FL_Lysate_Cycle1_R1.fastq.gz</t>
  </si>
  <si>
    <t>GHT01160TAAD_ZNF471_FL_Lysate_Cycle2_R1.fastq.gz</t>
  </si>
  <si>
    <t>GHT01160TAAT_ZNF471_FL_Lysate_Cycle3_R1.fastq.gz</t>
  </si>
  <si>
    <t>GHT01160TAAQ_ZNF471_FL_Lysate_Cycle4_R1.fastq.gz</t>
  </si>
  <si>
    <t>GHT01160TBAM_ZNF471_FL_Lysate_Cycle1_R2.fastq.gz</t>
  </si>
  <si>
    <t>GHT01160TBAD_ZNF471_FL_Lysate_Cycle2_R2.fastq.gz</t>
  </si>
  <si>
    <t>GHT01160TBAT_ZNF471_FL_Lysate_Cycle3_R2.fastq.gz</t>
  </si>
  <si>
    <t>GHT01160TBAQ_ZNF471_FL_Lysate_Cycle4_R2.fastq.gz</t>
  </si>
  <si>
    <t>GHT01160GPAM_ZNF471_FL_Lysate_Cycle1_hg38_PE.bw</t>
  </si>
  <si>
    <t>GHT01160GPAD_ZNF471_FL_Lysate_Cycle2_hg38_PE.bw</t>
  </si>
  <si>
    <t>GHT01160GPAT_ZNF471_FL_Lysate_Cycle3_hg38_PE.bw</t>
  </si>
  <si>
    <t>GHT01160GPAQ_ZNF471_FL_Lysate_Cycle4_hg38_PE.bw</t>
  </si>
  <si>
    <t>GHT01160UNAA_ZNF471_FL_Lysate_AllCycles_hg38_Arttu_summits.bed</t>
  </si>
  <si>
    <t>GHT01160WNAA_ZNF471_FL_Lysate_AllCycles_hg38_Arttu_peaks.narrowPeak</t>
  </si>
  <si>
    <t>GHT01161</t>
  </si>
  <si>
    <t>YWK_B_AffSeq_C6_ZXDA</t>
  </si>
  <si>
    <t>pTH13789</t>
  </si>
  <si>
    <t>ZXDA</t>
  </si>
  <si>
    <t>GHT01161TAAM_ZXDA_FL_Lysate_Cycle1_R1.fastq.gz</t>
  </si>
  <si>
    <t>GHT01161TAAD_ZXDA_FL_Lysate_Cycle2_R1.fastq.gz</t>
  </si>
  <si>
    <t>GHT01161TAAT_ZXDA_FL_Lysate_Cycle3_R1.fastq.gz</t>
  </si>
  <si>
    <t>GHT01161TAAQ_ZXDA_FL_Lysate_Cycle4_R1.fastq.gz</t>
  </si>
  <si>
    <t>GHT01161TBAM_ZXDA_FL_Lysate_Cycle1_R2.fastq.gz</t>
  </si>
  <si>
    <t>GHT01161TBAD_ZXDA_FL_Lysate_Cycle2_R2.fastq.gz</t>
  </si>
  <si>
    <t>GHT01161TBAT_ZXDA_FL_Lysate_Cycle3_R2.fastq.gz</t>
  </si>
  <si>
    <t>GHT01161TBAQ_ZXDA_FL_Lysate_Cycle4_R2.fastq.gz</t>
  </si>
  <si>
    <t>GHT01161GPAM_ZXDA_FL_Lysate_Cycle1_hg38_PE.bw</t>
  </si>
  <si>
    <t>GHT01161GPAD_ZXDA_FL_Lysate_Cycle2_hg38_PE.bw</t>
  </si>
  <si>
    <t>GHT01161GPAT_ZXDA_FL_Lysate_Cycle3_hg38_PE.bw</t>
  </si>
  <si>
    <t>GHT01161GPAQ_ZXDA_FL_Lysate_Cycle4_hg38_PE.bw</t>
  </si>
  <si>
    <t>GHT01161UNAA_ZXDA_FL_Lysate_AllCycles_hg38_Arttu_summits.bed</t>
  </si>
  <si>
    <t>GHT01161WNAA_ZXDA_FL_Lysate_AllCycles_hg38_Arttu_peaks.narrowPeak</t>
  </si>
  <si>
    <t>GHT01162</t>
  </si>
  <si>
    <t>YWQ_B_AffSeq_D12_L3MBTL4.DBD</t>
  </si>
  <si>
    <t>UT380-101</t>
  </si>
  <si>
    <t>GHT01162TAAM_L3MBTL4_DBD_GFPIVT_Cycle1_R1.fastq.gz</t>
  </si>
  <si>
    <t>GHT01162TAAD_L3MBTL4_DBD_GFPIVT_Cycle2_R1.fastq.gz</t>
  </si>
  <si>
    <t>GHT01162TAAT_L3MBTL4_DBD_GFPIVT_Cycle3_R1.fastq.gz</t>
  </si>
  <si>
    <t>GHT01162TBAM_L3MBTL4_DBD_GFPIVT_Cycle1_R2.fastq.gz</t>
  </si>
  <si>
    <t>GHT01162TBAD_L3MBTL4_DBD_GFPIVT_Cycle2_R2.fastq.gz</t>
  </si>
  <si>
    <t>GHT01162TBAT_L3MBTL4_DBD_GFPIVT_Cycle3_R2.fastq.gz</t>
  </si>
  <si>
    <t>GHT01162GPAM_L3MBTL4_DBD_GFPIVT_Cycle1_hg38_PE.bw</t>
  </si>
  <si>
    <t>GHT01162GPAD_L3MBTL4_DBD_GFPIVT_Cycle2_hg38_PE.bw</t>
  </si>
  <si>
    <t>GHT01162GPAT_L3MBTL4_DBD_GFPIVT_Cycle3_hg38_PE.bw</t>
  </si>
  <si>
    <t>GHT01162UNAA_L3MBTL4_DBD_GFPIVT_AllCycles_hg38_Arttu_summits.bed</t>
  </si>
  <si>
    <t>GHT01162WNAA_L3MBTL4_DBD_GFPIVT_AllCycles_hg38_Arttu_peaks.narrowPeak</t>
  </si>
  <si>
    <t>GHT01163</t>
  </si>
  <si>
    <t>YWQ_B_AffSeq_B4_ZFPM2.DBD</t>
  </si>
  <si>
    <t>UT380-268</t>
  </si>
  <si>
    <t>GHT01163TAAM_ZFPM2_DBD_GFPIVT_Cycle1_R1.fastq.gz</t>
  </si>
  <si>
    <t>GHT01163TAAD_ZFPM2_DBD_GFPIVT_Cycle2_R1.fastq.gz</t>
  </si>
  <si>
    <t>GHT01163TAAT_ZFPM2_DBD_GFPIVT_Cycle3_R1.fastq.gz</t>
  </si>
  <si>
    <t>GHT01163TBAM_ZFPM2_DBD_GFPIVT_Cycle1_R2.fastq.gz</t>
  </si>
  <si>
    <t>GHT01163TBAD_ZFPM2_DBD_GFPIVT_Cycle2_R2.fastq.gz</t>
  </si>
  <si>
    <t>GHT01163TBAT_ZFPM2_DBD_GFPIVT_Cycle3_R2.fastq.gz</t>
  </si>
  <si>
    <t>GHT01163GPAM_ZFPM2_DBD_GFPIVT_Cycle1_hg38_PE.bw</t>
  </si>
  <si>
    <t>GHT01163GPAD_ZFPM2_DBD_GFPIVT_Cycle2_hg38_PE.bw</t>
  </si>
  <si>
    <t>GHT01163GPAT_ZFPM2_DBD_GFPIVT_Cycle3_hg38_PE.bw</t>
  </si>
  <si>
    <t>GHT01163UNAA_ZFPM2_DBD_GFPIVT_AllCycles_hg38_Arttu_summits.bed</t>
  </si>
  <si>
    <t>GHT01163WNAA_ZFPM2_DBD_GFPIVT_AllCycles_hg38_Arttu_peaks.narrowPeak</t>
  </si>
  <si>
    <t>GHT01164</t>
  </si>
  <si>
    <t>YWH_B_AffSeq_H12_ZNF503_DBD</t>
  </si>
  <si>
    <t>pTH14078</t>
  </si>
  <si>
    <t>GHT01164TAAM_ZNF503_DBD_IVT_Cycle1_R1.fastq.gz</t>
  </si>
  <si>
    <t>GHT01164TAAD_ZNF503_DBD_IVT_Cycle2_R1.fastq.gz</t>
  </si>
  <si>
    <t>GHT01164TAAT_ZNF503_DBD_IVT_Cycle3_R1.fastq.gz</t>
  </si>
  <si>
    <t>GHT01164TAAQ_ZNF503_DBD_IVT_Cycle4_R1.fastq.gz</t>
  </si>
  <si>
    <t>GHT01164TBAM_ZNF503_DBD_IVT_Cycle1_R2.fastq.gz</t>
  </si>
  <si>
    <t>GHT01164TBAD_ZNF503_DBD_IVT_Cycle2_R2.fastq.gz</t>
  </si>
  <si>
    <t>GHT01164TBAT_ZNF503_DBD_IVT_Cycle3_R2.fastq.gz</t>
  </si>
  <si>
    <t>GHT01164TBAQ_ZNF503_DBD_IVT_Cycle4_R2.fastq.gz</t>
  </si>
  <si>
    <t>GHT01164GPAM_ZNF503_DBD_IVT_Cycle1_hg38_PE.bw</t>
  </si>
  <si>
    <t>GHT01164GPAD_ZNF503_DBD_IVT_Cycle2_hg38_PE.bw</t>
  </si>
  <si>
    <t>GHT01164GPAT_ZNF503_DBD_IVT_Cycle3_hg38_PE.bw</t>
  </si>
  <si>
    <t>GHT01164GPAQ_ZNF503_DBD_IVT_Cycle4_hg38_PE.bw</t>
  </si>
  <si>
    <t>GHT01164UNAA_ZNF503_DBD_IVT_AllCycles_hg38_Arttu_summits.bed</t>
  </si>
  <si>
    <t>GHT01164WNAA_ZNF503_DBD_IVT_AllCycles_hg38_Arttu_peaks.narrowPeak</t>
  </si>
  <si>
    <t>GHT01165</t>
  </si>
  <si>
    <t>YWI_B_AffSeq_D03_ZNF623_FL</t>
  </si>
  <si>
    <t>pTH14107</t>
  </si>
  <si>
    <t>GHT01165TAAM_ZNF623_FL_IVT_Cycle1_R1.fastq.gz</t>
  </si>
  <si>
    <t>GHT01165TAAD_ZNF623_FL_IVT_Cycle2_R1.fastq.gz</t>
  </si>
  <si>
    <t>GHT01165TAAT_ZNF623_FL_IVT_Cycle3_R1.fastq.gz</t>
  </si>
  <si>
    <t>GHT01165TAAQ_ZNF623_FL_IVT_Cycle4_R1.fastq.gz</t>
  </si>
  <si>
    <t>GHT01165TBAM_ZNF623_FL_IVT_Cycle1_R2.fastq.gz</t>
  </si>
  <si>
    <t>GHT01165TBAD_ZNF623_FL_IVT_Cycle2_R2.fastq.gz</t>
  </si>
  <si>
    <t>GHT01165TBAT_ZNF623_FL_IVT_Cycle3_R2.fastq.gz</t>
  </si>
  <si>
    <t>GHT01165TBAQ_ZNF623_FL_IVT_Cycle4_R2.fastq.gz</t>
  </si>
  <si>
    <t>GHT01165GPAM_ZNF623_FL_IVT_Cycle1_hg38_PE.bw</t>
  </si>
  <si>
    <t>GHT01165GPAD_ZNF623_FL_IVT_Cycle2_hg38_PE.bw</t>
  </si>
  <si>
    <t>GHT01165GPAT_ZNF623_FL_IVT_Cycle3_hg38_PE.bw</t>
  </si>
  <si>
    <t>GHT01165GPAQ_ZNF623_FL_IVT_Cycle4_hg38_PE.bw</t>
  </si>
  <si>
    <t>GHT01165UNAA_ZNF623_FL_IVT_AllCycles_hg38_Arttu_summits.bed</t>
  </si>
  <si>
    <t>GHT01165WNAA_ZNF623_FL_IVT_AllCycles_hg38_Arttu_peaks.narrowPeak</t>
  </si>
  <si>
    <t>GHT01166</t>
  </si>
  <si>
    <t>YWI_B_AffSeq_B09_ZNF841_DBD_2</t>
  </si>
  <si>
    <t>pTH14178</t>
  </si>
  <si>
    <t>GHT01166TAAM_ZNF841_DBD2_IVT_Cycle1_R1.fastq.gz</t>
  </si>
  <si>
    <t>GHT01166TAAD_ZNF841_DBD2_IVT_Cycle2_R1.fastq.gz</t>
  </si>
  <si>
    <t>GHT01166TAAT_ZNF841_DBD2_IVT_Cycle3_R1.fastq.gz</t>
  </si>
  <si>
    <t>GHT01166TAAQ_ZNF841_DBD2_IVT_Cycle4_R1.fastq.gz</t>
  </si>
  <si>
    <t>GHT01166TBAM_ZNF841_DBD2_IVT_Cycle1_R2.fastq.gz</t>
  </si>
  <si>
    <t>GHT01166TBAD_ZNF841_DBD2_IVT_Cycle2_R2.fastq.gz</t>
  </si>
  <si>
    <t>GHT01166TBAT_ZNF841_DBD2_IVT_Cycle3_R2.fastq.gz</t>
  </si>
  <si>
    <t>GHT01166TBAQ_ZNF841_DBD2_IVT_Cycle4_R2.fastq.gz</t>
  </si>
  <si>
    <t>GHT01166GPAM_ZNF841_DBD2_IVT_Cycle1_hg38_PE.bw</t>
  </si>
  <si>
    <t>GHT01166GPAD_ZNF841_DBD2_IVT_Cycle2_hg38_PE.bw</t>
  </si>
  <si>
    <t>GHT01166GPAT_ZNF841_DBD2_IVT_Cycle3_hg38_PE.bw</t>
  </si>
  <si>
    <t>GHT01166GPAQ_ZNF841_DBD2_IVT_Cycle4_hg38_PE.bw</t>
  </si>
  <si>
    <t>GHT01166UNAA_ZNF841_DBD2_IVT_AllCycles_hg38_Arttu_summits.bed</t>
  </si>
  <si>
    <t>GHT01166WNAA_ZNF841_DBD2_IVT_AllCycles_hg38_Arttu_peaks.narrowPeak</t>
  </si>
  <si>
    <t>GHT01167</t>
  </si>
  <si>
    <t>YWH_B_AffSeq_G03_DZIP1_DBD</t>
  </si>
  <si>
    <t>pTH13960</t>
  </si>
  <si>
    <t>GHT01167TAAM_DZIP1_DBD_IVT_Cycle1_R1.fastq.gz</t>
  </si>
  <si>
    <t>GHT01167TAAD_DZIP1_DBD_IVT_Cycle2_R1.fastq.gz</t>
  </si>
  <si>
    <t>GHT01167TAAT_DZIP1_DBD_IVT_Cycle3_R1.fastq.gz</t>
  </si>
  <si>
    <t>GHT01167TAAQ_DZIP1_DBD_IVT_Cycle4_R1.fastq.gz</t>
  </si>
  <si>
    <t>GHT01167TBAM_DZIP1_DBD_IVT_Cycle1_R2.fastq.gz</t>
  </si>
  <si>
    <t>GHT01167TBAD_DZIP1_DBD_IVT_Cycle2_R2.fastq.gz</t>
  </si>
  <si>
    <t>GHT01167TBAT_DZIP1_DBD_IVT_Cycle3_R2.fastq.gz</t>
  </si>
  <si>
    <t>GHT01167TBAQ_DZIP1_DBD_IVT_Cycle4_R2.fastq.gz</t>
  </si>
  <si>
    <t>GHT01167GPAM_DZIP1_DBD_IVT_Cycle1_hg38_PE.bw</t>
  </si>
  <si>
    <t>GHT01167GPAD_DZIP1_DBD_IVT_Cycle2_hg38_PE.bw</t>
  </si>
  <si>
    <t>GHT01167GPAT_DZIP1_DBD_IVT_Cycle3_hg38_PE.bw</t>
  </si>
  <si>
    <t>GHT01167GPAQ_DZIP1_DBD_IVT_Cycle4_hg38_PE.bw</t>
  </si>
  <si>
    <t>GHT01167UNAA_DZIP1_DBD_IVT_AllCycles_hg38_Arttu_summits.bed</t>
  </si>
  <si>
    <t>GHT01167WNAA_DZIP1_DBD_IVT_AllCycles_hg38_Arttu_peaks.narrowPeak</t>
  </si>
  <si>
    <t>GHT01168</t>
  </si>
  <si>
    <t>YWF_B_AffSeq_E12_JUN</t>
  </si>
  <si>
    <t>pTH15540</t>
  </si>
  <si>
    <t>JUN</t>
  </si>
  <si>
    <t>GHT01168TAAM_JUN_FL_IVT_Cycle1_R1.fastq.gz</t>
  </si>
  <si>
    <t>GHT01168TAAD_JUN_FL_IVT_Cycle2_R1.fastq.gz</t>
  </si>
  <si>
    <t>GHT01168TAAT_JUN_FL_IVT_Cycle3_R1.fastq.gz</t>
  </si>
  <si>
    <t>GHT01168TAAQ_JUN_FL_IVT_Cycle4_R1.fastq.gz</t>
  </si>
  <si>
    <t>GHT01168TBAM_JUN_FL_IVT_Cycle1_R2.fastq.gz</t>
  </si>
  <si>
    <t>GHT01168TBAD_JUN_FL_IVT_Cycle2_R2.fastq.gz</t>
  </si>
  <si>
    <t>GHT01168TBAT_JUN_FL_IVT_Cycle3_R2.fastq.gz</t>
  </si>
  <si>
    <t>GHT01168TBAQ_JUN_FL_IVT_Cycle4_R2.fastq.gz</t>
  </si>
  <si>
    <t>GHT01168GPAM_JUN_FL_IVT_Cycle1_hg38_PE.bw</t>
  </si>
  <si>
    <t>GHT01168GPAD_JUN_FL_IVT_Cycle2_hg38_PE.bw</t>
  </si>
  <si>
    <t>GHT01168GPAT_JUN_FL_IVT_Cycle3_hg38_PE.bw</t>
  </si>
  <si>
    <t>GHT01168GPAQ_JUN_FL_IVT_Cycle4_hg38_PE.bw</t>
  </si>
  <si>
    <t>GHT01168UNAA_JUN_FL_IVT_AllCycles_hg38_Arttu_summits.bed</t>
  </si>
  <si>
    <t>GHT01168WNAA_JUN_FL_IVT_AllCycles_hg38_Arttu_peaks.narrowPeak</t>
  </si>
  <si>
    <t>GHT01169</t>
  </si>
  <si>
    <t>YWR_B_AffSeq_A1_GTF2IRD2B.FL</t>
  </si>
  <si>
    <t>UT380-086</t>
  </si>
  <si>
    <t>GHT01169TAAM_GTF2IRD2B_FL_GFPIVT_Cycle1_R1.fastq.gz</t>
  </si>
  <si>
    <t>GHT01169TAAD_GTF2IRD2B_FL_GFPIVT_Cycle2_R1.fastq.gz</t>
  </si>
  <si>
    <t>GHT01169TAAT_GTF2IRD2B_FL_GFPIVT_Cycle3_R1.fastq.gz</t>
  </si>
  <si>
    <t>GHT01169TBAM_GTF2IRD2B_FL_GFPIVT_Cycle1_R2.fastq.gz</t>
  </si>
  <si>
    <t>GHT01169TBAD_GTF2IRD2B_FL_GFPIVT_Cycle2_R2.fastq.gz</t>
  </si>
  <si>
    <t>GHT01169TBAT_GTF2IRD2B_FL_GFPIVT_Cycle3_R2.fastq.gz</t>
  </si>
  <si>
    <t>GHT01169GPAM_GTF2IRD2B_FL_GFPIVT_Cycle1_hg38_PE.bw</t>
  </si>
  <si>
    <t>GHT01169GPAD_GTF2IRD2B_FL_GFPIVT_Cycle2_hg38_PE.bw</t>
  </si>
  <si>
    <t>GHT01169GPAT_GTF2IRD2B_FL_GFPIVT_Cycle3_hg38_PE.bw</t>
  </si>
  <si>
    <t>GHT01169UNAA_GTF2IRD2B_FL_GFPIVT_AllCycles_hg38_Arttu_summits.bed</t>
  </si>
  <si>
    <t>GHT01169WNAA_GTF2IRD2B_FL_GFPIVT_AllCycles_hg38_Arttu_peaks.narrowPeak</t>
  </si>
  <si>
    <t>GHT01170</t>
  </si>
  <si>
    <t>YWH_B_AffSeq_C02_NCOA3_DBD</t>
  </si>
  <si>
    <t>pTH13937</t>
  </si>
  <si>
    <t>GHT01170TAAM_NCOA3_DBD_IVT_Cycle1_R1.fastq.gz</t>
  </si>
  <si>
    <t>GHT01170TAAD_NCOA3_DBD_IVT_Cycle2_R1.fastq.gz</t>
  </si>
  <si>
    <t>GHT01170TAAT_NCOA3_DBD_IVT_Cycle3_R1.fastq.gz</t>
  </si>
  <si>
    <t>GHT01170TAAQ_NCOA3_DBD_IVT_Cycle4_R1.fastq.gz</t>
  </si>
  <si>
    <t>GHT01170TBAM_NCOA3_DBD_IVT_Cycle1_R2.fastq.gz</t>
  </si>
  <si>
    <t>GHT01170TBAD_NCOA3_DBD_IVT_Cycle2_R2.fastq.gz</t>
  </si>
  <si>
    <t>GHT01170TBAT_NCOA3_DBD_IVT_Cycle3_R2.fastq.gz</t>
  </si>
  <si>
    <t>GHT01170TBAQ_NCOA3_DBD_IVT_Cycle4_R2.fastq.gz</t>
  </si>
  <si>
    <t>GHT01170GPAM_NCOA3_DBD_IVT_Cycle1_hg38_PE.bw</t>
  </si>
  <si>
    <t>GHT01170GPAD_NCOA3_DBD_IVT_Cycle2_hg38_PE.bw</t>
  </si>
  <si>
    <t>GHT01170GPAT_NCOA3_DBD_IVT_Cycle3_hg38_PE.bw</t>
  </si>
  <si>
    <t>GHT01170GPAQ_NCOA3_DBD_IVT_Cycle4_hg38_PE.bw</t>
  </si>
  <si>
    <t>GHT01170UNAA_NCOA3_DBD_IVT_AllCycles_hg38_Arttu_summits.bed</t>
  </si>
  <si>
    <t>GHT01170WNAA_NCOA3_DBD_IVT_AllCycles_hg38_Arttu_peaks.narrowPeak</t>
  </si>
  <si>
    <t>GHT01171</t>
  </si>
  <si>
    <t>YWI_B_AffSeq_F12_GTF2IRD2B_DBD</t>
  </si>
  <si>
    <t>pTH14235</t>
  </si>
  <si>
    <t>GHT01171TAAM_GTF2IRD2B_DBD_IVT_Cycle1_R1.fastq.gz</t>
  </si>
  <si>
    <t>GHT01171TAAD_GTF2IRD2B_DBD_IVT_Cycle2_R1.fastq.gz</t>
  </si>
  <si>
    <t>GHT01171TAAT_GTF2IRD2B_DBD_IVT_Cycle3_R1.fastq.gz</t>
  </si>
  <si>
    <t>GHT01171TAAQ_GTF2IRD2B_DBD_IVT_Cycle4_R1.fastq.gz</t>
  </si>
  <si>
    <t>GHT01171TBAM_GTF2IRD2B_DBD_IVT_Cycle1_R2.fastq.gz</t>
  </si>
  <si>
    <t>GHT01171TBAD_GTF2IRD2B_DBD_IVT_Cycle2_R2.fastq.gz</t>
  </si>
  <si>
    <t>GHT01171TBAT_GTF2IRD2B_DBD_IVT_Cycle3_R2.fastq.gz</t>
  </si>
  <si>
    <t>GHT01171TBAQ_GTF2IRD2B_DBD_IVT_Cycle4_R2.fastq.gz</t>
  </si>
  <si>
    <t>GHT01171GPAM_GTF2IRD2B_DBD_IVT_Cycle1_hg38_PE.bw</t>
  </si>
  <si>
    <t>GHT01171GPAD_GTF2IRD2B_DBD_IVT_Cycle2_hg38_PE.bw</t>
  </si>
  <si>
    <t>GHT01171GPAT_GTF2IRD2B_DBD_IVT_Cycle3_hg38_PE.bw</t>
  </si>
  <si>
    <t>GHT01171GPAQ_GTF2IRD2B_DBD_IVT_Cycle4_hg38_PE.bw</t>
  </si>
  <si>
    <t>GHT01171UNAA_GTF2IRD2B_DBD_IVT_AllCycles_hg38_Arttu_summits.bed</t>
  </si>
  <si>
    <t>GHT01171WNAA_GTF2IRD2B_DBD_IVT_AllCycles_hg38_Arttu_peaks.narrowPeak</t>
  </si>
  <si>
    <t>GHT01172</t>
  </si>
  <si>
    <t>YWK_D_AffSeq_H12_PCGF2</t>
  </si>
  <si>
    <t>GHT01172TAAM_PCGF2_FL_Lysate_Cycle1_R1.fastq.gz</t>
  </si>
  <si>
    <t>GHT01172TAAD_PCGF2_FL_Lysate_Cycle2_R1.fastq.gz</t>
  </si>
  <si>
    <t>GHT01172TAAT_PCGF2_FL_Lysate_Cycle3_R1.fastq.gz</t>
  </si>
  <si>
    <t>GHT01172TAAQ_PCGF2_FL_Lysate_Cycle4_R1.fastq.gz</t>
  </si>
  <si>
    <t>GHT01172TBAM_PCGF2_FL_Lysate_Cycle1_R2.fastq.gz</t>
  </si>
  <si>
    <t>GHT01172TBAD_PCGF2_FL_Lysate_Cycle2_R2.fastq.gz</t>
  </si>
  <si>
    <t>GHT01172TBAT_PCGF2_FL_Lysate_Cycle3_R2.fastq.gz</t>
  </si>
  <si>
    <t>GHT01172TBAQ_PCGF2_FL_Lysate_Cycle4_R2.fastq.gz</t>
  </si>
  <si>
    <t>GHT01172GPAM_PCGF2_FL_Lysate_Cycle1_hg38_PE.bw</t>
  </si>
  <si>
    <t>GHT01172GPAD_PCGF2_FL_Lysate_Cycle2_hg38_PE.bw</t>
  </si>
  <si>
    <t>GHT01172GPAT_PCGF2_FL_Lysate_Cycle3_hg38_PE.bw</t>
  </si>
  <si>
    <t>GHT01172GPAQ_PCGF2_FL_Lysate_Cycle4_hg38_PE.bw</t>
  </si>
  <si>
    <t>GHT01172UNAA_PCGF2_FL_Lysate_AllCycles_hg38_Arttu_summits.bed</t>
  </si>
  <si>
    <t>GHT01172WNAA_PCGF2_FL_Lysate_AllCycles_hg38_Arttu_peaks.narrowPeak</t>
  </si>
  <si>
    <t>GHT01173</t>
  </si>
  <si>
    <t>YWJ_B_AffSeq_H06_RAG1_DBD</t>
  </si>
  <si>
    <t>pTH14321</t>
  </si>
  <si>
    <t>GHT01173TAAM_RAG1_DBD_IVT_Cycle1_R1.fastq.gz</t>
  </si>
  <si>
    <t>GHT01173TAAD_RAG1_DBD_IVT_Cycle2_R1.fastq.gz</t>
  </si>
  <si>
    <t>GHT01173TAAT_RAG1_DBD_IVT_Cycle3_R1.fastq.gz</t>
  </si>
  <si>
    <t>GHT01173TAAQ_RAG1_DBD_IVT_Cycle4_R1.fastq.gz</t>
  </si>
  <si>
    <t>GHT01173TBAM_RAG1_DBD_IVT_Cycle1_R2.fastq.gz</t>
  </si>
  <si>
    <t>GHT01173TBAD_RAG1_DBD_IVT_Cycle2_R2.fastq.gz</t>
  </si>
  <si>
    <t>GHT01173TBAT_RAG1_DBD_IVT_Cycle3_R2.fastq.gz</t>
  </si>
  <si>
    <t>GHT01173TBAQ_RAG1_DBD_IVT_Cycle4_R2.fastq.gz</t>
  </si>
  <si>
    <t>GHT01173GPAM_RAG1_DBD_IVT_Cycle1_hg38_PE.bw</t>
  </si>
  <si>
    <t>GHT01173GPAD_RAG1_DBD_IVT_Cycle2_hg38_PE.bw</t>
  </si>
  <si>
    <t>GHT01173GPAT_RAG1_DBD_IVT_Cycle3_hg38_PE.bw</t>
  </si>
  <si>
    <t>GHT01173GPAQ_RAG1_DBD_IVT_Cycle4_hg38_PE.bw</t>
  </si>
  <si>
    <t>GHT01173UNAA_RAG1_DBD_IVT_AllCycles_hg38_Arttu_summits.bed</t>
  </si>
  <si>
    <t>GHT01173WNAA_RAG1_DBD_IVT_AllCycles_hg38_Arttu_peaks.narrowPeak</t>
  </si>
  <si>
    <t>GHT01174</t>
  </si>
  <si>
    <t>YWK_D_AffSeq_B9_JAZF1</t>
  </si>
  <si>
    <t>GHT01174TAAM_JAZF1_FL_Lysate_Cycle1_R1.fastq.gz</t>
  </si>
  <si>
    <t>GHT01174TAAD_JAZF1_FL_Lysate_Cycle2_R1.fastq.gz</t>
  </si>
  <si>
    <t>GHT01174TAAT_JAZF1_FL_Lysate_Cycle3_R1.fastq.gz</t>
  </si>
  <si>
    <t>GHT01174TAAQ_JAZF1_FL_Lysate_Cycle4_R1.fastq.gz</t>
  </si>
  <si>
    <t>GHT01174TBAM_JAZF1_FL_Lysate_Cycle1_R2.fastq.gz</t>
  </si>
  <si>
    <t>GHT01174TBAD_JAZF1_FL_Lysate_Cycle2_R2.fastq.gz</t>
  </si>
  <si>
    <t>GHT01174TBAT_JAZF1_FL_Lysate_Cycle3_R2.fastq.gz</t>
  </si>
  <si>
    <t>GHT01174TBAQ_JAZF1_FL_Lysate_Cycle4_R2.fastq.gz</t>
  </si>
  <si>
    <t>GHT01174GPAM_JAZF1_FL_Lysate_Cycle1_hg38_PE.bw</t>
  </si>
  <si>
    <t>GHT01174GPAD_JAZF1_FL_Lysate_Cycle2_hg38_PE.bw</t>
  </si>
  <si>
    <t>GHT01174GPAT_JAZF1_FL_Lysate_Cycle3_hg38_PE.bw</t>
  </si>
  <si>
    <t>GHT01174GPAQ_JAZF1_FL_Lysate_Cycle4_hg38_PE.bw</t>
  </si>
  <si>
    <t>GHT01174UNAA_JAZF1_FL_Lysate_AllCycles_hg38_Arttu_summits.bed</t>
  </si>
  <si>
    <t>GHT01174WNAA_JAZF1_FL_Lysate_AllCycles_hg38_Arttu_peaks.narrowPeak</t>
  </si>
  <si>
    <t>GHT01175</t>
  </si>
  <si>
    <t>YWJ_B_AffSeq_C09_THAP6_FL</t>
  </si>
  <si>
    <t>pTH14351</t>
  </si>
  <si>
    <t>GHT01175TAAM_THAP6_FL_IVT_Cycle1_R1.fastq.gz</t>
  </si>
  <si>
    <t>GHT01175TAAD_THAP6_FL_IVT_Cycle2_R1.fastq.gz</t>
  </si>
  <si>
    <t>GHT01175TAAT_THAP6_FL_IVT_Cycle3_R1.fastq.gz</t>
  </si>
  <si>
    <t>GHT01175TAAQ_THAP6_FL_IVT_Cycle4_R1.fastq.gz</t>
  </si>
  <si>
    <t>GHT01175TBAM_THAP6_FL_IVT_Cycle1_R2.fastq.gz</t>
  </si>
  <si>
    <t>GHT01175TBAD_THAP6_FL_IVT_Cycle2_R2.fastq.gz</t>
  </si>
  <si>
    <t>GHT01175TBAT_THAP6_FL_IVT_Cycle3_R2.fastq.gz</t>
  </si>
  <si>
    <t>GHT01175TBAQ_THAP6_FL_IVT_Cycle4_R2.fastq.gz</t>
  </si>
  <si>
    <t>GHT01175GPAM_THAP6_FL_IVT_Cycle1_hg38_PE.bw</t>
  </si>
  <si>
    <t>GHT01175GPAD_THAP6_FL_IVT_Cycle2_hg38_PE.bw</t>
  </si>
  <si>
    <t>GHT01175GPAT_THAP6_FL_IVT_Cycle3_hg38_PE.bw</t>
  </si>
  <si>
    <t>GHT01175GPAQ_THAP6_FL_IVT_Cycle4_hg38_PE.bw</t>
  </si>
  <si>
    <t>GHT01175UNAA_THAP6_FL_IVT_AllCycles_hg38_Arttu_summits.bed</t>
  </si>
  <si>
    <t>GHT01175WNAA_THAP6_FL_IVT_AllCycles_hg38_Arttu_peaks.narrowPeak</t>
  </si>
  <si>
    <t>GHT01176</t>
  </si>
  <si>
    <t>YWM_B_AffSeq_D10_GLMP.FL</t>
  </si>
  <si>
    <t>UT380-076</t>
  </si>
  <si>
    <t>GHT01176TAAM_GLMP_FL_GFPIVT_Cycle1_R1.fastq.gz</t>
  </si>
  <si>
    <t>GHT01176TAAD_GLMP_FL_GFPIVT_Cycle2_R1.fastq.gz</t>
  </si>
  <si>
    <t>GHT01176TAAT_GLMP_FL_GFPIVT_Cycle3_R1.fastq.gz</t>
  </si>
  <si>
    <t>GHT01176TAAQ_GLMP_FL_GFPIVT_Cycle4_R1.fastq.gz</t>
  </si>
  <si>
    <t>GHT01176TBAM_GLMP_FL_GFPIVT_Cycle1_R2.fastq.gz</t>
  </si>
  <si>
    <t>GHT01176TBAD_GLMP_FL_GFPIVT_Cycle2_R2.fastq.gz</t>
  </si>
  <si>
    <t>GHT01176TBAT_GLMP_FL_GFPIVT_Cycle3_R2.fastq.gz</t>
  </si>
  <si>
    <t>GHT01176TBAQ_GLMP_FL_GFPIVT_Cycle4_R2.fastq.gz</t>
  </si>
  <si>
    <t>GHT01176GPAM_GLMP_FL_GFPIVT_Cycle1_hg38_PE.bw</t>
  </si>
  <si>
    <t>GHT01176GPAD_GLMP_FL_GFPIVT_Cycle2_hg38_PE.bw</t>
  </si>
  <si>
    <t>GHT01176GPAT_GLMP_FL_GFPIVT_Cycle3_hg38_PE.bw</t>
  </si>
  <si>
    <t>GHT01176GPAQ_GLMP_FL_GFPIVT_Cycle4_hg38_PE.bw</t>
  </si>
  <si>
    <t>GHT01176UNAA_GLMP_FL_GFPIVT_AllCycles_hg38_Arttu_summits.bed</t>
  </si>
  <si>
    <t>GHT01176WNAA_GLMP_FL_GFPIVT_AllCycles_hg38_Arttu_peaks.narrowPeak</t>
  </si>
  <si>
    <t>GHT01177</t>
  </si>
  <si>
    <t>YWE_B_AffSeq_B01_SOHLH1</t>
  </si>
  <si>
    <t>pTH13938</t>
  </si>
  <si>
    <t>GHT01177TAAM_SOHLH1_FL_IVT_Cycle1_R1.fastq.gz</t>
  </si>
  <si>
    <t>GHT01177TAAD_SOHLH1_FL_IVT_Cycle2_R1.fastq.gz</t>
  </si>
  <si>
    <t>GHT01177TAAT_SOHLH1_FL_IVT_Cycle3_R1.fastq.gz</t>
  </si>
  <si>
    <t>GHT01177TAAQ_SOHLH1_FL_IVT_Cycle4_R1.fastq.gz</t>
  </si>
  <si>
    <t>GHT01177TBAM_SOHLH1_FL_IVT_Cycle1_R2.fastq.gz</t>
  </si>
  <si>
    <t>GHT01177TBAD_SOHLH1_FL_IVT_Cycle2_R2.fastq.gz</t>
  </si>
  <si>
    <t>GHT01177TBAT_SOHLH1_FL_IVT_Cycle3_R2.fastq.gz</t>
  </si>
  <si>
    <t>GHT01177TBAQ_SOHLH1_FL_IVT_Cycle4_R2.fastq.gz</t>
  </si>
  <si>
    <t>GHT01177GPAM_SOHLH1_FL_IVT_Cycle1_hg38_PE.bw</t>
  </si>
  <si>
    <t>GHT01177GPAD_SOHLH1_FL_IVT_Cycle2_hg38_PE.bw</t>
  </si>
  <si>
    <t>GHT01177GPAT_SOHLH1_FL_IVT_Cycle3_hg38_PE.bw</t>
  </si>
  <si>
    <t>GHT01177GPAQ_SOHLH1_FL_IVT_Cycle4_hg38_PE.bw</t>
  </si>
  <si>
    <t>GHT01177UNAA_SOHLH1_FL_IVT_AllCycles_hg38_Arttu_summits.bed</t>
  </si>
  <si>
    <t>GHT01177WNAA_SOHLH1_FL_IVT_AllCycles_hg38_Arttu_peaks.narrowPeak</t>
  </si>
  <si>
    <t>GHT01178</t>
  </si>
  <si>
    <t>YWI_B_AffSeq_H02_ZNF592_DBD_1</t>
  </si>
  <si>
    <t>pTH14100</t>
  </si>
  <si>
    <t>GHT01178TAAM_ZNF592_DBD1_IVT_Cycle1_R1.fastq.gz</t>
  </si>
  <si>
    <t>GHT01178TAAD_ZNF592_DBD1_IVT_Cycle2_R1.fastq.gz</t>
  </si>
  <si>
    <t>GHT01178TAAT_ZNF592_DBD1_IVT_Cycle3_R1.fastq.gz</t>
  </si>
  <si>
    <t>GHT01178TAAQ_ZNF592_DBD1_IVT_Cycle4_R1.fastq.gz</t>
  </si>
  <si>
    <t>GHT01178TBAM_ZNF592_DBD1_IVT_Cycle1_R2.fastq.gz</t>
  </si>
  <si>
    <t>GHT01178TBAD_ZNF592_DBD1_IVT_Cycle2_R2.fastq.gz</t>
  </si>
  <si>
    <t>GHT01178TBAT_ZNF592_DBD1_IVT_Cycle3_R2.fastq.gz</t>
  </si>
  <si>
    <t>GHT01178TBAQ_ZNF592_DBD1_IVT_Cycle4_R2.fastq.gz</t>
  </si>
  <si>
    <t>GHT01178GPAM_ZNF592_DBD1_IVT_Cycle1_hg38_PE.bw</t>
  </si>
  <si>
    <t>GHT01178GPAD_ZNF592_DBD1_IVT_Cycle2_hg38_PE.bw</t>
  </si>
  <si>
    <t>GHT01178GPAT_ZNF592_DBD1_IVT_Cycle3_hg38_PE.bw</t>
  </si>
  <si>
    <t>GHT01178GPAQ_ZNF592_DBD1_IVT_Cycle4_hg38_PE.bw</t>
  </si>
  <si>
    <t>GHT01178UNAA_ZNF592_DBD1_IVT_AllCycles_hg38_Arttu_summits.bed</t>
  </si>
  <si>
    <t>GHT01178WNAA_ZNF592_DBD1_IVT_AllCycles_hg38_Arttu_peaks.narrowPeak</t>
  </si>
  <si>
    <t>GHT01179</t>
  </si>
  <si>
    <t>YWI_B_AffSeq_D04_ZNF668_DBD_1</t>
  </si>
  <si>
    <t>pTH14120</t>
  </si>
  <si>
    <t>GHT01179TAAM_ZNF668_DBD1_IVT_Cycle1_R1.fastq.gz</t>
  </si>
  <si>
    <t>GHT01179TAAD_ZNF668_DBD1_IVT_Cycle2_R1.fastq.gz</t>
  </si>
  <si>
    <t>GHT01179TAAT_ZNF668_DBD1_IVT_Cycle3_R1.fastq.gz</t>
  </si>
  <si>
    <t>GHT01179TAAQ_ZNF668_DBD1_IVT_Cycle4_R1.fastq.gz</t>
  </si>
  <si>
    <t>GHT01179TBAM_ZNF668_DBD1_IVT_Cycle1_R2.fastq.gz</t>
  </si>
  <si>
    <t>GHT01179TBAD_ZNF668_DBD1_IVT_Cycle2_R2.fastq.gz</t>
  </si>
  <si>
    <t>GHT01179TBAT_ZNF668_DBD1_IVT_Cycle3_R2.fastq.gz</t>
  </si>
  <si>
    <t>GHT01179TBAQ_ZNF668_DBD1_IVT_Cycle4_R2.fastq.gz</t>
  </si>
  <si>
    <t>GHT01179GPAM_ZNF668_DBD1_IVT_Cycle1_hg38_PE.bw</t>
  </si>
  <si>
    <t>GHT01179GPAD_ZNF668_DBD1_IVT_Cycle2_hg38_PE.bw</t>
  </si>
  <si>
    <t>GHT01179GPAT_ZNF668_DBD1_IVT_Cycle3_hg38_PE.bw</t>
  </si>
  <si>
    <t>GHT01179GPAQ_ZNF668_DBD1_IVT_Cycle4_hg38_PE.bw</t>
  </si>
  <si>
    <t>GHT01179UNAA_ZNF668_DBD1_IVT_AllCycles_hg38_Arttu_summits.bed</t>
  </si>
  <si>
    <t>GHT01179WNAA_ZNF668_DBD1_IVT_AllCycles_hg38_Arttu_peaks.narrowPeak</t>
  </si>
  <si>
    <t>GHT01180</t>
  </si>
  <si>
    <t>YWJ_B_AffSeq_B05_CSRNP2_FL</t>
  </si>
  <si>
    <t>pTH14294</t>
  </si>
  <si>
    <t>GHT01180TAAM_CSRNP2_FL_IVT_Cycle1_R1.fastq.gz</t>
  </si>
  <si>
    <t>GHT01180TAAD_CSRNP2_FL_IVT_Cycle2_R1.fastq.gz</t>
  </si>
  <si>
    <t>GHT01180TAAT_CSRNP2_FL_IVT_Cycle3_R1.fastq.gz</t>
  </si>
  <si>
    <t>GHT01180TAAQ_CSRNP2_FL_IVT_Cycle4_R1.fastq.gz</t>
  </si>
  <si>
    <t>GHT01180TBAM_CSRNP2_FL_IVT_Cycle1_R2.fastq.gz</t>
  </si>
  <si>
    <t>GHT01180TBAD_CSRNP2_FL_IVT_Cycle2_R2.fastq.gz</t>
  </si>
  <si>
    <t>GHT01180TBAT_CSRNP2_FL_IVT_Cycle3_R2.fastq.gz</t>
  </si>
  <si>
    <t>GHT01180TBAQ_CSRNP2_FL_IVT_Cycle4_R2.fastq.gz</t>
  </si>
  <si>
    <t>GHT01180GPAM_CSRNP2_FL_IVT_Cycle1_hg38_PE.bw</t>
  </si>
  <si>
    <t>GHT01180GPAD_CSRNP2_FL_IVT_Cycle2_hg38_PE.bw</t>
  </si>
  <si>
    <t>GHT01180GPAT_CSRNP2_FL_IVT_Cycle3_hg38_PE.bw</t>
  </si>
  <si>
    <t>GHT01180GPAQ_CSRNP2_FL_IVT_Cycle4_hg38_PE.bw</t>
  </si>
  <si>
    <t>GHT01180UNAA_CSRNP2_FL_IVT_AllCycles_hg38_Arttu_summits.bed</t>
  </si>
  <si>
    <t>GHT01180WNAA_CSRNP2_FL_IVT_AllCycles_hg38_Arttu_peaks.narrowPeak</t>
  </si>
  <si>
    <t>GHT01181</t>
  </si>
  <si>
    <t>YWK_D_AffSeq_D12_ZNF470</t>
  </si>
  <si>
    <t>pTH13696</t>
  </si>
  <si>
    <t>GHT01181TAAM_ZNF470_FL_Lysate_Cycle1_R1.fastq.gz</t>
  </si>
  <si>
    <t>GHT01181TAAD_ZNF470_FL_Lysate_Cycle2_R1.fastq.gz</t>
  </si>
  <si>
    <t>GHT01181TAAT_ZNF470_FL_Lysate_Cycle3_R1.fastq.gz</t>
  </si>
  <si>
    <t>GHT01181TAAQ_ZNF470_FL_Lysate_Cycle4_R1.fastq.gz</t>
  </si>
  <si>
    <t>GHT01181TBAM_ZNF470_FL_Lysate_Cycle1_R2.fastq.gz</t>
  </si>
  <si>
    <t>GHT01181TBAD_ZNF470_FL_Lysate_Cycle2_R2.fastq.gz</t>
  </si>
  <si>
    <t>GHT01181TBAT_ZNF470_FL_Lysate_Cycle3_R2.fastq.gz</t>
  </si>
  <si>
    <t>GHT01181TBAQ_ZNF470_FL_Lysate_Cycle4_R2.fastq.gz</t>
  </si>
  <si>
    <t>GHT01181GPAM_ZNF470_FL_Lysate_Cycle1_hg38_PE.bw</t>
  </si>
  <si>
    <t>GHT01181GPAD_ZNF470_FL_Lysate_Cycle2_hg38_PE.bw</t>
  </si>
  <si>
    <t>GHT01181GPAT_ZNF470_FL_Lysate_Cycle3_hg38_PE.bw</t>
  </si>
  <si>
    <t>GHT01181GPAQ_ZNF470_FL_Lysate_Cycle4_hg38_PE.bw</t>
  </si>
  <si>
    <t>GHT01181UNAA_ZNF470_FL_Lysate_AllCycles_hg38_Arttu_summits.bed</t>
  </si>
  <si>
    <t>GHT01181WNAA_ZNF470_FL_Lysate_AllCycles_hg38_Arttu_peaks.narrowPeak</t>
  </si>
  <si>
    <t>GHT01182</t>
  </si>
  <si>
    <t>YWK_B_AffSeq_E4_ZFPM2</t>
  </si>
  <si>
    <t>pTH13656</t>
  </si>
  <si>
    <t>GHT01182TAAM_ZFPM2_FL_Lysate_Cycle1_R1.fastq.gz</t>
  </si>
  <si>
    <t>GHT01182TAAD_ZFPM2_FL_Lysate_Cycle2_R1.fastq.gz</t>
  </si>
  <si>
    <t>GHT01182TAAT_ZFPM2_FL_Lysate_Cycle3_R1.fastq.gz</t>
  </si>
  <si>
    <t>GHT01182TAAQ_ZFPM2_FL_Lysate_Cycle4_R1.fastq.gz</t>
  </si>
  <si>
    <t>GHT01182TBAM_ZFPM2_FL_Lysate_Cycle1_R2.fastq.gz</t>
  </si>
  <si>
    <t>GHT01182TBAD_ZFPM2_FL_Lysate_Cycle2_R2.fastq.gz</t>
  </si>
  <si>
    <t>GHT01182TBAT_ZFPM2_FL_Lysate_Cycle3_R2.fastq.gz</t>
  </si>
  <si>
    <t>GHT01182TBAQ_ZFPM2_FL_Lysate_Cycle4_R2.fastq.gz</t>
  </si>
  <si>
    <t>GHT01182GPAM_ZFPM2_FL_Lysate_Cycle1_hg38_PE.bw</t>
  </si>
  <si>
    <t>GHT01182GPAD_ZFPM2_FL_Lysate_Cycle2_hg38_PE.bw</t>
  </si>
  <si>
    <t>GHT01182GPAT_ZFPM2_FL_Lysate_Cycle3_hg38_PE.bw</t>
  </si>
  <si>
    <t>GHT01182GPAQ_ZFPM2_FL_Lysate_Cycle4_hg38_PE.bw</t>
  </si>
  <si>
    <t>GHT01182UNAA_ZFPM2_FL_Lysate_AllCycles_hg38_Arttu_summits.bed</t>
  </si>
  <si>
    <t>GHT01182WNAA_ZFPM2_FL_Lysate_AllCycles_hg38_Arttu_peaks.narrowPeak</t>
  </si>
  <si>
    <t>GHT01183</t>
  </si>
  <si>
    <t>YWK_D_AffSeq_E6_GRHL3</t>
  </si>
  <si>
    <t>GHT01183TAAM_GRHL3_FL_Lysate_Cycle1_R1.fastq.gz</t>
  </si>
  <si>
    <t>GHT01183TAAD_GRHL3_FL_Lysate_Cycle2_R1.fastq.gz</t>
  </si>
  <si>
    <t>GHT01183TAAT_GRHL3_FL_Lysate_Cycle3_R1.fastq.gz</t>
  </si>
  <si>
    <t>GHT01183TAAQ_GRHL3_FL_Lysate_Cycle4_R1.fastq.gz</t>
  </si>
  <si>
    <t>GHT01183TBAM_GRHL3_FL_Lysate_Cycle1_R2.fastq.gz</t>
  </si>
  <si>
    <t>GHT01183TBAD_GRHL3_FL_Lysate_Cycle2_R2.fastq.gz</t>
  </si>
  <si>
    <t>GHT01183TBAT_GRHL3_FL_Lysate_Cycle3_R2.fastq.gz</t>
  </si>
  <si>
    <t>GHT01183TBAQ_GRHL3_FL_Lysate_Cycle4_R2.fastq.gz</t>
  </si>
  <si>
    <t>GHT01183GPAM_GRHL3_FL_Lysate_Cycle1_hg38_PE.bw</t>
  </si>
  <si>
    <t>GHT01183GPAD_GRHL3_FL_Lysate_Cycle2_hg38_PE.bw</t>
  </si>
  <si>
    <t>GHT01183GPAT_GRHL3_FL_Lysate_Cycle3_hg38_PE.bw</t>
  </si>
  <si>
    <t>GHT01183GPAQ_GRHL3_FL_Lysate_Cycle4_hg38_PE.bw</t>
  </si>
  <si>
    <t>GHT01183UNAA_GRHL3_FL_Lysate_AllCycles_hg38_Arttu_summits.bed</t>
  </si>
  <si>
    <t>GHT01183WNAA_GRHL3_FL_Lysate_AllCycles_hg38_Arttu_peaks.narrowPeak</t>
  </si>
  <si>
    <t>GHT01184</t>
  </si>
  <si>
    <t>YWP_B_AffSeq_F3_ZHX2.DBD1</t>
  </si>
  <si>
    <t>UT380-273</t>
  </si>
  <si>
    <t>GHT01184TAAM_ZHX2_DBD1_GFPIVT_Cycle1_R1.fastq.gz</t>
  </si>
  <si>
    <t>GHT01184TAAD_ZHX2_DBD1_GFPIVT_Cycle2_R1.fastq.gz</t>
  </si>
  <si>
    <t>GHT01184TAAT_ZHX2_DBD1_GFPIVT_Cycle3_R1.fastq.gz</t>
  </si>
  <si>
    <t>GHT01184TBAM_ZHX2_DBD1_GFPIVT_Cycle1_R2.fastq.gz</t>
  </si>
  <si>
    <t>GHT01184TBAD_ZHX2_DBD1_GFPIVT_Cycle2_R2.fastq.gz</t>
  </si>
  <si>
    <t>GHT01184TBAT_ZHX2_DBD1_GFPIVT_Cycle3_R2.fastq.gz</t>
  </si>
  <si>
    <t>GHT01184GPAM_ZHX2_DBD1_GFPIVT_Cycle1_hg38_PE.bw</t>
  </si>
  <si>
    <t>GHT01184GPAD_ZHX2_DBD1_GFPIVT_Cycle2_hg38_PE.bw</t>
  </si>
  <si>
    <t>GHT01184GPAT_ZHX2_DBD1_GFPIVT_Cycle3_hg38_PE.bw</t>
  </si>
  <si>
    <t>GHT01184UNAA_ZHX2_DBD1_GFPIVT_AllCycles_hg38_Arttu_summits.bed</t>
  </si>
  <si>
    <t>GHT01184WNAA_ZHX2_DBD1_GFPIVT_AllCycles_hg38_Arttu_peaks.narrowPeak</t>
  </si>
  <si>
    <t>GHT01185</t>
  </si>
  <si>
    <t>YWH_B_AffSeq_G07_ZNF131_DBD</t>
  </si>
  <si>
    <t>pTH14016</t>
  </si>
  <si>
    <t>GHT01185TAAM_ZNF131_DBD_IVT_Cycle1_R1.fastq.gz</t>
  </si>
  <si>
    <t>GHT01185TAAD_ZNF131_DBD_IVT_Cycle2_R1.fastq.gz</t>
  </si>
  <si>
    <t>GHT01185TAAT_ZNF131_DBD_IVT_Cycle3_R1.fastq.gz</t>
  </si>
  <si>
    <t>GHT01185TAAQ_ZNF131_DBD_IVT_Cycle4_R1.fastq.gz</t>
  </si>
  <si>
    <t>GHT01185TBAM_ZNF131_DBD_IVT_Cycle1_R2.fastq.gz</t>
  </si>
  <si>
    <t>GHT01185TBAD_ZNF131_DBD_IVT_Cycle2_R2.fastq.gz</t>
  </si>
  <si>
    <t>GHT01185TBAT_ZNF131_DBD_IVT_Cycle3_R2.fastq.gz</t>
  </si>
  <si>
    <t>GHT01185TBAQ_ZNF131_DBD_IVT_Cycle4_R2.fastq.gz</t>
  </si>
  <si>
    <t>GHT01185GPAM_ZNF131_DBD_IVT_Cycle1_hg38_PE.bw</t>
  </si>
  <si>
    <t>GHT01185GPAD_ZNF131_DBD_IVT_Cycle2_hg38_PE.bw</t>
  </si>
  <si>
    <t>GHT01185GPAT_ZNF131_DBD_IVT_Cycle3_hg38_PE.bw</t>
  </si>
  <si>
    <t>GHT01185GPAQ_ZNF131_DBD_IVT_Cycle4_hg38_PE.bw</t>
  </si>
  <si>
    <t>GHT01185UNAA_ZNF131_DBD_IVT_AllCycles_hg38_Arttu_summits.bed</t>
  </si>
  <si>
    <t>GHT01185WNAA_ZNF131_DBD_IVT_AllCycles_hg38_Arttu_peaks.narrowPeak</t>
  </si>
  <si>
    <t>GHT01186</t>
  </si>
  <si>
    <t>YWF_B_AffSeq_C06_ZNF781</t>
  </si>
  <si>
    <t>pTH14164</t>
  </si>
  <si>
    <t>GHT01186TAAM_ZNF781_FL_IVT_Cycle1_R1.fastq.gz</t>
  </si>
  <si>
    <t>GHT01186TAAD_ZNF781_FL_IVT_Cycle2_R1.fastq.gz</t>
  </si>
  <si>
    <t>GHT01186TAAT_ZNF781_FL_IVT_Cycle3_R1.fastq.gz</t>
  </si>
  <si>
    <t>GHT01186TAAQ_ZNF781_FL_IVT_Cycle4_R1.fastq.gz</t>
  </si>
  <si>
    <t>GHT01186TBAM_ZNF781_FL_IVT_Cycle1_R2.fastq.gz</t>
  </si>
  <si>
    <t>GHT01186TBAD_ZNF781_FL_IVT_Cycle2_R2.fastq.gz</t>
  </si>
  <si>
    <t>GHT01186TBAT_ZNF781_FL_IVT_Cycle3_R2.fastq.gz</t>
  </si>
  <si>
    <t>GHT01186TBAQ_ZNF781_FL_IVT_Cycle4_R2.fastq.gz</t>
  </si>
  <si>
    <t>GHT01186GPAM_ZNF781_FL_IVT_Cycle1_hg38_PE.bw</t>
  </si>
  <si>
    <t>GHT01186GPAD_ZNF781_FL_IVT_Cycle2_hg38_PE.bw</t>
  </si>
  <si>
    <t>GHT01186GPAT_ZNF781_FL_IVT_Cycle3_hg38_PE.bw</t>
  </si>
  <si>
    <t>GHT01186GPAQ_ZNF781_FL_IVT_Cycle4_hg38_PE.bw</t>
  </si>
  <si>
    <t>GHT01186UNAA_ZNF781_FL_IVT_AllCycles_hg38_Arttu_summits.bed</t>
  </si>
  <si>
    <t>GHT01186WNAA_ZNF781_FL_IVT_AllCycles_hg38_Arttu_peaks.narrowPeak</t>
  </si>
  <si>
    <t>GHT01187</t>
  </si>
  <si>
    <t>AATA_AffSeq_C6_ZNF454</t>
  </si>
  <si>
    <t>pTH15830</t>
  </si>
  <si>
    <t>ZNF454</t>
  </si>
  <si>
    <t>GHT01187TAAM_ZNF454_FL_Lysate_Cycle1_R1.fastq.gz</t>
  </si>
  <si>
    <t>GHT01187TAAD_ZNF454_FL_Lysate_Cycle2_R1.fastq.gz</t>
  </si>
  <si>
    <t>GHT01187TAAT_ZNF454_FL_Lysate_Cycle3_R1.fastq.gz</t>
  </si>
  <si>
    <t>GHT01187TBAM_ZNF454_FL_Lysate_Cycle1_R2.fastq.gz</t>
  </si>
  <si>
    <t>GHT01187TBAD_ZNF454_FL_Lysate_Cycle2_R2.fastq.gz</t>
  </si>
  <si>
    <t>GHT01187TBAT_ZNF454_FL_Lysate_Cycle3_R2.fastq.gz</t>
  </si>
  <si>
    <t>GHT01187GPAM_ZNF454_FL_Lysate_Cycle1_hg38_PE.bw</t>
  </si>
  <si>
    <t>GHT01187GPAD_ZNF454_FL_Lysate_Cycle2_hg38_PE.bw</t>
  </si>
  <si>
    <t>GHT01187GPAT_ZNF454_FL_Lysate_Cycle3_hg38_PE.bw</t>
  </si>
  <si>
    <t>GHT01187UNAA_ZNF454_FL_Lysate_AllCycles_hg38_Arttu_summits.bed</t>
  </si>
  <si>
    <t>GHT01187WNAA_ZNF454_FL_Lysate_AllCycles_hg38_Arttu_peaks.narrowPeak</t>
  </si>
  <si>
    <t>GHT01188</t>
  </si>
  <si>
    <t>YWK_B_AffSeq_D11_ZNF678</t>
  </si>
  <si>
    <t>pTH13737</t>
  </si>
  <si>
    <t>GHT01188TAAM_ZNF678_FL_Lysate_Cycle1_R1.fastq.gz</t>
  </si>
  <si>
    <t>GHT01188TAAD_ZNF678_FL_Lysate_Cycle2_R1.fastq.gz</t>
  </si>
  <si>
    <t>GHT01188TAAT_ZNF678_FL_Lysate_Cycle3_R1.fastq.gz</t>
  </si>
  <si>
    <t>GHT01188TAAQ_ZNF678_FL_Lysate_Cycle4_R1.fastq.gz</t>
  </si>
  <si>
    <t>GHT01188TBAM_ZNF678_FL_Lysate_Cycle1_R2.fastq.gz</t>
  </si>
  <si>
    <t>GHT01188TBAD_ZNF678_FL_Lysate_Cycle2_R2.fastq.gz</t>
  </si>
  <si>
    <t>GHT01188TBAT_ZNF678_FL_Lysate_Cycle3_R2.fastq.gz</t>
  </si>
  <si>
    <t>GHT01188TBAQ_ZNF678_FL_Lysate_Cycle4_R2.fastq.gz</t>
  </si>
  <si>
    <t>GHT01188GPAM_ZNF678_FL_Lysate_Cycle1_hg38_PE.bw</t>
  </si>
  <si>
    <t>GHT01188GPAD_ZNF678_FL_Lysate_Cycle2_hg38_PE.bw</t>
  </si>
  <si>
    <t>GHT01188GPAT_ZNF678_FL_Lysate_Cycle3_hg38_PE.bw</t>
  </si>
  <si>
    <t>GHT01188GPAQ_ZNF678_FL_Lysate_Cycle4_hg38_PE.bw</t>
  </si>
  <si>
    <t>GHT01188UNAA_ZNF678_FL_Lysate_AllCycles_hg38_Arttu_summits.bed</t>
  </si>
  <si>
    <t>GHT01188WNAA_ZNF678_FL_Lysate_AllCycles_hg38_Arttu_peaks.narrowPeak</t>
  </si>
  <si>
    <t>GHT01189</t>
  </si>
  <si>
    <t>YWI_B_AffSeq_E11_ZXDC_DBD</t>
  </si>
  <si>
    <t>pTH14203</t>
  </si>
  <si>
    <t>GHT01189TAAM_ZXDC_DBD_IVT_Cycle1_R1.fastq.gz</t>
  </si>
  <si>
    <t>GHT01189TAAD_ZXDC_DBD_IVT_Cycle2_R1.fastq.gz</t>
  </si>
  <si>
    <t>GHT01189TAAT_ZXDC_DBD_IVT_Cycle3_R1.fastq.gz</t>
  </si>
  <si>
    <t>GHT01189TAAQ_ZXDC_DBD_IVT_Cycle4_R1.fastq.gz</t>
  </si>
  <si>
    <t>GHT01189TBAM_ZXDC_DBD_IVT_Cycle1_R2.fastq.gz</t>
  </si>
  <si>
    <t>GHT01189TBAD_ZXDC_DBD_IVT_Cycle2_R2.fastq.gz</t>
  </si>
  <si>
    <t>GHT01189TBAT_ZXDC_DBD_IVT_Cycle3_R2.fastq.gz</t>
  </si>
  <si>
    <t>GHT01189TBAQ_ZXDC_DBD_IVT_Cycle4_R2.fastq.gz</t>
  </si>
  <si>
    <t>GHT01189GPAM_ZXDC_DBD_IVT_Cycle1_hg38_PE.bw</t>
  </si>
  <si>
    <t>GHT01189GPAD_ZXDC_DBD_IVT_Cycle2_hg38_PE.bw</t>
  </si>
  <si>
    <t>GHT01189GPAT_ZXDC_DBD_IVT_Cycle3_hg38_PE.bw</t>
  </si>
  <si>
    <t>GHT01189GPAQ_ZXDC_DBD_IVT_Cycle4_hg38_PE.bw</t>
  </si>
  <si>
    <t>GHT01189UNAA_ZXDC_DBD_IVT_AllCycles_hg38_Arttu_summits.bed</t>
  </si>
  <si>
    <t>GHT01189WNAA_ZXDC_DBD_IVT_AllCycles_hg38_Arttu_peaks.narrowPeak</t>
  </si>
  <si>
    <t>GHT01190</t>
  </si>
  <si>
    <t>YWM_B_AffSeq_A9_FAM170A.FL</t>
  </si>
  <si>
    <t>UT380-065</t>
  </si>
  <si>
    <t>GHT01190TAAM_FAM170A_FL_GFPIVT_Cycle1_R1.fastq.gz</t>
  </si>
  <si>
    <t>GHT01190TAAD_FAM170A_FL_GFPIVT_Cycle2_R1.fastq.gz</t>
  </si>
  <si>
    <t>GHT01190TAAT_FAM170A_FL_GFPIVT_Cycle3_R1.fastq.gz</t>
  </si>
  <si>
    <t>GHT01190TAAQ_FAM170A_FL_GFPIVT_Cycle4_R1.fastq.gz</t>
  </si>
  <si>
    <t>GHT01190TBAM_FAM170A_FL_GFPIVT_Cycle1_R2.fastq.gz</t>
  </si>
  <si>
    <t>GHT01190TBAD_FAM170A_FL_GFPIVT_Cycle2_R2.fastq.gz</t>
  </si>
  <si>
    <t>GHT01190TBAT_FAM170A_FL_GFPIVT_Cycle3_R2.fastq.gz</t>
  </si>
  <si>
    <t>GHT01190TBAQ_FAM170A_FL_GFPIVT_Cycle4_R2.fastq.gz</t>
  </si>
  <si>
    <t>GHT01190GPAM_FAM170A_FL_GFPIVT_Cycle1_hg38_PE.bw</t>
  </si>
  <si>
    <t>GHT01190GPAD_FAM170A_FL_GFPIVT_Cycle2_hg38_PE.bw</t>
  </si>
  <si>
    <t>GHT01190GPAT_FAM170A_FL_GFPIVT_Cycle3_hg38_PE.bw</t>
  </si>
  <si>
    <t>GHT01190GPAQ_FAM170A_FL_GFPIVT_Cycle4_hg38_PE.bw</t>
  </si>
  <si>
    <t>GHT01190UNAA_FAM170A_FL_GFPIVT_AllCycles_hg38_Arttu_summits.bed</t>
  </si>
  <si>
    <t>GHT01190WNAA_FAM170A_FL_GFPIVT_AllCycles_hg38_Arttu_peaks.narrowPeak</t>
  </si>
  <si>
    <t>GHT01191</t>
  </si>
  <si>
    <t>YWE_B_AffSeq_C06_ZNF773</t>
  </si>
  <si>
    <t>pTH14160</t>
  </si>
  <si>
    <t>GHT01191TAAM_ZNF773_DBD_IVT_Cycle1_R1.fastq.gz</t>
  </si>
  <si>
    <t>GHT01191TAAD_ZNF773_DBD_IVT_Cycle2_R1.fastq.gz</t>
  </si>
  <si>
    <t>GHT01191TAAT_ZNF773_DBD_IVT_Cycle3_R1.fastq.gz</t>
  </si>
  <si>
    <t>GHT01191TAAQ_ZNF773_DBD_IVT_Cycle4_R1.fastq.gz</t>
  </si>
  <si>
    <t>GHT01191TBAM_ZNF773_DBD_IVT_Cycle1_R2.fastq.gz</t>
  </si>
  <si>
    <t>GHT01191TBAD_ZNF773_DBD_IVT_Cycle2_R2.fastq.gz</t>
  </si>
  <si>
    <t>GHT01191TBAT_ZNF773_DBD_IVT_Cycle3_R2.fastq.gz</t>
  </si>
  <si>
    <t>GHT01191TBAQ_ZNF773_DBD_IVT_Cycle4_R2.fastq.gz</t>
  </si>
  <si>
    <t>GHT01191GPAM_ZNF773_DBD_IVT_Cycle1_hg38_PE.bw</t>
  </si>
  <si>
    <t>GHT01191GPAD_ZNF773_DBD_IVT_Cycle2_hg38_PE.bw</t>
  </si>
  <si>
    <t>GHT01191GPAT_ZNF773_DBD_IVT_Cycle3_hg38_PE.bw</t>
  </si>
  <si>
    <t>GHT01191GPAQ_ZNF773_DBD_IVT_Cycle4_hg38_PE.bw</t>
  </si>
  <si>
    <t>GHT01191UNAA_ZNF773_DBD_IVT_AllCycles_hg38_Arttu_summits.bed</t>
  </si>
  <si>
    <t>GHT01191WNAA_ZNF773_DBD_IVT_AllCycles_hg38_Arttu_peaks.narrowPeak</t>
  </si>
  <si>
    <t>GHT01192</t>
  </si>
  <si>
    <t>YWI_B_AffSeq_G05_ZNF700_DBD_2</t>
  </si>
  <si>
    <t>pTH14136</t>
  </si>
  <si>
    <t>GHT01192TAAM_ZNF700_DBD2_IVT_Cycle1_R1.fastq.gz</t>
  </si>
  <si>
    <t>GHT01192TAAD_ZNF700_DBD2_IVT_Cycle2_R1.fastq.gz</t>
  </si>
  <si>
    <t>GHT01192TAAT_ZNF700_DBD2_IVT_Cycle3_R1.fastq.gz</t>
  </si>
  <si>
    <t>GHT01192TAAQ_ZNF700_DBD2_IVT_Cycle4_R1.fastq.gz</t>
  </si>
  <si>
    <t>GHT01192TBAM_ZNF700_DBD2_IVT_Cycle1_R2.fastq.gz</t>
  </si>
  <si>
    <t>GHT01192TBAD_ZNF700_DBD2_IVT_Cycle2_R2.fastq.gz</t>
  </si>
  <si>
    <t>GHT01192TBAT_ZNF700_DBD2_IVT_Cycle3_R2.fastq.gz</t>
  </si>
  <si>
    <t>GHT01192TBAQ_ZNF700_DBD2_IVT_Cycle4_R2.fastq.gz</t>
  </si>
  <si>
    <t>GHT01192GPAM_ZNF700_DBD2_IVT_Cycle1_hg38_PE.bw</t>
  </si>
  <si>
    <t>GHT01192GPAD_ZNF700_DBD2_IVT_Cycle2_hg38_PE.bw</t>
  </si>
  <si>
    <t>GHT01192GPAT_ZNF700_DBD2_IVT_Cycle3_hg38_PE.bw</t>
  </si>
  <si>
    <t>GHT01192GPAQ_ZNF700_DBD2_IVT_Cycle4_hg38_PE.bw</t>
  </si>
  <si>
    <t>GHT01192UNAA_ZNF700_DBD2_IVT_AllCycles_hg38_Arttu_summits.bed</t>
  </si>
  <si>
    <t>GHT01192WNAA_ZNF700_DBD2_IVT_AllCycles_hg38_Arttu_peaks.narrowPeak</t>
  </si>
  <si>
    <t>GHT01193</t>
  </si>
  <si>
    <t>YWK_D_AffSeq_E1_PRDM10</t>
  </si>
  <si>
    <t>GHT01193TAAM_PRDM10_FL_Lysate_Cycle1_R1.fastq.gz</t>
  </si>
  <si>
    <t>GHT01193TAAD_PRDM10_FL_Lysate_Cycle2_R1.fastq.gz</t>
  </si>
  <si>
    <t>GHT01193TAAT_PRDM10_FL_Lysate_Cycle3_R1.fastq.gz</t>
  </si>
  <si>
    <t>GHT01193TAAQ_PRDM10_FL_Lysate_Cycle4_R1.fastq.gz</t>
  </si>
  <si>
    <t>GHT01193TBAM_PRDM10_FL_Lysate_Cycle1_R2.fastq.gz</t>
  </si>
  <si>
    <t>GHT01193TBAD_PRDM10_FL_Lysate_Cycle2_R2.fastq.gz</t>
  </si>
  <si>
    <t>GHT01193TBAT_PRDM10_FL_Lysate_Cycle3_R2.fastq.gz</t>
  </si>
  <si>
    <t>GHT01193TBAQ_PRDM10_FL_Lysate_Cycle4_R2.fastq.gz</t>
  </si>
  <si>
    <t>GHT01193GPAM_PRDM10_FL_Lysate_Cycle1_hg38_PE.bw</t>
  </si>
  <si>
    <t>GHT01193GPAD_PRDM10_FL_Lysate_Cycle2_hg38_PE.bw</t>
  </si>
  <si>
    <t>GHT01193GPAT_PRDM10_FL_Lysate_Cycle3_hg38_PE.bw</t>
  </si>
  <si>
    <t>GHT01193GPAQ_PRDM10_FL_Lysate_Cycle4_hg38_PE.bw</t>
  </si>
  <si>
    <t>GHT01193UNAA_PRDM10_FL_Lysate_AllCycles_hg38_Arttu_summits.bed</t>
  </si>
  <si>
    <t>GHT01193WNAA_PRDM10_FL_Lysate_AllCycles_hg38_Arttu_peaks.narrowPeak</t>
  </si>
  <si>
    <t>GHT01194</t>
  </si>
  <si>
    <t>YWN_B_AffSeq_C3_TERF1.FL</t>
  </si>
  <si>
    <t>GHT01194TAAM_TERF1_FL_Lysate_Cycle1_R1.fastq.gz</t>
  </si>
  <si>
    <t>GHT01194TAAD_TERF1_FL_Lysate_Cycle2_R1.fastq.gz</t>
  </si>
  <si>
    <t>GHT01194TAAT_TERF1_FL_Lysate_Cycle3_R1.fastq.gz</t>
  </si>
  <si>
    <t>GHT01194TAAQ_TERF1_FL_Lysate_Cycle4_R1.fastq.gz</t>
  </si>
  <si>
    <t>GHT01194TBAM_TERF1_FL_Lysate_Cycle1_R2.fastq.gz</t>
  </si>
  <si>
    <t>GHT01194TBAD_TERF1_FL_Lysate_Cycle2_R2.fastq.gz</t>
  </si>
  <si>
    <t>GHT01194TBAT_TERF1_FL_Lysate_Cycle3_R2.fastq.gz</t>
  </si>
  <si>
    <t>GHT01194TBAQ_TERF1_FL_Lysate_Cycle4_R2.fastq.gz</t>
  </si>
  <si>
    <t>GHT01194GPAM_TERF1_FL_Lysate_Cycle1_hg38_PE.bw</t>
  </si>
  <si>
    <t>GHT01194GPAD_TERF1_FL_Lysate_Cycle2_hg38_PE.bw</t>
  </si>
  <si>
    <t>GHT01194GPAT_TERF1_FL_Lysate_Cycle3_hg38_PE.bw</t>
  </si>
  <si>
    <t>GHT01194GPAQ_TERF1_FL_Lysate_Cycle4_hg38_PE.bw</t>
  </si>
  <si>
    <t>GHT01194UNAA_TERF1_FL_Lysate_AllCycles_hg38_Arttu_summits.bed</t>
  </si>
  <si>
    <t>GHT01194WNAA_TERF1_FL_Lysate_AllCycles_hg38_Arttu_peaks.narrowPeak</t>
  </si>
  <si>
    <t>GHT01195</t>
  </si>
  <si>
    <t>YWP_B_AffSeq_E4_PIN1.FL</t>
  </si>
  <si>
    <t>UT380-146</t>
  </si>
  <si>
    <t>GHT01195TAAM_PIN1_FL_GFPIVT_Cycle1_R1.fastq.gz</t>
  </si>
  <si>
    <t>GHT01195TAAD_PIN1_FL_GFPIVT_Cycle2_R1.fastq.gz</t>
  </si>
  <si>
    <t>GHT01195TAAT_PIN1_FL_GFPIVT_Cycle3_R1.fastq.gz</t>
  </si>
  <si>
    <t>GHT01195TBAM_PIN1_FL_GFPIVT_Cycle1_R2.fastq.gz</t>
  </si>
  <si>
    <t>GHT01195TBAD_PIN1_FL_GFPIVT_Cycle2_R2.fastq.gz</t>
  </si>
  <si>
    <t>GHT01195TBAT_PIN1_FL_GFPIVT_Cycle3_R2.fastq.gz</t>
  </si>
  <si>
    <t>GHT01195GPAM_PIN1_FL_GFPIVT_Cycle1_hg38_PE.bw</t>
  </si>
  <si>
    <t>GHT01195GPAD_PIN1_FL_GFPIVT_Cycle2_hg38_PE.bw</t>
  </si>
  <si>
    <t>GHT01195GPAT_PIN1_FL_GFPIVT_Cycle3_hg38_PE.bw</t>
  </si>
  <si>
    <t>GHT01195UNAA_PIN1_FL_GFPIVT_AllCycles_hg38_Arttu_summits.bed</t>
  </si>
  <si>
    <t>GHT01195WNAA_PIN1_FL_GFPIVT_AllCycles_hg38_Arttu_peaks.narrowPeak</t>
  </si>
  <si>
    <t>GHT01196</t>
  </si>
  <si>
    <t>YWM_B_AffSeq_D6_CSRNP1.FL</t>
  </si>
  <si>
    <t>UT380-044</t>
  </si>
  <si>
    <t>GHT01196TAAM_CSRNP1_FL_GFPIVT_Cycle1_R1.fastq.gz</t>
  </si>
  <si>
    <t>GHT01196TAAD_CSRNP1_FL_GFPIVT_Cycle2_R1.fastq.gz</t>
  </si>
  <si>
    <t>GHT01196TAAT_CSRNP1_FL_GFPIVT_Cycle3_R1.fastq.gz</t>
  </si>
  <si>
    <t>GHT01196TAAQ_CSRNP1_FL_GFPIVT_Cycle4_R1.fastq.gz</t>
  </si>
  <si>
    <t>GHT01196TBAM_CSRNP1_FL_GFPIVT_Cycle1_R2.fastq.gz</t>
  </si>
  <si>
    <t>GHT01196TBAD_CSRNP1_FL_GFPIVT_Cycle2_R2.fastq.gz</t>
  </si>
  <si>
    <t>GHT01196TBAT_CSRNP1_FL_GFPIVT_Cycle3_R2.fastq.gz</t>
  </si>
  <si>
    <t>GHT01196TBAQ_CSRNP1_FL_GFPIVT_Cycle4_R2.fastq.gz</t>
  </si>
  <si>
    <t>GHT01196GPAM_CSRNP1_FL_GFPIVT_Cycle1_hg38_PE.bw</t>
  </si>
  <si>
    <t>GHT01196GPAD_CSRNP1_FL_GFPIVT_Cycle2_hg38_PE.bw</t>
  </si>
  <si>
    <t>GHT01196GPAT_CSRNP1_FL_GFPIVT_Cycle3_hg38_PE.bw</t>
  </si>
  <si>
    <t>GHT01196GPAQ_CSRNP1_FL_GFPIVT_Cycle4_hg38_PE.bw</t>
  </si>
  <si>
    <t>GHT01196UNAA_CSRNP1_FL_GFPIVT_AllCycles_hg38_Arttu_summits.bed</t>
  </si>
  <si>
    <t>GHT01196WNAA_CSRNP1_FL_GFPIVT_AllCycles_hg38_Arttu_peaks.narrowPeak</t>
  </si>
  <si>
    <t>GHT01197</t>
  </si>
  <si>
    <t>YWF_B_AffSeq_B03_ZNF142</t>
  </si>
  <si>
    <t>pTH14018</t>
  </si>
  <si>
    <t>GHT01197TAAM_ZNF142_DBD1_IVT_Cycle1_R1.fastq.gz</t>
  </si>
  <si>
    <t>GHT01197TAAD_ZNF142_DBD1_IVT_Cycle2_R1.fastq.gz</t>
  </si>
  <si>
    <t>GHT01197TAAT_ZNF142_DBD1_IVT_Cycle3_R1.fastq.gz</t>
  </si>
  <si>
    <t>GHT01197TAAQ_ZNF142_DBD1_IVT_Cycle4_R1.fastq.gz</t>
  </si>
  <si>
    <t>GHT01197TBAM_ZNF142_DBD1_IVT_Cycle1_R2.fastq.gz</t>
  </si>
  <si>
    <t>GHT01197TBAD_ZNF142_DBD1_IVT_Cycle2_R2.fastq.gz</t>
  </si>
  <si>
    <t>GHT01197TBAT_ZNF142_DBD1_IVT_Cycle3_R2.fastq.gz</t>
  </si>
  <si>
    <t>GHT01197TBAQ_ZNF142_DBD1_IVT_Cycle4_R2.fastq.gz</t>
  </si>
  <si>
    <t>GHT01197GPAM_ZNF142_DBD1_IVT_Cycle1_hg38_PE.bw</t>
  </si>
  <si>
    <t>GHT01197GPAD_ZNF142_DBD1_IVT_Cycle2_hg38_PE.bw</t>
  </si>
  <si>
    <t>GHT01197GPAT_ZNF142_DBD1_IVT_Cycle3_hg38_PE.bw</t>
  </si>
  <si>
    <t>GHT01197GPAQ_ZNF142_DBD1_IVT_Cycle4_hg38_PE.bw</t>
  </si>
  <si>
    <t>GHT01197UNAA_ZNF142_DBD1_IVT_AllCycles_hg38_Arttu_summits.bed</t>
  </si>
  <si>
    <t>GHT01197WNAA_ZNF142_DBD1_IVT_AllCycles_hg38_Arttu_peaks.narrowPeak</t>
  </si>
  <si>
    <t>GHT01198</t>
  </si>
  <si>
    <t>YWF_B_AffSeq_D04_ZNF471</t>
  </si>
  <si>
    <t>pTH14069</t>
  </si>
  <si>
    <t>GHT01198TAAM_ZNF471_DBD_IVT_Cycle1_R1.fastq.gz</t>
  </si>
  <si>
    <t>GHT01198TAAD_ZNF471_DBD_IVT_Cycle2_R1.fastq.gz</t>
  </si>
  <si>
    <t>GHT01198TAAT_ZNF471_DBD_IVT_Cycle3_R1.fastq.gz</t>
  </si>
  <si>
    <t>GHT01198TAAQ_ZNF471_DBD_IVT_Cycle4_R1.fastq.gz</t>
  </si>
  <si>
    <t>GHT01198TBAM_ZNF471_DBD_IVT_Cycle1_R2.fastq.gz</t>
  </si>
  <si>
    <t>GHT01198TBAD_ZNF471_DBD_IVT_Cycle2_R2.fastq.gz</t>
  </si>
  <si>
    <t>GHT01198TBAT_ZNF471_DBD_IVT_Cycle3_R2.fastq.gz</t>
  </si>
  <si>
    <t>GHT01198TBAQ_ZNF471_DBD_IVT_Cycle4_R2.fastq.gz</t>
  </si>
  <si>
    <t>GHT01198GPAM_ZNF471_DBD_IVT_Cycle1_hg38_PE.bw</t>
  </si>
  <si>
    <t>GHT01198GPAD_ZNF471_DBD_IVT_Cycle2_hg38_PE.bw</t>
  </si>
  <si>
    <t>GHT01198GPAT_ZNF471_DBD_IVT_Cycle3_hg38_PE.bw</t>
  </si>
  <si>
    <t>GHT01198GPAQ_ZNF471_DBD_IVT_Cycle4_hg38_PE.bw</t>
  </si>
  <si>
    <t>GHT01198UNAA_ZNF471_DBD_IVT_AllCycles_hg38_Arttu_summits.bed</t>
  </si>
  <si>
    <t>GHT01198WNAA_ZNF471_DBD_IVT_AllCycles_hg38_Arttu_peaks.narrowPeak</t>
  </si>
  <si>
    <t>GHT01199</t>
  </si>
  <si>
    <t>YWH_B_AffSeq_F07_ZNF107_DBD_2</t>
  </si>
  <si>
    <t>pTH14015</t>
  </si>
  <si>
    <t>GHT01199TAAM_ZNF107_DBD2_IVT_Cycle1_R1.fastq.gz</t>
  </si>
  <si>
    <t>GHT01199TAAD_ZNF107_DBD2_IVT_Cycle2_R1.fastq.gz</t>
  </si>
  <si>
    <t>GHT01199TAAT_ZNF107_DBD2_IVT_Cycle3_R1.fastq.gz</t>
  </si>
  <si>
    <t>GHT01199TAAQ_ZNF107_DBD2_IVT_Cycle4_R1.fastq.gz</t>
  </si>
  <si>
    <t>GHT01199TBAM_ZNF107_DBD2_IVT_Cycle1_R2.fastq.gz</t>
  </si>
  <si>
    <t>GHT01199TBAD_ZNF107_DBD2_IVT_Cycle2_R2.fastq.gz</t>
  </si>
  <si>
    <t>GHT01199TBAT_ZNF107_DBD2_IVT_Cycle3_R2.fastq.gz</t>
  </si>
  <si>
    <t>GHT01199TBAQ_ZNF107_DBD2_IVT_Cycle4_R2.fastq.gz</t>
  </si>
  <si>
    <t>GHT01199GPAM_ZNF107_DBD2_IVT_Cycle1_hg38_PE.bw</t>
  </si>
  <si>
    <t>GHT01199GPAD_ZNF107_DBD2_IVT_Cycle2_hg38_PE.bw</t>
  </si>
  <si>
    <t>GHT01199GPAT_ZNF107_DBD2_IVT_Cycle3_hg38_PE.bw</t>
  </si>
  <si>
    <t>GHT01199GPAQ_ZNF107_DBD2_IVT_Cycle4_hg38_PE.bw</t>
  </si>
  <si>
    <t>GHT01199UNAA_ZNF107_DBD2_IVT_AllCycles_hg38_Arttu_summits.bed</t>
  </si>
  <si>
    <t>GHT01199WNAA_ZNF107_DBD2_IVT_AllCycles_hg38_Arttu_peaks.narrowPeak</t>
  </si>
  <si>
    <t>GHT01200</t>
  </si>
  <si>
    <t>YWF_B_AffSeq_C04_ZNF446</t>
  </si>
  <si>
    <t>pTH14065</t>
  </si>
  <si>
    <t>GHT01200TAAM_ZNF446_FL_IVT_Cycle1_R1.fastq.gz</t>
  </si>
  <si>
    <t>GHT01200TAAD_ZNF446_FL_IVT_Cycle2_R1.fastq.gz</t>
  </si>
  <si>
    <t>GHT01200TAAT_ZNF446_FL_IVT_Cycle3_R1.fastq.gz</t>
  </si>
  <si>
    <t>GHT01200TAAQ_ZNF446_FL_IVT_Cycle4_R1.fastq.gz</t>
  </si>
  <si>
    <t>GHT01200TBAM_ZNF446_FL_IVT_Cycle1_R2.fastq.gz</t>
  </si>
  <si>
    <t>GHT01200TBAD_ZNF446_FL_IVT_Cycle2_R2.fastq.gz</t>
  </si>
  <si>
    <t>GHT01200TBAT_ZNF446_FL_IVT_Cycle3_R2.fastq.gz</t>
  </si>
  <si>
    <t>GHT01200TBAQ_ZNF446_FL_IVT_Cycle4_R2.fastq.gz</t>
  </si>
  <si>
    <t>GHT01200GPAM_ZNF446_FL_IVT_Cycle1_hg38_PE.bw</t>
  </si>
  <si>
    <t>GHT01200GPAD_ZNF446_FL_IVT_Cycle2_hg38_PE.bw</t>
  </si>
  <si>
    <t>GHT01200GPAT_ZNF446_FL_IVT_Cycle3_hg38_PE.bw</t>
  </si>
  <si>
    <t>GHT01200GPAQ_ZNF446_FL_IVT_Cycle4_hg38_PE.bw</t>
  </si>
  <si>
    <t>GHT01200UNAA_ZNF446_FL_IVT_AllCycles_hg38_Arttu_summits.bed</t>
  </si>
  <si>
    <t>GHT01200WNAA_ZNF446_FL_IVT_AllCycles_hg38_Arttu_peaks.narrowPeak</t>
  </si>
  <si>
    <t>GHT01201</t>
  </si>
  <si>
    <t>YWH_B_AffSeq_C01_AKNA_DBD_2</t>
  </si>
  <si>
    <t>pTH13915</t>
  </si>
  <si>
    <t>GHT01201TAAM_AKNA_DBD2_IVT_Cycle1_R1.fastq.gz</t>
  </si>
  <si>
    <t>GHT01201TAAD_AKNA_DBD2_IVT_Cycle2_R1.fastq.gz</t>
  </si>
  <si>
    <t>GHT01201TAAT_AKNA_DBD2_IVT_Cycle3_R1.fastq.gz</t>
  </si>
  <si>
    <t>GHT01201TAAQ_AKNA_DBD2_IVT_Cycle4_R1.fastq.gz</t>
  </si>
  <si>
    <t>GHT01201TBAM_AKNA_DBD2_IVT_Cycle1_R2.fastq.gz</t>
  </si>
  <si>
    <t>GHT01201TBAD_AKNA_DBD2_IVT_Cycle2_R2.fastq.gz</t>
  </si>
  <si>
    <t>GHT01201TBAT_AKNA_DBD2_IVT_Cycle3_R2.fastq.gz</t>
  </si>
  <si>
    <t>GHT01201TBAQ_AKNA_DBD2_IVT_Cycle4_R2.fastq.gz</t>
  </si>
  <si>
    <t>GHT01201GPAM_AKNA_DBD2_IVT_Cycle1_hg38_PE.bw</t>
  </si>
  <si>
    <t>GHT01201GPAD_AKNA_DBD2_IVT_Cycle2_hg38_PE.bw</t>
  </si>
  <si>
    <t>GHT01201GPAT_AKNA_DBD2_IVT_Cycle3_hg38_PE.bw</t>
  </si>
  <si>
    <t>GHT01201GPAQ_AKNA_DBD2_IVT_Cycle4_hg38_PE.bw</t>
  </si>
  <si>
    <t>GHT01201UNAA_AKNA_DBD2_IVT_AllCycles_hg38_Arttu_summits.bed</t>
  </si>
  <si>
    <t>GHT01201WNAA_AKNA_DBD2_IVT_AllCycles_hg38_Arttu_peaks.narrowPeak</t>
  </si>
  <si>
    <t>GHT01202</t>
  </si>
  <si>
    <t>YWM_B_AffSeq_C3_ARID2.DBD</t>
  </si>
  <si>
    <t>UT380-019</t>
  </si>
  <si>
    <t>GHT01202TAAM_ARID2_DBD_GFPIVT_Cycle1_R1.fastq.gz</t>
  </si>
  <si>
    <t>GHT01202TAAD_ARID2_DBD_GFPIVT_Cycle2_R1.fastq.gz</t>
  </si>
  <si>
    <t>GHT01202TAAT_ARID2_DBD_GFPIVT_Cycle3_R1.fastq.gz</t>
  </si>
  <si>
    <t>GHT01202TAAQ_ARID2_DBD_GFPIVT_Cycle4_R1.fastq.gz</t>
  </si>
  <si>
    <t>GHT01202TBAM_ARID2_DBD_GFPIVT_Cycle1_R2.fastq.gz</t>
  </si>
  <si>
    <t>GHT01202TBAD_ARID2_DBD_GFPIVT_Cycle2_R2.fastq.gz</t>
  </si>
  <si>
    <t>GHT01202TBAT_ARID2_DBD_GFPIVT_Cycle3_R2.fastq.gz</t>
  </si>
  <si>
    <t>GHT01202TBAQ_ARID2_DBD_GFPIVT_Cycle4_R2.fastq.gz</t>
  </si>
  <si>
    <t>GHT01202GPAM_ARID2_DBD_GFPIVT_Cycle1_hg38_PE.bw</t>
  </si>
  <si>
    <t>GHT01202GPAD_ARID2_DBD_GFPIVT_Cycle2_hg38_PE.bw</t>
  </si>
  <si>
    <t>GHT01202GPAT_ARID2_DBD_GFPIVT_Cycle3_hg38_PE.bw</t>
  </si>
  <si>
    <t>GHT01202GPAQ_ARID2_DBD_GFPIVT_Cycle4_hg38_PE.bw</t>
  </si>
  <si>
    <t>GHT01202UNAA_ARID2_DBD_GFPIVT_AllCycles_hg38_Arttu_summits.bed</t>
  </si>
  <si>
    <t>GHT01202WNAA_ARID2_DBD_GFPIVT_AllCycles_hg38_Arttu_peaks.narrowPeak</t>
  </si>
  <si>
    <t>GHT01203</t>
  </si>
  <si>
    <t>YWK_D_AffSeq_F11_ZNF665</t>
  </si>
  <si>
    <t>GHT01203TAAM_ZNF665_FL_Lysate_Cycle1_R1.fastq.gz</t>
  </si>
  <si>
    <t>GHT01203TAAD_ZNF665_FL_Lysate_Cycle2_R1.fastq.gz</t>
  </si>
  <si>
    <t>GHT01203TAAT_ZNF665_FL_Lysate_Cycle3_R1.fastq.gz</t>
  </si>
  <si>
    <t>GHT01203TAAQ_ZNF665_FL_Lysate_Cycle4_R1.fastq.gz</t>
  </si>
  <si>
    <t>GHT01203TBAM_ZNF665_FL_Lysate_Cycle1_R2.fastq.gz</t>
  </si>
  <si>
    <t>GHT01203TBAD_ZNF665_FL_Lysate_Cycle2_R2.fastq.gz</t>
  </si>
  <si>
    <t>GHT01203TBAT_ZNF665_FL_Lysate_Cycle3_R2.fastq.gz</t>
  </si>
  <si>
    <t>GHT01203TBAQ_ZNF665_FL_Lysate_Cycle4_R2.fastq.gz</t>
  </si>
  <si>
    <t>GHT01203GPAM_ZNF665_FL_Lysate_Cycle1_hg38_PE.bw</t>
  </si>
  <si>
    <t>GHT01203GPAD_ZNF665_FL_Lysate_Cycle2_hg38_PE.bw</t>
  </si>
  <si>
    <t>GHT01203GPAT_ZNF665_FL_Lysate_Cycle3_hg38_PE.bw</t>
  </si>
  <si>
    <t>GHT01203GPAQ_ZNF665_FL_Lysate_Cycle4_hg38_PE.bw</t>
  </si>
  <si>
    <t>GHT01203UNAA_ZNF665_FL_Lysate_AllCycles_hg38_Arttu_summits.bed</t>
  </si>
  <si>
    <t>GHT01203WNAA_ZNF665_FL_Lysate_AllCycles_hg38_Arttu_peaks.narrowPeak</t>
  </si>
  <si>
    <t>GHT01204</t>
  </si>
  <si>
    <t>YWL_B_AffSeq_E7_GLMP</t>
  </si>
  <si>
    <t>pTH13864</t>
  </si>
  <si>
    <t>GHT01204TAAM_GLMP_FL_Lysate_Cycle1_R1.fastq.gz</t>
  </si>
  <si>
    <t>GHT01204TAAD_GLMP_FL_Lysate_Cycle2_R1.fastq.gz</t>
  </si>
  <si>
    <t>GHT01204TAAT_GLMP_FL_Lysate_Cycle3_R1.fastq.gz</t>
  </si>
  <si>
    <t>GHT01204TAAQ_GLMP_FL_Lysate_Cycle4_R1.fastq.gz</t>
  </si>
  <si>
    <t>GHT01204TBAM_GLMP_FL_Lysate_Cycle1_R2.fastq.gz</t>
  </si>
  <si>
    <t>GHT01204TBAD_GLMP_FL_Lysate_Cycle2_R2.fastq.gz</t>
  </si>
  <si>
    <t>GHT01204TBAT_GLMP_FL_Lysate_Cycle3_R2.fastq.gz</t>
  </si>
  <si>
    <t>GHT01204TBAQ_GLMP_FL_Lysate_Cycle4_R2.fastq.gz</t>
  </si>
  <si>
    <t>GHT01204GPAM_GLMP_FL_Lysate_Cycle1_hg38_PE.bw</t>
  </si>
  <si>
    <t>GHT01204GPAD_GLMP_FL_Lysate_Cycle2_hg38_PE.bw</t>
  </si>
  <si>
    <t>GHT01204GPAT_GLMP_FL_Lysate_Cycle3_hg38_PE.bw</t>
  </si>
  <si>
    <t>GHT01204GPAQ_GLMP_FL_Lysate_Cycle4_hg38_PE.bw</t>
  </si>
  <si>
    <t>GHT01204UNAA_GLMP_FL_Lysate_AllCycles_hg38_Arttu_summits.bed</t>
  </si>
  <si>
    <t>GHT01204WNAA_GLMP_FL_Lysate_AllCycles_hg38_Arttu_peaks.narrowPeak</t>
  </si>
  <si>
    <t>GHT01205</t>
  </si>
  <si>
    <t>YWF_B_AffSeq_G04_ZNF579</t>
  </si>
  <si>
    <t>pTH14098</t>
  </si>
  <si>
    <t>ZNF579</t>
  </si>
  <si>
    <t>GHT01205TAAM_ZNF579_FL_IVT_Cycle1_R1.fastq.gz</t>
  </si>
  <si>
    <t>GHT01205TAAD_ZNF579_FL_IVT_Cycle2_R1.fastq.gz</t>
  </si>
  <si>
    <t>GHT01205TAAT_ZNF579_FL_IVT_Cycle3_R1.fastq.gz</t>
  </si>
  <si>
    <t>GHT01205TAAQ_ZNF579_FL_IVT_Cycle4_R1.fastq.gz</t>
  </si>
  <si>
    <t>GHT01205TBAM_ZNF579_FL_IVT_Cycle1_R2.fastq.gz</t>
  </si>
  <si>
    <t>GHT01205TBAD_ZNF579_FL_IVT_Cycle2_R2.fastq.gz</t>
  </si>
  <si>
    <t>GHT01205TBAT_ZNF579_FL_IVT_Cycle3_R2.fastq.gz</t>
  </si>
  <si>
    <t>GHT01205TBAQ_ZNF579_FL_IVT_Cycle4_R2.fastq.gz</t>
  </si>
  <si>
    <t>GHT01205GPAM_ZNF579_FL_IVT_Cycle1_hg38_PE.bw</t>
  </si>
  <si>
    <t>GHT01205GPAD_ZNF579_FL_IVT_Cycle2_hg38_PE.bw</t>
  </si>
  <si>
    <t>GHT01205GPAT_ZNF579_FL_IVT_Cycle3_hg38_PE.bw</t>
  </si>
  <si>
    <t>GHT01205GPAQ_ZNF579_FL_IVT_Cycle4_hg38_PE.bw</t>
  </si>
  <si>
    <t>GHT01205UNAA_ZNF579_FL_IVT_AllCycles_hg38_Arttu_summits.bed</t>
  </si>
  <si>
    <t>GHT01205WNAA_ZNF579_FL_IVT_AllCycles_hg38_Arttu_peaks.narrowPeak</t>
  </si>
  <si>
    <t>GHT01206</t>
  </si>
  <si>
    <t>YWR_B_AffSeq_E9_ZNF526.DBD2</t>
  </si>
  <si>
    <t>UT380-368</t>
  </si>
  <si>
    <t>GHT01206TAAM_ZNF526_DBD2_GFPIVT_Cycle1_R1.fastq.gz</t>
  </si>
  <si>
    <t>GHT01206TAAD_ZNF526_DBD2_GFPIVT_Cycle2_R1.fastq.gz</t>
  </si>
  <si>
    <t>GHT01206TAAT_ZNF526_DBD2_GFPIVT_Cycle3_R1.fastq.gz</t>
  </si>
  <si>
    <t>GHT01206TBAM_ZNF526_DBD2_GFPIVT_Cycle1_R2.fastq.gz</t>
  </si>
  <si>
    <t>GHT01206TBAD_ZNF526_DBD2_GFPIVT_Cycle2_R2.fastq.gz</t>
  </si>
  <si>
    <t>GHT01206TBAT_ZNF526_DBD2_GFPIVT_Cycle3_R2.fastq.gz</t>
  </si>
  <si>
    <t>GHT01206GPAM_ZNF526_DBD2_GFPIVT_Cycle1_hg38_PE.bw</t>
  </si>
  <si>
    <t>GHT01206GPAD_ZNF526_DBD2_GFPIVT_Cycle2_hg38_PE.bw</t>
  </si>
  <si>
    <t>GHT01206GPAT_ZNF526_DBD2_GFPIVT_Cycle3_hg38_PE.bw</t>
  </si>
  <si>
    <t>GHT01206UNAA_ZNF526_DBD2_GFPIVT_AllCycles_hg38_Arttu_summits.bed</t>
  </si>
  <si>
    <t>GHT01206WNAA_ZNF526_DBD2_GFPIVT_AllCycles_hg38_Arttu_peaks.narrowPeak</t>
  </si>
  <si>
    <t>GHT01207</t>
  </si>
  <si>
    <t>YWI_B_AffSeq_F04_ZNF676_FL</t>
  </si>
  <si>
    <t>pTH14123</t>
  </si>
  <si>
    <t>GHT01207TAAM_ZNF676_FL_IVT_Cycle1_R1.fastq.gz</t>
  </si>
  <si>
    <t>GHT01207TAAD_ZNF676_FL_IVT_Cycle2_R1.fastq.gz</t>
  </si>
  <si>
    <t>GHT01207TAAT_ZNF676_FL_IVT_Cycle3_R1.fastq.gz</t>
  </si>
  <si>
    <t>GHT01207TAAQ_ZNF676_FL_IVT_Cycle4_R1.fastq.gz</t>
  </si>
  <si>
    <t>GHT01207TBAM_ZNF676_FL_IVT_Cycle1_R2.fastq.gz</t>
  </si>
  <si>
    <t>GHT01207TBAD_ZNF676_FL_IVT_Cycle2_R2.fastq.gz</t>
  </si>
  <si>
    <t>GHT01207TBAT_ZNF676_FL_IVT_Cycle3_R2.fastq.gz</t>
  </si>
  <si>
    <t>GHT01207TBAQ_ZNF676_FL_IVT_Cycle4_R2.fastq.gz</t>
  </si>
  <si>
    <t>GHT01207GPAM_ZNF676_FL_IVT_Cycle1_hg38_PE.bw</t>
  </si>
  <si>
    <t>GHT01207GPAD_ZNF676_FL_IVT_Cycle2_hg38_PE.bw</t>
  </si>
  <si>
    <t>GHT01207GPAT_ZNF676_FL_IVT_Cycle3_hg38_PE.bw</t>
  </si>
  <si>
    <t>GHT01207GPAQ_ZNF676_FL_IVT_Cycle4_hg38_PE.bw</t>
  </si>
  <si>
    <t>GHT01207UNAA_ZNF676_FL_IVT_AllCycles_hg38_Arttu_summits.bed</t>
  </si>
  <si>
    <t>GHT01207WNAA_ZNF676_FL_IVT_AllCycles_hg38_Arttu_peaks.narrowPeak</t>
  </si>
  <si>
    <t>GHT01208</t>
  </si>
  <si>
    <t>YWL_B_AffSeq_A6_JUNB</t>
  </si>
  <si>
    <t>pTH15551</t>
  </si>
  <si>
    <t>GHT01208TAAM_JUNB_FL_Lysate_Cycle1_R1.fastq.gz</t>
  </si>
  <si>
    <t>GHT01208TAAD_JUNB_FL_Lysate_Cycle2_R1.fastq.gz</t>
  </si>
  <si>
    <t>GHT01208TAAT_JUNB_FL_Lysate_Cycle3_R1.fastq.gz</t>
  </si>
  <si>
    <t>GHT01208TAAQ_JUNB_FL_Lysate_Cycle4_R1.fastq.gz</t>
  </si>
  <si>
    <t>GHT01208TBAM_JUNB_FL_Lysate_Cycle1_R2.fastq.gz</t>
  </si>
  <si>
    <t>GHT01208TBAD_JUNB_FL_Lysate_Cycle2_R2.fastq.gz</t>
  </si>
  <si>
    <t>GHT01208TBAT_JUNB_FL_Lysate_Cycle3_R2.fastq.gz</t>
  </si>
  <si>
    <t>GHT01208TBAQ_JUNB_FL_Lysate_Cycle4_R2.fastq.gz</t>
  </si>
  <si>
    <t>GHT01208GPAM_JUNB_FL_Lysate_Cycle1_hg38_PE.bw</t>
  </si>
  <si>
    <t>GHT01208GPAD_JUNB_FL_Lysate_Cycle2_hg38_PE.bw</t>
  </si>
  <si>
    <t>GHT01208GPAT_JUNB_FL_Lysate_Cycle3_hg38_PE.bw</t>
  </si>
  <si>
    <t>GHT01208GPAQ_JUNB_FL_Lysate_Cycle4_hg38_PE.bw</t>
  </si>
  <si>
    <t>GHT01208UNAA_JUNB_FL_Lysate_AllCycles_hg38_Arttu_summits.bed</t>
  </si>
  <si>
    <t>GHT01208WNAA_JUNB_FL_Lysate_AllCycles_hg38_Arttu_peaks.narrowPeak</t>
  </si>
  <si>
    <t>GHT01209</t>
  </si>
  <si>
    <t>YWE_B_AffSeq_G12_NR4A2</t>
  </si>
  <si>
    <t>pTH15544</t>
  </si>
  <si>
    <t>NR4A2</t>
  </si>
  <si>
    <t>GHT01209TAAM_NR4A2_FL_IVT_Cycle1_R1.fastq.gz</t>
  </si>
  <si>
    <t>GHT01209TAAD_NR4A2_FL_IVT_Cycle2_R1.fastq.gz</t>
  </si>
  <si>
    <t>GHT01209TAAT_NR4A2_FL_IVT_Cycle3_R1.fastq.gz</t>
  </si>
  <si>
    <t>GHT01209TAAQ_NR4A2_FL_IVT_Cycle4_R1.fastq.gz</t>
  </si>
  <si>
    <t>GHT01209TBAM_NR4A2_FL_IVT_Cycle1_R2.fastq.gz</t>
  </si>
  <si>
    <t>GHT01209TBAD_NR4A2_FL_IVT_Cycle2_R2.fastq.gz</t>
  </si>
  <si>
    <t>GHT01209TBAT_NR4A2_FL_IVT_Cycle3_R2.fastq.gz</t>
  </si>
  <si>
    <t>GHT01209TBAQ_NR4A2_FL_IVT_Cycle4_R2.fastq.gz</t>
  </si>
  <si>
    <t>GHT01209GPAM_NR4A2_FL_IVT_Cycle1_hg38_PE.bw</t>
  </si>
  <si>
    <t>GHT01209GPAD_NR4A2_FL_IVT_Cycle2_hg38_PE.bw</t>
  </si>
  <si>
    <t>GHT01209GPAT_NR4A2_FL_IVT_Cycle3_hg38_PE.bw</t>
  </si>
  <si>
    <t>GHT01209GPAQ_NR4A2_FL_IVT_Cycle4_hg38_PE.bw</t>
  </si>
  <si>
    <t>GHT01209UNAA_NR4A2_FL_IVT_AllCycles_hg38_Arttu_summits.bed</t>
  </si>
  <si>
    <t>GHT01209WNAA_NR4A2_FL_IVT_AllCycles_hg38_Arttu_peaks.narrowPeak</t>
  </si>
  <si>
    <t>GHT01210</t>
  </si>
  <si>
    <t>YWK_D_AffSeq_B5_ZNF142</t>
  </si>
  <si>
    <t>GHT01210TAAM_ZNF142_FL_Lysate_Cycle1_R1.fastq.gz</t>
  </si>
  <si>
    <t>GHT01210TAAD_ZNF142_FL_Lysate_Cycle2_R1.fastq.gz</t>
  </si>
  <si>
    <t>GHT01210TAAT_ZNF142_FL_Lysate_Cycle3_R1.fastq.gz</t>
  </si>
  <si>
    <t>GHT01210TAAQ_ZNF142_FL_Lysate_Cycle4_R1.fastq.gz</t>
  </si>
  <si>
    <t>GHT01210TBAM_ZNF142_FL_Lysate_Cycle1_R2.fastq.gz</t>
  </si>
  <si>
    <t>GHT01210TBAD_ZNF142_FL_Lysate_Cycle2_R2.fastq.gz</t>
  </si>
  <si>
    <t>GHT01210TBAT_ZNF142_FL_Lysate_Cycle3_R2.fastq.gz</t>
  </si>
  <si>
    <t>GHT01210TBAQ_ZNF142_FL_Lysate_Cycle4_R2.fastq.gz</t>
  </si>
  <si>
    <t>GHT01210GPAM_ZNF142_FL_Lysate_Cycle1_hg38_PE.bw</t>
  </si>
  <si>
    <t>GHT01210GPAD_ZNF142_FL_Lysate_Cycle2_hg38_PE.bw</t>
  </si>
  <si>
    <t>GHT01210GPAT_ZNF142_FL_Lysate_Cycle3_hg38_PE.bw</t>
  </si>
  <si>
    <t>GHT01210GPAQ_ZNF142_FL_Lysate_Cycle4_hg38_PE.bw</t>
  </si>
  <si>
    <t>GHT01210UNAA_ZNF142_FL_Lysate_AllCycles_hg38_Arttu_summits.bed</t>
  </si>
  <si>
    <t>GHT01210WNAA_ZNF142_FL_Lysate_AllCycles_hg38_Arttu_peaks.narrowPeak</t>
  </si>
  <si>
    <t>GHT01211</t>
  </si>
  <si>
    <t>YWE_B_AffSeq_D02_TRAFD1</t>
  </si>
  <si>
    <t>pTH13989</t>
  </si>
  <si>
    <t>GHT01211TAAM_TRAFD1_FL_IVT_Cycle1_R1.fastq.gz</t>
  </si>
  <si>
    <t>GHT01211TAAD_TRAFD1_FL_IVT_Cycle2_R1.fastq.gz</t>
  </si>
  <si>
    <t>GHT01211TAAT_TRAFD1_FL_IVT_Cycle3_R1.fastq.gz</t>
  </si>
  <si>
    <t>GHT01211TAAQ_TRAFD1_FL_IVT_Cycle4_R1.fastq.gz</t>
  </si>
  <si>
    <t>GHT01211TBAM_TRAFD1_FL_IVT_Cycle1_R2.fastq.gz</t>
  </si>
  <si>
    <t>GHT01211TBAD_TRAFD1_FL_IVT_Cycle2_R2.fastq.gz</t>
  </si>
  <si>
    <t>GHT01211TBAT_TRAFD1_FL_IVT_Cycle3_R2.fastq.gz</t>
  </si>
  <si>
    <t>GHT01211TBAQ_TRAFD1_FL_IVT_Cycle4_R2.fastq.gz</t>
  </si>
  <si>
    <t>GHT01211GPAM_TRAFD1_FL_IVT_Cycle1_hg38_PE.bw</t>
  </si>
  <si>
    <t>GHT01211GPAD_TRAFD1_FL_IVT_Cycle2_hg38_PE.bw</t>
  </si>
  <si>
    <t>GHT01211GPAT_TRAFD1_FL_IVT_Cycle3_hg38_PE.bw</t>
  </si>
  <si>
    <t>GHT01211GPAQ_TRAFD1_FL_IVT_Cycle4_hg38_PE.bw</t>
  </si>
  <si>
    <t>GHT01211UNAA_TRAFD1_FL_IVT_AllCycles_hg38_Arttu_summits.bed</t>
  </si>
  <si>
    <t>GHT01211WNAA_TRAFD1_FL_IVT_AllCycles_hg38_Arttu_peaks.narrowPeak</t>
  </si>
  <si>
    <t>GHT01213</t>
  </si>
  <si>
    <t>YWE_B_AffSeq_G01_KIN</t>
  </si>
  <si>
    <t>pTH13968</t>
  </si>
  <si>
    <t>GHT01213TAAM_KIN_DBD_IVT_Cycle1_R1.fastq.gz</t>
  </si>
  <si>
    <t>GHT01213TAAD_KIN_DBD_IVT_Cycle2_R1.fastq.gz</t>
  </si>
  <si>
    <t>GHT01213TAAT_KIN_DBD_IVT_Cycle3_R1.fastq.gz</t>
  </si>
  <si>
    <t>GHT01213TAAQ_KIN_DBD_IVT_Cycle4_R1.fastq.gz</t>
  </si>
  <si>
    <t>GHT01213TBAM_KIN_DBD_IVT_Cycle1_R2.fastq.gz</t>
  </si>
  <si>
    <t>GHT01213TBAD_KIN_DBD_IVT_Cycle2_R2.fastq.gz</t>
  </si>
  <si>
    <t>GHT01213TBAT_KIN_DBD_IVT_Cycle3_R2.fastq.gz</t>
  </si>
  <si>
    <t>GHT01213TBAQ_KIN_DBD_IVT_Cycle4_R2.fastq.gz</t>
  </si>
  <si>
    <t>GHT01213GPAM_KIN_DBD_IVT_Cycle1_hg38_PE.bw</t>
  </si>
  <si>
    <t>GHT01213GPAD_KIN_DBD_IVT_Cycle2_hg38_PE.bw</t>
  </si>
  <si>
    <t>GHT01213GPAT_KIN_DBD_IVT_Cycle3_hg38_PE.bw</t>
  </si>
  <si>
    <t>GHT01213GPAQ_KIN_DBD_IVT_Cycle4_hg38_PE.bw</t>
  </si>
  <si>
    <t>GHT01213UNAA_KIN_DBD_IVT_AllCycles_hg38_Arttu_summits.bed</t>
  </si>
  <si>
    <t>GHT01213WNAA_KIN_DBD_IVT_AllCycles_hg38_Arttu_peaks.narrowPeak</t>
  </si>
  <si>
    <t>GHT01214</t>
  </si>
  <si>
    <t>YWM_B_AffSeq_D7_DACH1.FL</t>
  </si>
  <si>
    <t>UT380-052</t>
  </si>
  <si>
    <t>GHT01214TAAM_DACH1_FL_GFPIVT_Cycle1_R1.fastq.gz</t>
  </si>
  <si>
    <t>GHT01214TAAD_DACH1_FL_GFPIVT_Cycle2_R1.fastq.gz</t>
  </si>
  <si>
    <t>GHT01214TAAT_DACH1_FL_GFPIVT_Cycle3_R1.fastq.gz</t>
  </si>
  <si>
    <t>GHT01214TAAQ_DACH1_FL_GFPIVT_Cycle4_R1.fastq.gz</t>
  </si>
  <si>
    <t>GHT01214TBAM_DACH1_FL_GFPIVT_Cycle1_R2.fastq.gz</t>
  </si>
  <si>
    <t>GHT01214TBAD_DACH1_FL_GFPIVT_Cycle2_R2.fastq.gz</t>
  </si>
  <si>
    <t>GHT01214TBAT_DACH1_FL_GFPIVT_Cycle3_R2.fastq.gz</t>
  </si>
  <si>
    <t>GHT01214TBAQ_DACH1_FL_GFPIVT_Cycle4_R2.fastq.gz</t>
  </si>
  <si>
    <t>GHT01214GPAM_DACH1_FL_GFPIVT_Cycle1_hg38_PE.bw</t>
  </si>
  <si>
    <t>GHT01214GPAD_DACH1_FL_GFPIVT_Cycle2_hg38_PE.bw</t>
  </si>
  <si>
    <t>GHT01214GPAT_DACH1_FL_GFPIVT_Cycle3_hg38_PE.bw</t>
  </si>
  <si>
    <t>GHT01214GPAQ_DACH1_FL_GFPIVT_Cycle4_hg38_PE.bw</t>
  </si>
  <si>
    <t>GHT01214UNAA_DACH1_FL_GFPIVT_AllCycles_hg38_Arttu_summits.bed</t>
  </si>
  <si>
    <t>GHT01214WNAA_DACH1_FL_GFPIVT_AllCycles_hg38_Arttu_peaks.narrowPeak</t>
  </si>
  <si>
    <t>GHT01215</t>
  </si>
  <si>
    <t>YWS_B_AffSeq_B5_ZNF703.FL</t>
  </si>
  <si>
    <t>UT380-431</t>
  </si>
  <si>
    <t>GHT01215TAAM_ZNF703_FL_GFPIVT_Cycle1_R1.fastq.gz</t>
  </si>
  <si>
    <t>GHT01215TAAD_ZNF703_FL_GFPIVT_Cycle2_R1.fastq.gz</t>
  </si>
  <si>
    <t>GHT01215TAAT_ZNF703_FL_GFPIVT_Cycle3_R1.fastq.gz</t>
  </si>
  <si>
    <t>GHT01215TBAM_ZNF703_FL_GFPIVT_Cycle1_R2.fastq.gz</t>
  </si>
  <si>
    <t>GHT01215TBAD_ZNF703_FL_GFPIVT_Cycle2_R2.fastq.gz</t>
  </si>
  <si>
    <t>GHT01215TBAT_ZNF703_FL_GFPIVT_Cycle3_R2.fastq.gz</t>
  </si>
  <si>
    <t>GHT01215GPAM_ZNF703_FL_GFPIVT_Cycle1_hg38_PE.bw</t>
  </si>
  <si>
    <t>GHT01215GPAD_ZNF703_FL_GFPIVT_Cycle2_hg38_PE.bw</t>
  </si>
  <si>
    <t>GHT01215GPAT_ZNF703_FL_GFPIVT_Cycle3_hg38_PE.bw</t>
  </si>
  <si>
    <t>GHT01215UNAA_ZNF703_FL_GFPIVT_AllCycles_hg38_Arttu_summits.bed</t>
  </si>
  <si>
    <t>GHT01215WNAA_ZNF703_FL_GFPIVT_AllCycles_hg38_Arttu_peaks.narrowPeak</t>
  </si>
  <si>
    <t>GHT01216</t>
  </si>
  <si>
    <t>YWK_D_AffSeq_A2_ZBTB5</t>
  </si>
  <si>
    <t>GHT01216TAAM_ZBTB5_FL_Lysate_Cycle1_R1.fastq.gz</t>
  </si>
  <si>
    <t>GHT01216TAAD_ZBTB5_FL_Lysate_Cycle2_R1.fastq.gz</t>
  </si>
  <si>
    <t>GHT01216TAAT_ZBTB5_FL_Lysate_Cycle3_R1.fastq.gz</t>
  </si>
  <si>
    <t>GHT01216TAAQ_ZBTB5_FL_Lysate_Cycle4_R1.fastq.gz</t>
  </si>
  <si>
    <t>GHT01216TBAM_ZBTB5_FL_Lysate_Cycle1_R2.fastq.gz</t>
  </si>
  <si>
    <t>GHT01216TBAD_ZBTB5_FL_Lysate_Cycle2_R2.fastq.gz</t>
  </si>
  <si>
    <t>GHT01216TBAT_ZBTB5_FL_Lysate_Cycle3_R2.fastq.gz</t>
  </si>
  <si>
    <t>GHT01216TBAQ_ZBTB5_FL_Lysate_Cycle4_R2.fastq.gz</t>
  </si>
  <si>
    <t>GHT01216GPAM_ZBTB5_FL_Lysate_Cycle1_hg38_PE.bw</t>
  </si>
  <si>
    <t>GHT01216GPAD_ZBTB5_FL_Lysate_Cycle2_hg38_PE.bw</t>
  </si>
  <si>
    <t>GHT01216GPAT_ZBTB5_FL_Lysate_Cycle3_hg38_PE.bw</t>
  </si>
  <si>
    <t>GHT01216GPAQ_ZBTB5_FL_Lysate_Cycle4_hg38_PE.bw</t>
  </si>
  <si>
    <t>GHT01216UNAA_ZBTB5_FL_Lysate_AllCycles_hg38_Arttu_summits.bed</t>
  </si>
  <si>
    <t>GHT01216WNAA_ZBTB5_FL_Lysate_AllCycles_hg38_Arttu_peaks.narrowPeak</t>
  </si>
  <si>
    <t>GHT01217</t>
  </si>
  <si>
    <t>YWH_B_AffSeq_E09_ZNF280B_DBD</t>
  </si>
  <si>
    <t>pTH14038</t>
  </si>
  <si>
    <t>GHT01217TAAM_ZNF280B_DBD_IVT_Cycle1_R1.fastq.gz</t>
  </si>
  <si>
    <t>GHT01217TAAD_ZNF280B_DBD_IVT_Cycle2_R1.fastq.gz</t>
  </si>
  <si>
    <t>GHT01217TAAT_ZNF280B_DBD_IVT_Cycle3_R1.fastq.gz</t>
  </si>
  <si>
    <t>GHT01217TAAQ_ZNF280B_DBD_IVT_Cycle4_R1.fastq.gz</t>
  </si>
  <si>
    <t>GHT01217TBAM_ZNF280B_DBD_IVT_Cycle1_R2.fastq.gz</t>
  </si>
  <si>
    <t>GHT01217TBAD_ZNF280B_DBD_IVT_Cycle2_R2.fastq.gz</t>
  </si>
  <si>
    <t>GHT01217TBAT_ZNF280B_DBD_IVT_Cycle3_R2.fastq.gz</t>
  </si>
  <si>
    <t>GHT01217TBAQ_ZNF280B_DBD_IVT_Cycle4_R2.fastq.gz</t>
  </si>
  <si>
    <t>GHT01217GPAM_ZNF280B_DBD_IVT_Cycle1_hg38_PE.bw</t>
  </si>
  <si>
    <t>GHT01217GPAD_ZNF280B_DBD_IVT_Cycle2_hg38_PE.bw</t>
  </si>
  <si>
    <t>GHT01217GPAT_ZNF280B_DBD_IVT_Cycle3_hg38_PE.bw</t>
  </si>
  <si>
    <t>GHT01217GPAQ_ZNF280B_DBD_IVT_Cycle4_hg38_PE.bw</t>
  </si>
  <si>
    <t>GHT01217UNAA_ZNF280B_DBD_IVT_AllCycles_hg38_Arttu_summits.bed</t>
  </si>
  <si>
    <t>GHT01217WNAA_ZNF280B_DBD_IVT_AllCycles_hg38_Arttu_peaks.narrowPeak</t>
  </si>
  <si>
    <t>GHT01218</t>
  </si>
  <si>
    <t>YWJ_B_AffSeq_C08_SP140L_FL</t>
  </si>
  <si>
    <t>pTH14339</t>
  </si>
  <si>
    <t>GHT01218TAAM_SP140L_FL_IVT_Cycle1_R1.fastq.gz</t>
  </si>
  <si>
    <t>GHT01218TAAD_SP140L_FL_IVT_Cycle2_R1.fastq.gz</t>
  </si>
  <si>
    <t>GHT01218TAAT_SP140L_FL_IVT_Cycle3_R1.fastq.gz</t>
  </si>
  <si>
    <t>GHT01218TAAQ_SP140L_FL_IVT_Cycle4_R1.fastq.gz</t>
  </si>
  <si>
    <t>GHT01218TBAM_SP140L_FL_IVT_Cycle1_R2.fastq.gz</t>
  </si>
  <si>
    <t>GHT01218TBAD_SP140L_FL_IVT_Cycle2_R2.fastq.gz</t>
  </si>
  <si>
    <t>GHT01218TBAT_SP140L_FL_IVT_Cycle3_R2.fastq.gz</t>
  </si>
  <si>
    <t>GHT01218TBAQ_SP140L_FL_IVT_Cycle4_R2.fastq.gz</t>
  </si>
  <si>
    <t>GHT01218GPAM_SP140L_FL_IVT_Cycle1_hg38_PE.bw</t>
  </si>
  <si>
    <t>GHT01218GPAD_SP140L_FL_IVT_Cycle2_hg38_PE.bw</t>
  </si>
  <si>
    <t>GHT01218GPAT_SP140L_FL_IVT_Cycle3_hg38_PE.bw</t>
  </si>
  <si>
    <t>GHT01218GPAQ_SP140L_FL_IVT_Cycle4_hg38_PE.bw</t>
  </si>
  <si>
    <t>GHT01218UNAA_SP140L_FL_IVT_AllCycles_hg38_Arttu_summits.bed</t>
  </si>
  <si>
    <t>GHT01218WNAA_SP140L_FL_IVT_AllCycles_hg38_Arttu_peaks.narrowPeak</t>
  </si>
  <si>
    <t>GHT01219</t>
  </si>
  <si>
    <t>YWR_B_AffSeq_C3_ZNF280B.DBD</t>
  </si>
  <si>
    <t>UT380-312</t>
  </si>
  <si>
    <t>GHT01219TAAM_ZNF280B_DBD_GFPIVT_Cycle1_R1.fastq.gz</t>
  </si>
  <si>
    <t>GHT01219TAAD_ZNF280B_DBD_GFPIVT_Cycle2_R1.fastq.gz</t>
  </si>
  <si>
    <t>GHT01219TAAT_ZNF280B_DBD_GFPIVT_Cycle3_R1.fastq.gz</t>
  </si>
  <si>
    <t>GHT01219TBAM_ZNF280B_DBD_GFPIVT_Cycle1_R2.fastq.gz</t>
  </si>
  <si>
    <t>GHT01219TBAD_ZNF280B_DBD_GFPIVT_Cycle2_R2.fastq.gz</t>
  </si>
  <si>
    <t>GHT01219TBAT_ZNF280B_DBD_GFPIVT_Cycle3_R2.fastq.gz</t>
  </si>
  <si>
    <t>GHT01219GPAM_ZNF280B_DBD_GFPIVT_Cycle1_hg38_PE.bw</t>
  </si>
  <si>
    <t>GHT01219GPAD_ZNF280B_DBD_GFPIVT_Cycle2_hg38_PE.bw</t>
  </si>
  <si>
    <t>GHT01219GPAT_ZNF280B_DBD_GFPIVT_Cycle3_hg38_PE.bw</t>
  </si>
  <si>
    <t>GHT01219UNAA_ZNF280B_DBD_GFPIVT_AllCycles_hg38_Arttu_summits.bed</t>
  </si>
  <si>
    <t>GHT01219WNAA_ZNF280B_DBD_GFPIVT_AllCycles_hg38_Arttu_peaks.narrowPeak</t>
  </si>
  <si>
    <t>GHT01220</t>
  </si>
  <si>
    <t>YWM_B_AffSeq_H1_AEBP1.DBD</t>
  </si>
  <si>
    <t>UT380-008</t>
  </si>
  <si>
    <t>GHT01220TAAM_AEBP1_DBD_GFPIVT_Cycle1_R1.fastq.gz</t>
  </si>
  <si>
    <t>GHT01220TAAD_AEBP1_DBD_GFPIVT_Cycle2_R1.fastq.gz</t>
  </si>
  <si>
    <t>GHT01220TAAT_AEBP1_DBD_GFPIVT_Cycle3_R1.fastq.gz</t>
  </si>
  <si>
    <t>GHT01220TAAQ_AEBP1_DBD_GFPIVT_Cycle4_R1.fastq.gz</t>
  </si>
  <si>
    <t>GHT01220TBAM_AEBP1_DBD_GFPIVT_Cycle1_R2.fastq.gz</t>
  </si>
  <si>
    <t>GHT01220TBAD_AEBP1_DBD_GFPIVT_Cycle2_R2.fastq.gz</t>
  </si>
  <si>
    <t>GHT01220TBAT_AEBP1_DBD_GFPIVT_Cycle3_R2.fastq.gz</t>
  </si>
  <si>
    <t>GHT01220TBAQ_AEBP1_DBD_GFPIVT_Cycle4_R2.fastq.gz</t>
  </si>
  <si>
    <t>GHT01220GPAM_AEBP1_DBD_GFPIVT_Cycle1_hg38_PE.bw</t>
  </si>
  <si>
    <t>GHT01220GPAD_AEBP1_DBD_GFPIVT_Cycle2_hg38_PE.bw</t>
  </si>
  <si>
    <t>GHT01220GPAT_AEBP1_DBD_GFPIVT_Cycle3_hg38_PE.bw</t>
  </si>
  <si>
    <t>GHT01220GPAQ_AEBP1_DBD_GFPIVT_Cycle4_hg38_PE.bw</t>
  </si>
  <si>
    <t>GHT01220UNAA_AEBP1_DBD_GFPIVT_AllCycles_hg38_Arttu_summits.bed</t>
  </si>
  <si>
    <t>GHT01220WNAA_AEBP1_DBD_GFPIVT_AllCycles_hg38_Arttu_peaks.narrowPeak</t>
  </si>
  <si>
    <t>GHT01221</t>
  </si>
  <si>
    <t>YWQ_B_AffSeq_E11_TRAFD1.FL</t>
  </si>
  <si>
    <t>UT380-236</t>
  </si>
  <si>
    <t>GHT01221TAAM_TRAFD1_FL_GFPIVT_Cycle1_R1.fastq.gz</t>
  </si>
  <si>
    <t>GHT01221TAAD_TRAFD1_FL_GFPIVT_Cycle2_R1.fastq.gz</t>
  </si>
  <si>
    <t>GHT01221TAAT_TRAFD1_FL_GFPIVT_Cycle3_R1.fastq.gz</t>
  </si>
  <si>
    <t>GHT01221TBAM_TRAFD1_FL_GFPIVT_Cycle1_R2.fastq.gz</t>
  </si>
  <si>
    <t>GHT01221TBAD_TRAFD1_FL_GFPIVT_Cycle2_R2.fastq.gz</t>
  </si>
  <si>
    <t>GHT01221TBAT_TRAFD1_FL_GFPIVT_Cycle3_R2.fastq.gz</t>
  </si>
  <si>
    <t>GHT01221GPAM_TRAFD1_FL_GFPIVT_Cycle1_hg38_PE.bw</t>
  </si>
  <si>
    <t>GHT01221GPAD_TRAFD1_FL_GFPIVT_Cycle2_hg38_PE.bw</t>
  </si>
  <si>
    <t>GHT01221GPAT_TRAFD1_FL_GFPIVT_Cycle3_hg38_PE.bw</t>
  </si>
  <si>
    <t>GHT01221UNAA_TRAFD1_FL_GFPIVT_AllCycles_hg38_Arttu_summits.bed</t>
  </si>
  <si>
    <t>GHT01221WNAA_TRAFD1_FL_GFPIVT_AllCycles_hg38_Arttu_peaks.narrowPeak</t>
  </si>
  <si>
    <t>GHT01222</t>
  </si>
  <si>
    <t>YWI_B_AffSeq_C11_ZUFSP</t>
  </si>
  <si>
    <t>pTH14200</t>
  </si>
  <si>
    <t>GHT01222TAAM_ZUP1_DBD_IVT_Cycle1_R1.fastq.gz</t>
  </si>
  <si>
    <t>GHT01222TAAD_ZUP1_DBD_IVT_Cycle2_R1.fastq.gz</t>
  </si>
  <si>
    <t>GHT01222TAAT_ZUP1_DBD_IVT_Cycle3_R1.fastq.gz</t>
  </si>
  <si>
    <t>GHT01222TAAQ_ZUP1_DBD_IVT_Cycle4_R1.fastq.gz</t>
  </si>
  <si>
    <t>GHT01222TBAM_ZUP1_DBD_IVT_Cycle1_R2.fastq.gz</t>
  </si>
  <si>
    <t>GHT01222TBAD_ZUP1_DBD_IVT_Cycle2_R2.fastq.gz</t>
  </si>
  <si>
    <t>GHT01222TBAT_ZUP1_DBD_IVT_Cycle3_R2.fastq.gz</t>
  </si>
  <si>
    <t>GHT01222TBAQ_ZUP1_DBD_IVT_Cycle4_R2.fastq.gz</t>
  </si>
  <si>
    <t>GHT01222GPAM_ZUP1_DBD_IVT_Cycle1_hg38_PE.bw</t>
  </si>
  <si>
    <t>GHT01222GPAD_ZUP1_DBD_IVT_Cycle2_hg38_PE.bw</t>
  </si>
  <si>
    <t>GHT01222GPAT_ZUP1_DBD_IVT_Cycle3_hg38_PE.bw</t>
  </si>
  <si>
    <t>GHT01222GPAQ_ZUP1_DBD_IVT_Cycle4_hg38_PE.bw</t>
  </si>
  <si>
    <t>GHT01222UNAA_ZUP1_DBD_IVT_AllCycles_hg38_Arttu_summits.bed</t>
  </si>
  <si>
    <t>GHT01222WNAA_ZUP1_DBD_IVT_AllCycles_hg38_Arttu_peaks.narrowPeak</t>
  </si>
  <si>
    <t>GHT01223</t>
  </si>
  <si>
    <t>YWP_B_AffSeq_C11_PRMT3.DBD</t>
  </si>
  <si>
    <t>UT380-163</t>
  </si>
  <si>
    <t>GHT01223TAAM_PRMT3_DBD_GFPIVT_Cycle1_R1.fastq.gz</t>
  </si>
  <si>
    <t>GHT01223TAAD_PRMT3_DBD_GFPIVT_Cycle2_R1.fastq.gz</t>
  </si>
  <si>
    <t>GHT01223TAAT_PRMT3_DBD_GFPIVT_Cycle3_R1.fastq.gz</t>
  </si>
  <si>
    <t>GHT01223TBAM_PRMT3_DBD_GFPIVT_Cycle1_R2.fastq.gz</t>
  </si>
  <si>
    <t>GHT01223TBAD_PRMT3_DBD_GFPIVT_Cycle2_R2.fastq.gz</t>
  </si>
  <si>
    <t>GHT01223TBAT_PRMT3_DBD_GFPIVT_Cycle3_R2.fastq.gz</t>
  </si>
  <si>
    <t>GHT01223GPAM_PRMT3_DBD_GFPIVT_Cycle1_hg38_PE.bw</t>
  </si>
  <si>
    <t>GHT01223GPAD_PRMT3_DBD_GFPIVT_Cycle2_hg38_PE.bw</t>
  </si>
  <si>
    <t>GHT01223GPAT_PRMT3_DBD_GFPIVT_Cycle3_hg38_PE.bw</t>
  </si>
  <si>
    <t>GHT01223UNAA_PRMT3_DBD_GFPIVT_AllCycles_hg38_Arttu_summits.bed</t>
  </si>
  <si>
    <t>GHT01223WNAA_PRMT3_DBD_GFPIVT_AllCycles_hg38_Arttu_peaks.narrowPeak</t>
  </si>
  <si>
    <t>GHT01224</t>
  </si>
  <si>
    <t>YWI_B_AffSeq_C06_ZNF709_FL</t>
  </si>
  <si>
    <t>pTH14141</t>
  </si>
  <si>
    <t>GHT01224TAAM_ZNF709_FL_IVT_Cycle1_R1.fastq.gz</t>
  </si>
  <si>
    <t>GHT01224TAAD_ZNF709_FL_IVT_Cycle2_R1.fastq.gz</t>
  </si>
  <si>
    <t>GHT01224TAAT_ZNF709_FL_IVT_Cycle3_R1.fastq.gz</t>
  </si>
  <si>
    <t>GHT01224TAAQ_ZNF709_FL_IVT_Cycle4_R1.fastq.gz</t>
  </si>
  <si>
    <t>GHT01224TBAM_ZNF709_FL_IVT_Cycle1_R2.fastq.gz</t>
  </si>
  <si>
    <t>GHT01224TBAD_ZNF709_FL_IVT_Cycle2_R2.fastq.gz</t>
  </si>
  <si>
    <t>GHT01224TBAT_ZNF709_FL_IVT_Cycle3_R2.fastq.gz</t>
  </si>
  <si>
    <t>GHT01224TBAQ_ZNF709_FL_IVT_Cycle4_R2.fastq.gz</t>
  </si>
  <si>
    <t>GHT01224GPAM_ZNF709_FL_IVT_Cycle1_hg38_PE.bw</t>
  </si>
  <si>
    <t>GHT01224GPAD_ZNF709_FL_IVT_Cycle2_hg38_PE.bw</t>
  </si>
  <si>
    <t>GHT01224GPAT_ZNF709_FL_IVT_Cycle3_hg38_PE.bw</t>
  </si>
  <si>
    <t>GHT01224GPAQ_ZNF709_FL_IVT_Cycle4_hg38_PE.bw</t>
  </si>
  <si>
    <t>GHT01224UNAA_ZNF709_FL_IVT_AllCycles_hg38_Arttu_summits.bed</t>
  </si>
  <si>
    <t>GHT01224WNAA_ZNF709_FL_IVT_AllCycles_hg38_Arttu_peaks.narrowPeak</t>
  </si>
  <si>
    <t>GHT01225</t>
  </si>
  <si>
    <t>YWR_B_AffSeq_C8_ZNF503.DBD</t>
  </si>
  <si>
    <t>UT380-358</t>
  </si>
  <si>
    <t>GHT01225TAAM_ZNF503_DBD_GFPIVT_Cycle1_R1.fastq.gz</t>
  </si>
  <si>
    <t>GHT01225TAAD_ZNF503_DBD_GFPIVT_Cycle2_R1.fastq.gz</t>
  </si>
  <si>
    <t>GHT01225TAAT_ZNF503_DBD_GFPIVT_Cycle3_R1.fastq.gz</t>
  </si>
  <si>
    <t>GHT01225TBAM_ZNF503_DBD_GFPIVT_Cycle1_R2.fastq.gz</t>
  </si>
  <si>
    <t>GHT01225TBAD_ZNF503_DBD_GFPIVT_Cycle2_R2.fastq.gz</t>
  </si>
  <si>
    <t>GHT01225TBAT_ZNF503_DBD_GFPIVT_Cycle3_R2.fastq.gz</t>
  </si>
  <si>
    <t>GHT01225GPAM_ZNF503_DBD_GFPIVT_Cycle1_hg38_PE.bw</t>
  </si>
  <si>
    <t>GHT01225GPAD_ZNF503_DBD_GFPIVT_Cycle2_hg38_PE.bw</t>
  </si>
  <si>
    <t>GHT01225GPAT_ZNF503_DBD_GFPIVT_Cycle3_hg38_PE.bw</t>
  </si>
  <si>
    <t>GHT01225UNAA_ZNF503_DBD_GFPIVT_AllCycles_hg38_Arttu_summits.bed</t>
  </si>
  <si>
    <t>GHT01225WNAA_ZNF503_DBD_GFPIVT_AllCycles_hg38_Arttu_peaks.narrowPeak</t>
  </si>
  <si>
    <t>GHT01226</t>
  </si>
  <si>
    <t>YWE_B_AffSeq_C03_ZNF207</t>
  </si>
  <si>
    <t>pTH14022</t>
  </si>
  <si>
    <t>GHT01226TAAM_ZNF207_FL_IVT_Cycle1_R1.fastq.gz</t>
  </si>
  <si>
    <t>GHT01226TAAD_ZNF207_FL_IVT_Cycle2_R1.fastq.gz</t>
  </si>
  <si>
    <t>GHT01226TAAT_ZNF207_FL_IVT_Cycle3_R1.fastq.gz</t>
  </si>
  <si>
    <t>GHT01226TAAQ_ZNF207_FL_IVT_Cycle4_R1.fastq.gz</t>
  </si>
  <si>
    <t>GHT01226TBAM_ZNF207_FL_IVT_Cycle1_R2.fastq.gz</t>
  </si>
  <si>
    <t>GHT01226TBAD_ZNF207_FL_IVT_Cycle2_R2.fastq.gz</t>
  </si>
  <si>
    <t>GHT01226TBAT_ZNF207_FL_IVT_Cycle3_R2.fastq.gz</t>
  </si>
  <si>
    <t>GHT01226TBAQ_ZNF207_FL_IVT_Cycle4_R2.fastq.gz</t>
  </si>
  <si>
    <t>GHT01226GPAM_ZNF207_FL_IVT_Cycle1_hg38_PE.bw</t>
  </si>
  <si>
    <t>GHT01226GPAD_ZNF207_FL_IVT_Cycle2_hg38_PE.bw</t>
  </si>
  <si>
    <t>GHT01226GPAT_ZNF207_FL_IVT_Cycle3_hg38_PE.bw</t>
  </si>
  <si>
    <t>GHT01226GPAQ_ZNF207_FL_IVT_Cycle4_hg38_PE.bw</t>
  </si>
  <si>
    <t>GHT01226UNAA_ZNF207_FL_IVT_AllCycles_hg38_Arttu_summits.bed</t>
  </si>
  <si>
    <t>GHT01226WNAA_ZNF207_FL_IVT_AllCycles_hg38_Arttu_peaks.narrowPeak</t>
  </si>
  <si>
    <t>GHT01227</t>
  </si>
  <si>
    <t>YWR_B_AffSeq_C1_ZNF208.DBD1</t>
  </si>
  <si>
    <t>UT380-296</t>
  </si>
  <si>
    <t>GHT01227TAAM_ZNF208_DBD1_GFPIVT_Cycle1_R1.fastq.gz</t>
  </si>
  <si>
    <t>GHT01227TAAD_ZNF208_DBD1_GFPIVT_Cycle2_R1.fastq.gz</t>
  </si>
  <si>
    <t>GHT01227TAAT_ZNF208_DBD1_GFPIVT_Cycle3_R1.fastq.gz</t>
  </si>
  <si>
    <t>GHT01227TBAM_ZNF208_DBD1_GFPIVT_Cycle1_R2.fastq.gz</t>
  </si>
  <si>
    <t>GHT01227TBAD_ZNF208_DBD1_GFPIVT_Cycle2_R2.fastq.gz</t>
  </si>
  <si>
    <t>GHT01227TBAT_ZNF208_DBD1_GFPIVT_Cycle3_R2.fastq.gz</t>
  </si>
  <si>
    <t>GHT01227GPAM_ZNF208_DBD1_GFPIVT_Cycle1_hg38_PE.bw</t>
  </si>
  <si>
    <t>GHT01227GPAD_ZNF208_DBD1_GFPIVT_Cycle2_hg38_PE.bw</t>
  </si>
  <si>
    <t>GHT01227GPAT_ZNF208_DBD1_GFPIVT_Cycle3_hg38_PE.bw</t>
  </si>
  <si>
    <t>GHT01227UNAA_ZNF208_DBD1_GFPIVT_AllCycles_hg38_Arttu_summits.bed</t>
  </si>
  <si>
    <t>GHT01227WNAA_ZNF208_DBD1_GFPIVT_AllCycles_hg38_Arttu_peaks.narrowPeak</t>
  </si>
  <si>
    <t>GHT01228</t>
  </si>
  <si>
    <t>YWP_B_AffSeq_E9_PCGF2.FL</t>
  </si>
  <si>
    <t>UT380-140</t>
  </si>
  <si>
    <t>GHT01228TAAM_PCGF2_FL_GFPIVT_Cycle1_R1.fastq.gz</t>
  </si>
  <si>
    <t>GHT01228TAAD_PCGF2_FL_GFPIVT_Cycle2_R1.fastq.gz</t>
  </si>
  <si>
    <t>GHT01228TAAT_PCGF2_FL_GFPIVT_Cycle3_R1.fastq.gz</t>
  </si>
  <si>
    <t>GHT01228TBAM_PCGF2_FL_GFPIVT_Cycle1_R2.fastq.gz</t>
  </si>
  <si>
    <t>GHT01228TBAD_PCGF2_FL_GFPIVT_Cycle2_R2.fastq.gz</t>
  </si>
  <si>
    <t>GHT01228TBAT_PCGF2_FL_GFPIVT_Cycle3_R2.fastq.gz</t>
  </si>
  <si>
    <t>GHT01228GPAM_PCGF2_FL_GFPIVT_Cycle1_hg38_PE.bw</t>
  </si>
  <si>
    <t>GHT01228GPAD_PCGF2_FL_GFPIVT_Cycle2_hg38_PE.bw</t>
  </si>
  <si>
    <t>GHT01228GPAT_PCGF2_FL_GFPIVT_Cycle3_hg38_PE.bw</t>
  </si>
  <si>
    <t>GHT01228UNAA_PCGF2_FL_GFPIVT_AllCycles_hg38_Arttu_summits.bed</t>
  </si>
  <si>
    <t>GHT01228WNAA_PCGF2_FL_GFPIVT_AllCycles_hg38_Arttu_peaks.narrowPeak</t>
  </si>
  <si>
    <t>GHT01229</t>
  </si>
  <si>
    <t>YWK_D_AffSeq_B4_ZNF215</t>
  </si>
  <si>
    <t>GHT01229TAAM_ZNF215_FL_Lysate_Cycle1_R1.fastq.gz</t>
  </si>
  <si>
    <t>GHT01229TAAD_ZNF215_FL_Lysate_Cycle2_R1.fastq.gz</t>
  </si>
  <si>
    <t>GHT01229TAAT_ZNF215_FL_Lysate_Cycle3_R1.fastq.gz</t>
  </si>
  <si>
    <t>GHT01229TAAQ_ZNF215_FL_Lysate_Cycle4_R1.fastq.gz</t>
  </si>
  <si>
    <t>GHT01229TBAM_ZNF215_FL_Lysate_Cycle1_R2.fastq.gz</t>
  </si>
  <si>
    <t>GHT01229TBAD_ZNF215_FL_Lysate_Cycle2_R2.fastq.gz</t>
  </si>
  <si>
    <t>GHT01229TBAT_ZNF215_FL_Lysate_Cycle3_R2.fastq.gz</t>
  </si>
  <si>
    <t>GHT01229TBAQ_ZNF215_FL_Lysate_Cycle4_R2.fastq.gz</t>
  </si>
  <si>
    <t>GHT01229GPAM_ZNF215_FL_Lysate_Cycle1_hg38_PE.bw</t>
  </si>
  <si>
    <t>GHT01229GPAD_ZNF215_FL_Lysate_Cycle2_hg38_PE.bw</t>
  </si>
  <si>
    <t>GHT01229GPAT_ZNF215_FL_Lysate_Cycle3_hg38_PE.bw</t>
  </si>
  <si>
    <t>GHT01229GPAQ_ZNF215_FL_Lysate_Cycle4_hg38_PE.bw</t>
  </si>
  <si>
    <t>GHT01229UNAA_ZNF215_FL_Lysate_AllCycles_hg38_Arttu_summits.bed</t>
  </si>
  <si>
    <t>GHT01229WNAA_ZNF215_FL_Lysate_AllCycles_hg38_Arttu_peaks.narrowPeak</t>
  </si>
  <si>
    <t>GHT01230</t>
  </si>
  <si>
    <t>YWF_B_AffSeq_A01_NCOA2</t>
  </si>
  <si>
    <t>pTH13936</t>
  </si>
  <si>
    <t>GHT01230TAAM_NCOA2_DBD_IVT_Cycle1_R1.fastq.gz</t>
  </si>
  <si>
    <t>GHT01230TAAD_NCOA2_DBD_IVT_Cycle2_R1.fastq.gz</t>
  </si>
  <si>
    <t>GHT01230TAAT_NCOA2_DBD_IVT_Cycle3_R1.fastq.gz</t>
  </si>
  <si>
    <t>GHT01230TAAQ_NCOA2_DBD_IVT_Cycle4_R1.fastq.gz</t>
  </si>
  <si>
    <t>GHT01230TBAM_NCOA2_DBD_IVT_Cycle1_R2.fastq.gz</t>
  </si>
  <si>
    <t>GHT01230TBAD_NCOA2_DBD_IVT_Cycle2_R2.fastq.gz</t>
  </si>
  <si>
    <t>GHT01230TBAT_NCOA2_DBD_IVT_Cycle3_R2.fastq.gz</t>
  </si>
  <si>
    <t>GHT01230TBAQ_NCOA2_DBD_IVT_Cycle4_R2.fastq.gz</t>
  </si>
  <si>
    <t>GHT01230GPAM_NCOA2_DBD_IVT_Cycle1_hg38_PE.bw</t>
  </si>
  <si>
    <t>GHT01230GPAD_NCOA2_DBD_IVT_Cycle2_hg38_PE.bw</t>
  </si>
  <si>
    <t>GHT01230GPAT_NCOA2_DBD_IVT_Cycle3_hg38_PE.bw</t>
  </si>
  <si>
    <t>GHT01230GPAQ_NCOA2_DBD_IVT_Cycle4_hg38_PE.bw</t>
  </si>
  <si>
    <t>GHT01230UNAA_NCOA2_DBD_IVT_AllCycles_hg38_Arttu_summits.bed</t>
  </si>
  <si>
    <t>GHT01230WNAA_NCOA2_DBD_IVT_AllCycles_hg38_Arttu_peaks.narrowPeak</t>
  </si>
  <si>
    <t>GHT01231</t>
  </si>
  <si>
    <t>YWI_B_AffSeq_F03_ZNF644_DBD</t>
  </si>
  <si>
    <t>pTH14111</t>
  </si>
  <si>
    <t>GHT01231TAAM_ZNF644_DBD_IVT_Cycle1_R1.fastq.gz</t>
  </si>
  <si>
    <t>GHT01231TAAD_ZNF644_DBD_IVT_Cycle2_R1.fastq.gz</t>
  </si>
  <si>
    <t>GHT01231TAAT_ZNF644_DBD_IVT_Cycle3_R1.fastq.gz</t>
  </si>
  <si>
    <t>GHT01231TAAQ_ZNF644_DBD_IVT_Cycle4_R1.fastq.gz</t>
  </si>
  <si>
    <t>GHT01231TBAM_ZNF644_DBD_IVT_Cycle1_R2.fastq.gz</t>
  </si>
  <si>
    <t>GHT01231TBAD_ZNF644_DBD_IVT_Cycle2_R2.fastq.gz</t>
  </si>
  <si>
    <t>GHT01231TBAT_ZNF644_DBD_IVT_Cycle3_R2.fastq.gz</t>
  </si>
  <si>
    <t>GHT01231TBAQ_ZNF644_DBD_IVT_Cycle4_R2.fastq.gz</t>
  </si>
  <si>
    <t>GHT01231GPAM_ZNF644_DBD_IVT_Cycle1_hg38_PE.bw</t>
  </si>
  <si>
    <t>GHT01231GPAD_ZNF644_DBD_IVT_Cycle2_hg38_PE.bw</t>
  </si>
  <si>
    <t>GHT01231GPAT_ZNF644_DBD_IVT_Cycle3_hg38_PE.bw</t>
  </si>
  <si>
    <t>GHT01231GPAQ_ZNF644_DBD_IVT_Cycle4_hg38_PE.bw</t>
  </si>
  <si>
    <t>GHT01231UNAA_ZNF644_DBD_IVT_AllCycles_hg38_Arttu_summits.bed</t>
  </si>
  <si>
    <t>GHT01231WNAA_ZNF644_DBD_IVT_AllCycles_hg38_Arttu_peaks.narrowPeak</t>
  </si>
  <si>
    <t>GHT01232</t>
  </si>
  <si>
    <t>YWE_B_AffSeq_B06_KDM5B</t>
  </si>
  <si>
    <t>pTH13911</t>
  </si>
  <si>
    <t>GHT01232TAAM_KDM5B_DBD_IVT_Cycle1_R1.fastq.gz</t>
  </si>
  <si>
    <t>GHT01232TAAD_KDM5B_DBD_IVT_Cycle2_R1.fastq.gz</t>
  </si>
  <si>
    <t>GHT01232TAAT_KDM5B_DBD_IVT_Cycle3_R1.fastq.gz</t>
  </si>
  <si>
    <t>GHT01232TAAQ_KDM5B_DBD_IVT_Cycle4_R1.fastq.gz</t>
  </si>
  <si>
    <t>GHT01232TBAM_KDM5B_DBD_IVT_Cycle1_R2.fastq.gz</t>
  </si>
  <si>
    <t>GHT01232TBAD_KDM5B_DBD_IVT_Cycle2_R2.fastq.gz</t>
  </si>
  <si>
    <t>GHT01232TBAT_KDM5B_DBD_IVT_Cycle3_R2.fastq.gz</t>
  </si>
  <si>
    <t>GHT01232TBAQ_KDM5B_DBD_IVT_Cycle4_R2.fastq.gz</t>
  </si>
  <si>
    <t>GHT01232GPAM_KDM5B_DBD_IVT_Cycle1_hg38_PE.bw</t>
  </si>
  <si>
    <t>GHT01232GPAD_KDM5B_DBD_IVT_Cycle2_hg38_PE.bw</t>
  </si>
  <si>
    <t>GHT01232GPAT_KDM5B_DBD_IVT_Cycle3_hg38_PE.bw</t>
  </si>
  <si>
    <t>GHT01232GPAQ_KDM5B_DBD_IVT_Cycle4_hg38_PE.bw</t>
  </si>
  <si>
    <t>GHT01232UNAA_KDM5B_DBD_IVT_AllCycles_hg38_Arttu_summits.bed</t>
  </si>
  <si>
    <t>GHT01232WNAA_KDM5B_DBD_IVT_AllCycles_hg38_Arttu_peaks.narrowPeak</t>
  </si>
  <si>
    <t>GHT01233</t>
  </si>
  <si>
    <t>YWJ_B_AffSeq_G03_MTERF4_FL</t>
  </si>
  <si>
    <t>pTH14270</t>
  </si>
  <si>
    <t>GHT01233TAAM_MTERF4_FL_IVT_Cycle1_R1.fastq.gz</t>
  </si>
  <si>
    <t>GHT01233TAAD_MTERF4_FL_IVT_Cycle2_R1.fastq.gz</t>
  </si>
  <si>
    <t>GHT01233TAAT_MTERF4_FL_IVT_Cycle3_R1.fastq.gz</t>
  </si>
  <si>
    <t>GHT01233TAAQ_MTERF4_FL_IVT_Cycle4_R1.fastq.gz</t>
  </si>
  <si>
    <t>GHT01233TBAM_MTERF4_FL_IVT_Cycle1_R2.fastq.gz</t>
  </si>
  <si>
    <t>GHT01233TBAD_MTERF4_FL_IVT_Cycle2_R2.fastq.gz</t>
  </si>
  <si>
    <t>GHT01233TBAT_MTERF4_FL_IVT_Cycle3_R2.fastq.gz</t>
  </si>
  <si>
    <t>GHT01233TBAQ_MTERF4_FL_IVT_Cycle4_R2.fastq.gz</t>
  </si>
  <si>
    <t>GHT01233GPAM_MTERF4_FL_IVT_Cycle1_hg38_PE.bw</t>
  </si>
  <si>
    <t>GHT01233GPAD_MTERF4_FL_IVT_Cycle2_hg38_PE.bw</t>
  </si>
  <si>
    <t>GHT01233GPAT_MTERF4_FL_IVT_Cycle3_hg38_PE.bw</t>
  </si>
  <si>
    <t>GHT01233GPAQ_MTERF4_FL_IVT_Cycle4_hg38_PE.bw</t>
  </si>
  <si>
    <t>GHT01233UNAA_MTERF4_FL_IVT_AllCycles_hg38_Arttu_summits.bed</t>
  </si>
  <si>
    <t>GHT01233WNAA_MTERF4_FL_IVT_AllCycles_hg38_Arttu_peaks.narrowPeak</t>
  </si>
  <si>
    <t>GHT01234</t>
  </si>
  <si>
    <t>YWE_B_AffSeq_F12_YY1</t>
  </si>
  <si>
    <t>pTH15541</t>
  </si>
  <si>
    <t>GHT01234TAAM_YY1_FL_IVT_Cycle1_R1.fastq.gz</t>
  </si>
  <si>
    <t>GHT01234TAAD_YY1_FL_IVT_Cycle2_R1.fastq.gz</t>
  </si>
  <si>
    <t>GHT01234TAAT_YY1_FL_IVT_Cycle3_R1.fastq.gz</t>
  </si>
  <si>
    <t>GHT01234TAAQ_YY1_FL_IVT_Cycle4_R1.fastq.gz</t>
  </si>
  <si>
    <t>GHT01234TBAM_YY1_FL_IVT_Cycle1_R2.fastq.gz</t>
  </si>
  <si>
    <t>GHT01234TBAD_YY1_FL_IVT_Cycle2_R2.fastq.gz</t>
  </si>
  <si>
    <t>GHT01234TBAT_YY1_FL_IVT_Cycle3_R2.fastq.gz</t>
  </si>
  <si>
    <t>GHT01234TBAQ_YY1_FL_IVT_Cycle4_R2.fastq.gz</t>
  </si>
  <si>
    <t>GHT01234GPAM_YY1_FL_IVT_Cycle1_hg38_PE.bw</t>
  </si>
  <si>
    <t>GHT01234GPAD_YY1_FL_IVT_Cycle2_hg38_PE.bw</t>
  </si>
  <si>
    <t>GHT01234GPAT_YY1_FL_IVT_Cycle3_hg38_PE.bw</t>
  </si>
  <si>
    <t>GHT01234GPAQ_YY1_FL_IVT_Cycle4_hg38_PE.bw</t>
  </si>
  <si>
    <t>GHT01234UNAA_YY1_FL_IVT_AllCycles_hg38_Arttu_summits.bed</t>
  </si>
  <si>
    <t>GHT01234WNAA_YY1_FL_IVT_AllCycles_hg38_Arttu_peaks.narrowPeak</t>
  </si>
  <si>
    <t>GHT01235</t>
  </si>
  <si>
    <t>AATA_AffSeq_B6_ZNF382</t>
  </si>
  <si>
    <t>pTH15828</t>
  </si>
  <si>
    <t>ZNF382</t>
  </si>
  <si>
    <t>GHT01235TAAM_ZNF382_FL_Lysate_Cycle1_R1.fastq.gz</t>
  </si>
  <si>
    <t>GHT01235TAAD_ZNF382_FL_Lysate_Cycle2_R1.fastq.gz</t>
  </si>
  <si>
    <t>GHT01235TAAT_ZNF382_FL_Lysate_Cycle3_R1.fastq.gz</t>
  </si>
  <si>
    <t>GHT01235TBAM_ZNF382_FL_Lysate_Cycle1_R2.fastq.gz</t>
  </si>
  <si>
    <t>GHT01235TBAD_ZNF382_FL_Lysate_Cycle2_R2.fastq.gz</t>
  </si>
  <si>
    <t>GHT01235TBAT_ZNF382_FL_Lysate_Cycle3_R2.fastq.gz</t>
  </si>
  <si>
    <t>GHT01235GPAM_ZNF382_FL_Lysate_Cycle1_hg38_PE.bw</t>
  </si>
  <si>
    <t>GHT01235GPAD_ZNF382_FL_Lysate_Cycle2_hg38_PE.bw</t>
  </si>
  <si>
    <t>GHT01235GPAT_ZNF382_FL_Lysate_Cycle3_hg38_PE.bw</t>
  </si>
  <si>
    <t>GHT01235UNAA_ZNF382_FL_Lysate_AllCycles_hg38_Arttu_summits.bed</t>
  </si>
  <si>
    <t>GHT01235WNAA_ZNF382_FL_Lysate_AllCycles_hg38_Arttu_peaks.narrowPeak</t>
  </si>
  <si>
    <t>GHT01236</t>
  </si>
  <si>
    <t>YWI_B_AffSeq_A08_ZNF780B_DBD_2</t>
  </si>
  <si>
    <t>pTH14163</t>
  </si>
  <si>
    <t>GHT01236TAAM_ZNF780B_DBD2_IVT_Cycle1_R1.fastq.gz</t>
  </si>
  <si>
    <t>GHT01236TAAD_ZNF780B_DBD2_IVT_Cycle2_R1.fastq.gz</t>
  </si>
  <si>
    <t>GHT01236TAAT_ZNF780B_DBD2_IVT_Cycle3_R1.fastq.gz</t>
  </si>
  <si>
    <t>GHT01236TAAQ_ZNF780B_DBD2_IVT_Cycle4_R1.fastq.gz</t>
  </si>
  <si>
    <t>GHT01236TBAM_ZNF780B_DBD2_IVT_Cycle1_R2.fastq.gz</t>
  </si>
  <si>
    <t>GHT01236TBAD_ZNF780B_DBD2_IVT_Cycle2_R2.fastq.gz</t>
  </si>
  <si>
    <t>GHT01236TBAT_ZNF780B_DBD2_IVT_Cycle3_R2.fastq.gz</t>
  </si>
  <si>
    <t>GHT01236TBAQ_ZNF780B_DBD2_IVT_Cycle4_R2.fastq.gz</t>
  </si>
  <si>
    <t>GHT01236GPAM_ZNF780B_DBD2_IVT_Cycle1_hg38_PE.bw</t>
  </si>
  <si>
    <t>GHT01236GPAD_ZNF780B_DBD2_IVT_Cycle2_hg38_PE.bw</t>
  </si>
  <si>
    <t>GHT01236GPAT_ZNF780B_DBD2_IVT_Cycle3_hg38_PE.bw</t>
  </si>
  <si>
    <t>GHT01236GPAQ_ZNF780B_DBD2_IVT_Cycle4_hg38_PE.bw</t>
  </si>
  <si>
    <t>GHT01236UNAA_ZNF780B_DBD2_IVT_AllCycles_hg38_Arttu_summits.bed</t>
  </si>
  <si>
    <t>GHT01236WNAA_ZNF780B_DBD2_IVT_AllCycles_hg38_Arttu_peaks.narrowPeak</t>
  </si>
  <si>
    <t>GHT01237</t>
  </si>
  <si>
    <t>YWE_B_AffSeq_A09_RFX8</t>
  </si>
  <si>
    <t>pTH14334</t>
  </si>
  <si>
    <t>GHT01237TAAM_RFX8_FL_IVT_Cycle1_R1.fastq.gz</t>
  </si>
  <si>
    <t>GHT01237TAAD_RFX8_FL_IVT_Cycle2_R1.fastq.gz</t>
  </si>
  <si>
    <t>GHT01237TAAT_RFX8_FL_IVT_Cycle3_R1.fastq.gz</t>
  </si>
  <si>
    <t>GHT01237TAAQ_RFX8_FL_IVT_Cycle4_R1.fastq.gz</t>
  </si>
  <si>
    <t>GHT01237TBAM_RFX8_FL_IVT_Cycle1_R2.fastq.gz</t>
  </si>
  <si>
    <t>GHT01237TBAD_RFX8_FL_IVT_Cycle2_R2.fastq.gz</t>
  </si>
  <si>
    <t>GHT01237TBAT_RFX8_FL_IVT_Cycle3_R2.fastq.gz</t>
  </si>
  <si>
    <t>GHT01237TBAQ_RFX8_FL_IVT_Cycle4_R2.fastq.gz</t>
  </si>
  <si>
    <t>GHT01237GPAM_RFX8_FL_IVT_Cycle1_hg38_PE.bw</t>
  </si>
  <si>
    <t>GHT01237GPAD_RFX8_FL_IVT_Cycle2_hg38_PE.bw</t>
  </si>
  <si>
    <t>GHT01237GPAT_RFX8_FL_IVT_Cycle3_hg38_PE.bw</t>
  </si>
  <si>
    <t>GHT01237GPAQ_RFX8_FL_IVT_Cycle4_hg38_PE.bw</t>
  </si>
  <si>
    <t>GHT01237UNAA_RFX8_FL_IVT_AllCycles_hg38_Arttu_summits.bed</t>
  </si>
  <si>
    <t>GHT01237WNAA_RFX8_FL_IVT_AllCycles_hg38_Arttu_peaks.narrowPeak</t>
  </si>
  <si>
    <t>GHT01238</t>
  </si>
  <si>
    <t>YWL_B_AffSeq_H2_NCOA2</t>
  </si>
  <si>
    <t>pTH13607</t>
  </si>
  <si>
    <t>GHT01238TAAM_NCOA2_FL_Lysate_Cycle1_R1.fastq.gz</t>
  </si>
  <si>
    <t>GHT01238TAAD_NCOA2_FL_Lysate_Cycle2_R1.fastq.gz</t>
  </si>
  <si>
    <t>GHT01238TAAT_NCOA2_FL_Lysate_Cycle3_R1.fastq.gz</t>
  </si>
  <si>
    <t>GHT01238TAAQ_NCOA2_FL_Lysate_Cycle4_R1.fastq.gz</t>
  </si>
  <si>
    <t>GHT01238TBAM_NCOA2_FL_Lysate_Cycle1_R2.fastq.gz</t>
  </si>
  <si>
    <t>GHT01238TBAD_NCOA2_FL_Lysate_Cycle2_R2.fastq.gz</t>
  </si>
  <si>
    <t>GHT01238TBAT_NCOA2_FL_Lysate_Cycle3_R2.fastq.gz</t>
  </si>
  <si>
    <t>GHT01238TBAQ_NCOA2_FL_Lysate_Cycle4_R2.fastq.gz</t>
  </si>
  <si>
    <t>GHT01238GPAM_NCOA2_FL_Lysate_Cycle1_hg38_PE.bw</t>
  </si>
  <si>
    <t>GHT01238GPAD_NCOA2_FL_Lysate_Cycle2_hg38_PE.bw</t>
  </si>
  <si>
    <t>GHT01238GPAT_NCOA2_FL_Lysate_Cycle3_hg38_PE.bw</t>
  </si>
  <si>
    <t>GHT01238GPAQ_NCOA2_FL_Lysate_Cycle4_hg38_PE.bw</t>
  </si>
  <si>
    <t>GHT01238UNAA_NCOA2_FL_Lysate_AllCycles_hg38_Arttu_summits.bed</t>
  </si>
  <si>
    <t>GHT01238WNAA_NCOA2_FL_Lysate_AllCycles_hg38_Arttu_peaks.narrowPeak</t>
  </si>
  <si>
    <t>GHT01239</t>
  </si>
  <si>
    <t>YWE_B_AffSeq_E02_TRAFD1</t>
  </si>
  <si>
    <t>pTH13994</t>
  </si>
  <si>
    <t>GHT01239TAAM_ZBTB41_DBD_IVT_Cycle1_R1.fastq.gz</t>
  </si>
  <si>
    <t>GHT01239TAAD_ZBTB41_DBD_IVT_Cycle2_R1.fastq.gz</t>
  </si>
  <si>
    <t>GHT01239TAAT_ZBTB41_DBD_IVT_Cycle3_R1.fastq.gz</t>
  </si>
  <si>
    <t>GHT01239TAAQ_ZBTB41_DBD_IVT_Cycle4_R1.fastq.gz</t>
  </si>
  <si>
    <t>GHT01239TBAM_ZBTB41_DBD_IVT_Cycle1_R2.fastq.gz</t>
  </si>
  <si>
    <t>GHT01239TBAD_ZBTB41_DBD_IVT_Cycle2_R2.fastq.gz</t>
  </si>
  <si>
    <t>GHT01239TBAT_ZBTB41_DBD_IVT_Cycle3_R2.fastq.gz</t>
  </si>
  <si>
    <t>GHT01239TBAQ_ZBTB41_DBD_IVT_Cycle4_R2.fastq.gz</t>
  </si>
  <si>
    <t>GHT01239GPAM_ZBTB41_DBD_IVT_Cycle1_hg38_PE.bw</t>
  </si>
  <si>
    <t>GHT01239GPAD_ZBTB41_DBD_IVT_Cycle2_hg38_PE.bw</t>
  </si>
  <si>
    <t>GHT01239GPAT_ZBTB41_DBD_IVT_Cycle3_hg38_PE.bw</t>
  </si>
  <si>
    <t>GHT01239GPAQ_ZBTB41_DBD_IVT_Cycle4_hg38_PE.bw</t>
  </si>
  <si>
    <t>GHT01239UNAA_ZBTB41_DBD_IVT_AllCycles_hg38_Arttu_summits.bed</t>
  </si>
  <si>
    <t>GHT01239WNAA_ZBTB41_DBD_IVT_AllCycles_hg38_Arttu_peaks.narrowPeak</t>
  </si>
  <si>
    <t>GHT01240</t>
  </si>
  <si>
    <t>YWK_D_AffSeq_C3_ATMIN</t>
  </si>
  <si>
    <t>GHT01240TAAM_ATMIN_FL_Lysate_Cycle1_R1.fastq.gz</t>
  </si>
  <si>
    <t>GHT01240TAAD_ATMIN_FL_Lysate_Cycle2_R1.fastq.gz</t>
  </si>
  <si>
    <t>GHT01240TAAT_ATMIN_FL_Lysate_Cycle3_R1.fastq.gz</t>
  </si>
  <si>
    <t>GHT01240TAAQ_ATMIN_FL_Lysate_Cycle4_R1.fastq.gz</t>
  </si>
  <si>
    <t>GHT01240TBAM_ATMIN_FL_Lysate_Cycle1_R2.fastq.gz</t>
  </si>
  <si>
    <t>GHT01240TBAD_ATMIN_FL_Lysate_Cycle2_R2.fastq.gz</t>
  </si>
  <si>
    <t>GHT01240TBAT_ATMIN_FL_Lysate_Cycle3_R2.fastq.gz</t>
  </si>
  <si>
    <t>GHT01240TBAQ_ATMIN_FL_Lysate_Cycle4_R2.fastq.gz</t>
  </si>
  <si>
    <t>GHT01240GPAM_ATMIN_FL_Lysate_Cycle1_hg38_PE.bw</t>
  </si>
  <si>
    <t>GHT01240GPAD_ATMIN_FL_Lysate_Cycle2_hg38_PE.bw</t>
  </si>
  <si>
    <t>GHT01240GPAT_ATMIN_FL_Lysate_Cycle3_hg38_PE.bw</t>
  </si>
  <si>
    <t>GHT01240GPAQ_ATMIN_FL_Lysate_Cycle4_hg38_PE.bw</t>
  </si>
  <si>
    <t>GHT01240UNAA_ATMIN_FL_Lysate_AllCycles_hg38_Arttu_summits.bed</t>
  </si>
  <si>
    <t>GHT01240WNAA_ATMIN_FL_Lysate_AllCycles_hg38_Arttu_peaks.narrowPeak</t>
  </si>
  <si>
    <t>GHT01241</t>
  </si>
  <si>
    <t>YWF_B_AffSeq_B04_ZNF407</t>
  </si>
  <si>
    <t>pTH14060</t>
  </si>
  <si>
    <t>GHT01241TAAM_ZNF407_DBD_IVT_Cycle1_R1.fastq.gz</t>
  </si>
  <si>
    <t>GHT01241TAAD_ZNF407_DBD_IVT_Cycle2_R1.fastq.gz</t>
  </si>
  <si>
    <t>GHT01241TAAT_ZNF407_DBD_IVT_Cycle3_R1.fastq.gz</t>
  </si>
  <si>
    <t>GHT01241TAAQ_ZNF407_DBD_IVT_Cycle4_R1.fastq.gz</t>
  </si>
  <si>
    <t>GHT01241TBAM_ZNF407_DBD_IVT_Cycle1_R2.fastq.gz</t>
  </si>
  <si>
    <t>GHT01241TBAD_ZNF407_DBD_IVT_Cycle2_R2.fastq.gz</t>
  </si>
  <si>
    <t>GHT01241TBAT_ZNF407_DBD_IVT_Cycle3_R2.fastq.gz</t>
  </si>
  <si>
    <t>GHT01241TBAQ_ZNF407_DBD_IVT_Cycle4_R2.fastq.gz</t>
  </si>
  <si>
    <t>GHT01241GPAM_ZNF407_DBD_IVT_Cycle1_hg38_PE.bw</t>
  </si>
  <si>
    <t>GHT01241GPAD_ZNF407_DBD_IVT_Cycle2_hg38_PE.bw</t>
  </si>
  <si>
    <t>GHT01241GPAT_ZNF407_DBD_IVT_Cycle3_hg38_PE.bw</t>
  </si>
  <si>
    <t>GHT01241GPAQ_ZNF407_DBD_IVT_Cycle4_hg38_PE.bw</t>
  </si>
  <si>
    <t>GHT01241UNAA_ZNF407_DBD_IVT_AllCycles_hg38_Arttu_summits.bed</t>
  </si>
  <si>
    <t>GHT01241WNAA_ZNF407_DBD_IVT_AllCycles_hg38_Arttu_peaks.narrowPeak</t>
  </si>
  <si>
    <t>GHT01242</t>
  </si>
  <si>
    <t>YWJ_B_AffSeq_G05_DRAP1_FL</t>
  </si>
  <si>
    <t>pTH14301</t>
  </si>
  <si>
    <t>GHT01242TAAM_DRAP1_FL_IVT_Cycle1_R1.fastq.gz</t>
  </si>
  <si>
    <t>GHT01242TAAD_DRAP1_FL_IVT_Cycle2_R1.fastq.gz</t>
  </si>
  <si>
    <t>GHT01242TAAT_DRAP1_FL_IVT_Cycle3_R1.fastq.gz</t>
  </si>
  <si>
    <t>GHT01242TAAQ_DRAP1_FL_IVT_Cycle4_R1.fastq.gz</t>
  </si>
  <si>
    <t>GHT01242TBAM_DRAP1_FL_IVT_Cycle1_R2.fastq.gz</t>
  </si>
  <si>
    <t>GHT01242TBAD_DRAP1_FL_IVT_Cycle2_R2.fastq.gz</t>
  </si>
  <si>
    <t>GHT01242TBAT_DRAP1_FL_IVT_Cycle3_R2.fastq.gz</t>
  </si>
  <si>
    <t>GHT01242TBAQ_DRAP1_FL_IVT_Cycle4_R2.fastq.gz</t>
  </si>
  <si>
    <t>GHT01242GPAM_DRAP1_FL_IVT_Cycle1_hg38_PE.bw</t>
  </si>
  <si>
    <t>GHT01242GPAD_DRAP1_FL_IVT_Cycle2_hg38_PE.bw</t>
  </si>
  <si>
    <t>GHT01242GPAT_DRAP1_FL_IVT_Cycle3_hg38_PE.bw</t>
  </si>
  <si>
    <t>GHT01242GPAQ_DRAP1_FL_IVT_Cycle4_hg38_PE.bw</t>
  </si>
  <si>
    <t>GHT01242UNAA_DRAP1_FL_IVT_AllCycles_hg38_Arttu_summits.bed</t>
  </si>
  <si>
    <t>GHT01242WNAA_DRAP1_FL_IVT_AllCycles_hg38_Arttu_peaks.narrowPeak</t>
  </si>
  <si>
    <t>GHT01243</t>
  </si>
  <si>
    <t>YWF_B_AffSeq_D05_ZNF683</t>
  </si>
  <si>
    <t>pTH14125</t>
  </si>
  <si>
    <t>GHT01243TAAM_ZNF683_FL_IVT_Cycle1_R1.fastq.gz</t>
  </si>
  <si>
    <t>GHT01243TAAD_ZNF683_FL_IVT_Cycle2_R1.fastq.gz</t>
  </si>
  <si>
    <t>GHT01243TAAT_ZNF683_FL_IVT_Cycle3_R1.fastq.gz</t>
  </si>
  <si>
    <t>GHT01243TAAQ_ZNF683_FL_IVT_Cycle4_R1.fastq.gz</t>
  </si>
  <si>
    <t>GHT01243TBAM_ZNF683_FL_IVT_Cycle1_R2.fastq.gz</t>
  </si>
  <si>
    <t>GHT01243TBAD_ZNF683_FL_IVT_Cycle2_R2.fastq.gz</t>
  </si>
  <si>
    <t>GHT01243TBAT_ZNF683_FL_IVT_Cycle3_R2.fastq.gz</t>
  </si>
  <si>
    <t>GHT01243TBAQ_ZNF683_FL_IVT_Cycle4_R2.fastq.gz</t>
  </si>
  <si>
    <t>GHT01243GPAM_ZNF683_FL_IVT_Cycle1_hg38_PE.bw</t>
  </si>
  <si>
    <t>GHT01243GPAD_ZNF683_FL_IVT_Cycle2_hg38_PE.bw</t>
  </si>
  <si>
    <t>GHT01243GPAT_ZNF683_FL_IVT_Cycle3_hg38_PE.bw</t>
  </si>
  <si>
    <t>GHT01243GPAQ_ZNF683_FL_IVT_Cycle4_hg38_PE.bw</t>
  </si>
  <si>
    <t>GHT01243UNAA_ZNF683_FL_IVT_AllCycles_hg38_Arttu_summits.bed</t>
  </si>
  <si>
    <t>GHT01243WNAA_ZNF683_FL_IVT_AllCycles_hg38_Arttu_peaks.narrowPeak</t>
  </si>
  <si>
    <t>GHT01244</t>
  </si>
  <si>
    <t>YWI_B_AffSeq_G02_ZNF587B_DBD</t>
  </si>
  <si>
    <t>pTH14099</t>
  </si>
  <si>
    <t>GHT01244TAAM_ZNF587B_DBD_IVT_Cycle1_R1.fastq.gz</t>
  </si>
  <si>
    <t>GHT01244TAAD_ZNF587B_DBD_IVT_Cycle2_R1.fastq.gz</t>
  </si>
  <si>
    <t>GHT01244TAAT_ZNF587B_DBD_IVT_Cycle3_R1.fastq.gz</t>
  </si>
  <si>
    <t>GHT01244TAAQ_ZNF587B_DBD_IVT_Cycle4_R1.fastq.gz</t>
  </si>
  <si>
    <t>GHT01244TBAM_ZNF587B_DBD_IVT_Cycle1_R2.fastq.gz</t>
  </si>
  <si>
    <t>GHT01244TBAD_ZNF587B_DBD_IVT_Cycle2_R2.fastq.gz</t>
  </si>
  <si>
    <t>GHT01244TBAT_ZNF587B_DBD_IVT_Cycle3_R2.fastq.gz</t>
  </si>
  <si>
    <t>GHT01244TBAQ_ZNF587B_DBD_IVT_Cycle4_R2.fastq.gz</t>
  </si>
  <si>
    <t>GHT01244GPAM_ZNF587B_DBD_IVT_Cycle1_hg38_PE.bw</t>
  </si>
  <si>
    <t>GHT01244GPAD_ZNF587B_DBD_IVT_Cycle2_hg38_PE.bw</t>
  </si>
  <si>
    <t>GHT01244GPAT_ZNF587B_DBD_IVT_Cycle3_hg38_PE.bw</t>
  </si>
  <si>
    <t>GHT01244GPAQ_ZNF587B_DBD_IVT_Cycle4_hg38_PE.bw</t>
  </si>
  <si>
    <t>GHT01244UNAA_ZNF587B_DBD_IVT_AllCycles_hg38_Arttu_summits.bed</t>
  </si>
  <si>
    <t>GHT01244WNAA_ZNF587B_DBD_IVT_AllCycles_hg38_Arttu_peaks.narrowPeak</t>
  </si>
  <si>
    <t>GHT01245</t>
  </si>
  <si>
    <t>YWI_B_AffSeq_G03_ZNF646_DBD_2</t>
  </si>
  <si>
    <t>pTH14113</t>
  </si>
  <si>
    <t>GHT01245TAAM_ZNF646_DBD2_IVT_Cycle1_R1.fastq.gz</t>
  </si>
  <si>
    <t>GHT01245TAAD_ZNF646_DBD2_IVT_Cycle2_R1.fastq.gz</t>
  </si>
  <si>
    <t>GHT01245TAAT_ZNF646_DBD2_IVT_Cycle3_R1.fastq.gz</t>
  </si>
  <si>
    <t>GHT01245TAAQ_ZNF646_DBD2_IVT_Cycle4_R1.fastq.gz</t>
  </si>
  <si>
    <t>GHT01245TBAM_ZNF646_DBD2_IVT_Cycle1_R2.fastq.gz</t>
  </si>
  <si>
    <t>GHT01245TBAD_ZNF646_DBD2_IVT_Cycle2_R2.fastq.gz</t>
  </si>
  <si>
    <t>GHT01245TBAT_ZNF646_DBD2_IVT_Cycle3_R2.fastq.gz</t>
  </si>
  <si>
    <t>GHT01245TBAQ_ZNF646_DBD2_IVT_Cycle4_R2.fastq.gz</t>
  </si>
  <si>
    <t>GHT01245GPAM_ZNF646_DBD2_IVT_Cycle1_hg38_PE.bw</t>
  </si>
  <si>
    <t>GHT01245GPAD_ZNF646_DBD2_IVT_Cycle2_hg38_PE.bw</t>
  </si>
  <si>
    <t>GHT01245GPAT_ZNF646_DBD2_IVT_Cycle3_hg38_PE.bw</t>
  </si>
  <si>
    <t>GHT01245GPAQ_ZNF646_DBD2_IVT_Cycle4_hg38_PE.bw</t>
  </si>
  <si>
    <t>GHT01245UNAA_ZNF646_DBD2_IVT_AllCycles_hg38_Arttu_summits.bed</t>
  </si>
  <si>
    <t>GHT01245WNAA_ZNF646_DBD2_IVT_AllCycles_hg38_Arttu_peaks.narrowPeak</t>
  </si>
  <si>
    <t>GHT01246</t>
  </si>
  <si>
    <t>YWP_B_AffSeq_B6_SKIL.FL</t>
  </si>
  <si>
    <t>UT380-192</t>
  </si>
  <si>
    <t>GHT01246TAAM_SKIL_FL_GFPIVT_Cycle1_R1.fastq.gz</t>
  </si>
  <si>
    <t>GHT01246TAAD_SKIL_FL_GFPIVT_Cycle2_R1.fastq.gz</t>
  </si>
  <si>
    <t>GHT01246TAAT_SKIL_FL_GFPIVT_Cycle3_R1.fastq.gz</t>
  </si>
  <si>
    <t>GHT01246TBAM_SKIL_FL_GFPIVT_Cycle1_R2.fastq.gz</t>
  </si>
  <si>
    <t>GHT01246TBAD_SKIL_FL_GFPIVT_Cycle2_R2.fastq.gz</t>
  </si>
  <si>
    <t>GHT01246TBAT_SKIL_FL_GFPIVT_Cycle3_R2.fastq.gz</t>
  </si>
  <si>
    <t>GHT01246GPAM_SKIL_FL_GFPIVT_Cycle1_hg38_PE.bw</t>
  </si>
  <si>
    <t>GHT01246GPAD_SKIL_FL_GFPIVT_Cycle2_hg38_PE.bw</t>
  </si>
  <si>
    <t>GHT01246GPAT_SKIL_FL_GFPIVT_Cycle3_hg38_PE.bw</t>
  </si>
  <si>
    <t>GHT01246UNAA_SKIL_FL_GFPIVT_AllCycles_hg38_Arttu_summits.bed</t>
  </si>
  <si>
    <t>GHT01246WNAA_SKIL_FL_GFPIVT_AllCycles_hg38_Arttu_peaks.narrowPeak</t>
  </si>
  <si>
    <t>GHT01247</t>
  </si>
  <si>
    <t>YWF_B_AffSeq_E05_ZNF688</t>
  </si>
  <si>
    <t>pTH14130</t>
  </si>
  <si>
    <t>GHT01247TAAM_ZNF688_DBD_IVT_Cycle1_R1.fastq.gz</t>
  </si>
  <si>
    <t>GHT01247TAAD_ZNF688_DBD_IVT_Cycle2_R1.fastq.gz</t>
  </si>
  <si>
    <t>GHT01247TAAT_ZNF688_DBD_IVT_Cycle3_R1.fastq.gz</t>
  </si>
  <si>
    <t>GHT01247TAAQ_ZNF688_DBD_IVT_Cycle4_R1.fastq.gz</t>
  </si>
  <si>
    <t>GHT01247TBAM_ZNF688_DBD_IVT_Cycle1_R2.fastq.gz</t>
  </si>
  <si>
    <t>GHT01247TBAD_ZNF688_DBD_IVT_Cycle2_R2.fastq.gz</t>
  </si>
  <si>
    <t>GHT01247TBAT_ZNF688_DBD_IVT_Cycle3_R2.fastq.gz</t>
  </si>
  <si>
    <t>GHT01247TBAQ_ZNF688_DBD_IVT_Cycle4_R2.fastq.gz</t>
  </si>
  <si>
    <t>GHT01247GPAM_ZNF688_DBD_IVT_Cycle1_hg38_PE.bw</t>
  </si>
  <si>
    <t>GHT01247GPAD_ZNF688_DBD_IVT_Cycle2_hg38_PE.bw</t>
  </si>
  <si>
    <t>GHT01247GPAT_ZNF688_DBD_IVT_Cycle3_hg38_PE.bw</t>
  </si>
  <si>
    <t>GHT01247GPAQ_ZNF688_DBD_IVT_Cycle4_hg38_PE.bw</t>
  </si>
  <si>
    <t>GHT01247UNAA_ZNF688_DBD_IVT_AllCycles_hg38_Arttu_summits.bed</t>
  </si>
  <si>
    <t>GHT01247WNAA_ZNF688_DBD_IVT_AllCycles_hg38_Arttu_peaks.narrowPeak</t>
  </si>
  <si>
    <t>GHT01248</t>
  </si>
  <si>
    <t>YWF_B_AffSeq_D07_POU5F2</t>
  </si>
  <si>
    <t>pTH14253</t>
  </si>
  <si>
    <t>GHT01248TAAM_POU5F2_FL_IVT_Cycle1_R1.fastq.gz</t>
  </si>
  <si>
    <t>GHT01248TAAD_POU5F2_FL_IVT_Cycle2_R1.fastq.gz</t>
  </si>
  <si>
    <t>GHT01248TAAT_POU5F2_FL_IVT_Cycle3_R1.fastq.gz</t>
  </si>
  <si>
    <t>GHT01248TAAQ_POU5F2_FL_IVT_Cycle4_R1.fastq.gz</t>
  </si>
  <si>
    <t>GHT01248TBAM_POU5F2_FL_IVT_Cycle1_R2.fastq.gz</t>
  </si>
  <si>
    <t>GHT01248TBAD_POU5F2_FL_IVT_Cycle2_R2.fastq.gz</t>
  </si>
  <si>
    <t>GHT01248TBAT_POU5F2_FL_IVT_Cycle3_R2.fastq.gz</t>
  </si>
  <si>
    <t>GHT01248TBAQ_POU5F2_FL_IVT_Cycle4_R2.fastq.gz</t>
  </si>
  <si>
    <t>GHT01248GPAM_POU5F2_FL_IVT_Cycle1_hg38_PE.bw</t>
  </si>
  <si>
    <t>GHT01248GPAD_POU5F2_FL_IVT_Cycle2_hg38_PE.bw</t>
  </si>
  <si>
    <t>GHT01248GPAT_POU5F2_FL_IVT_Cycle3_hg38_PE.bw</t>
  </si>
  <si>
    <t>GHT01248GPAQ_POU5F2_FL_IVT_Cycle4_hg38_PE.bw</t>
  </si>
  <si>
    <t>GHT01248UNAA_POU5F2_FL_IVT_AllCycles_hg38_Arttu_summits.bed</t>
  </si>
  <si>
    <t>GHT01248WNAA_POU5F2_FL_IVT_AllCycles_hg38_Arttu_peaks.narrowPeak</t>
  </si>
  <si>
    <t>GHT01249</t>
  </si>
  <si>
    <t>YWS_B_AffSeq_D1_ZNF639.FL</t>
  </si>
  <si>
    <t>UT380-400</t>
  </si>
  <si>
    <t>GHT01249TAAM_ZNF639_FL_GFPIVT_Cycle1_R1.fastq.gz</t>
  </si>
  <si>
    <t>GHT01249TAAD_ZNF639_FL_GFPIVT_Cycle2_R1.fastq.gz</t>
  </si>
  <si>
    <t>GHT01249TAAT_ZNF639_FL_GFPIVT_Cycle3_R1.fastq.gz</t>
  </si>
  <si>
    <t>GHT01249TBAM_ZNF639_FL_GFPIVT_Cycle1_R2.fastq.gz</t>
  </si>
  <si>
    <t>GHT01249TBAD_ZNF639_FL_GFPIVT_Cycle2_R2.fastq.gz</t>
  </si>
  <si>
    <t>GHT01249TBAT_ZNF639_FL_GFPIVT_Cycle3_R2.fastq.gz</t>
  </si>
  <si>
    <t>GHT01249GPAM_ZNF639_FL_GFPIVT_Cycle1_hg38_PE.bw</t>
  </si>
  <si>
    <t>GHT01249GPAD_ZNF639_FL_GFPIVT_Cycle2_hg38_PE.bw</t>
  </si>
  <si>
    <t>GHT01249GPAT_ZNF639_FL_GFPIVT_Cycle3_hg38_PE.bw</t>
  </si>
  <si>
    <t>GHT01249UNAA_ZNF639_FL_GFPIVT_AllCycles_hg38_Arttu_summits.bed</t>
  </si>
  <si>
    <t>GHT01249WNAA_ZNF639_FL_GFPIVT_AllCycles_hg38_Arttu_peaks.narrowPeak</t>
  </si>
  <si>
    <t>GHT01250</t>
  </si>
  <si>
    <t>YWI_B_AffSeq_D09_ZNF845_DBD_1</t>
  </si>
  <si>
    <t>pTH14180</t>
  </si>
  <si>
    <t>GHT01250TAAM_ZNF845_DBD1_IVT_Cycle1_R1.fastq.gz</t>
  </si>
  <si>
    <t>GHT01250TAAD_ZNF845_DBD1_IVT_Cycle2_R1.fastq.gz</t>
  </si>
  <si>
    <t>GHT01250TAAT_ZNF845_DBD1_IVT_Cycle3_R1.fastq.gz</t>
  </si>
  <si>
    <t>GHT01250TAAQ_ZNF845_DBD1_IVT_Cycle4_R1.fastq.gz</t>
  </si>
  <si>
    <t>GHT01250TBAM_ZNF845_DBD1_IVT_Cycle1_R2.fastq.gz</t>
  </si>
  <si>
    <t>GHT01250TBAD_ZNF845_DBD1_IVT_Cycle2_R2.fastq.gz</t>
  </si>
  <si>
    <t>GHT01250TBAT_ZNF845_DBD1_IVT_Cycle3_R2.fastq.gz</t>
  </si>
  <si>
    <t>GHT01250TBAQ_ZNF845_DBD1_IVT_Cycle4_R2.fastq.gz</t>
  </si>
  <si>
    <t>GHT01250GPAM_ZNF845_DBD1_IVT_Cycle1_hg38_PE.bw</t>
  </si>
  <si>
    <t>GHT01250GPAD_ZNF845_DBD1_IVT_Cycle2_hg38_PE.bw</t>
  </si>
  <si>
    <t>GHT01250GPAT_ZNF845_DBD1_IVT_Cycle3_hg38_PE.bw</t>
  </si>
  <si>
    <t>GHT01250GPAQ_ZNF845_DBD1_IVT_Cycle4_hg38_PE.bw</t>
  </si>
  <si>
    <t>GHT01250UNAA_ZNF845_DBD1_IVT_AllCycles_hg38_Arttu_summits.bed</t>
  </si>
  <si>
    <t>GHT01250WNAA_ZNF845_DBD1_IVT_AllCycles_hg38_Arttu_peaks.narrowPeak</t>
  </si>
  <si>
    <t>GHT01251</t>
  </si>
  <si>
    <t>YWI_B_AffSeq_G12_HMGN3_FL</t>
  </si>
  <si>
    <t>pTH14238</t>
  </si>
  <si>
    <t>GHT01251TAAM_HMGN3_FL_IVT_Cycle1_R1.fastq.gz</t>
  </si>
  <si>
    <t>GHT01251TAAD_HMGN3_FL_IVT_Cycle2_R1.fastq.gz</t>
  </si>
  <si>
    <t>GHT01251TAAT_HMGN3_FL_IVT_Cycle3_R1.fastq.gz</t>
  </si>
  <si>
    <t>GHT01251TAAQ_HMGN3_FL_IVT_Cycle4_R1.fastq.gz</t>
  </si>
  <si>
    <t>GHT01251TBAM_HMGN3_FL_IVT_Cycle1_R2.fastq.gz</t>
  </si>
  <si>
    <t>GHT01251TBAD_HMGN3_FL_IVT_Cycle2_R2.fastq.gz</t>
  </si>
  <si>
    <t>GHT01251TBAT_HMGN3_FL_IVT_Cycle3_R2.fastq.gz</t>
  </si>
  <si>
    <t>GHT01251TBAQ_HMGN3_FL_IVT_Cycle4_R2.fastq.gz</t>
  </si>
  <si>
    <t>GHT01251GPAM_HMGN3_FL_IVT_Cycle1_hg38_PE.bw</t>
  </si>
  <si>
    <t>GHT01251GPAD_HMGN3_FL_IVT_Cycle2_hg38_PE.bw</t>
  </si>
  <si>
    <t>GHT01251GPAT_HMGN3_FL_IVT_Cycle3_hg38_PE.bw</t>
  </si>
  <si>
    <t>GHT01251GPAQ_HMGN3_FL_IVT_Cycle4_hg38_PE.bw</t>
  </si>
  <si>
    <t>GHT01251UNAA_HMGN3_FL_IVT_AllCycles_hg38_Arttu_summits.bed</t>
  </si>
  <si>
    <t>GHT01251WNAA_HMGN3_FL_IVT_AllCycles_hg38_Arttu_peaks.narrowPeak</t>
  </si>
  <si>
    <t>GHT01252</t>
  </si>
  <si>
    <t>YWF_B_AffSeq_A05_ZNF639</t>
  </si>
  <si>
    <t>pTH14109</t>
  </si>
  <si>
    <t>GHT01252TAAM_ZNF639_FL_IVT_Cycle1_R1.fastq.gz</t>
  </si>
  <si>
    <t>GHT01252TAAD_ZNF639_FL_IVT_Cycle2_R1.fastq.gz</t>
  </si>
  <si>
    <t>GHT01252TAAT_ZNF639_FL_IVT_Cycle3_R1.fastq.gz</t>
  </si>
  <si>
    <t>GHT01252TAAQ_ZNF639_FL_IVT_Cycle4_R1.fastq.gz</t>
  </si>
  <si>
    <t>GHT01252TBAM_ZNF639_FL_IVT_Cycle1_R2.fastq.gz</t>
  </si>
  <si>
    <t>GHT01252TBAD_ZNF639_FL_IVT_Cycle2_R2.fastq.gz</t>
  </si>
  <si>
    <t>GHT01252TBAT_ZNF639_FL_IVT_Cycle3_R2.fastq.gz</t>
  </si>
  <si>
    <t>GHT01252TBAQ_ZNF639_FL_IVT_Cycle4_R2.fastq.gz</t>
  </si>
  <si>
    <t>GHT01252GPAM_ZNF639_FL_IVT_Cycle1_hg38_PE.bw</t>
  </si>
  <si>
    <t>GHT01252GPAD_ZNF639_FL_IVT_Cycle2_hg38_PE.bw</t>
  </si>
  <si>
    <t>GHT01252GPAT_ZNF639_FL_IVT_Cycle3_hg38_PE.bw</t>
  </si>
  <si>
    <t>GHT01252GPAQ_ZNF639_FL_IVT_Cycle4_hg38_PE.bw</t>
  </si>
  <si>
    <t>GHT01252UNAA_ZNF639_FL_IVT_AllCycles_hg38_Arttu_summits.bed</t>
  </si>
  <si>
    <t>GHT01252WNAA_ZNF639_FL_IVT_AllCycles_hg38_Arttu_peaks.narrowPeak</t>
  </si>
  <si>
    <t>GHT01253</t>
  </si>
  <si>
    <t>YWJ_B_AffSeq_B02_NANOGNB_FL</t>
  </si>
  <si>
    <t>pTH14246</t>
  </si>
  <si>
    <t>GHT01253TAAM_NANOGNB_FL_IVT_Cycle1_R1.fastq.gz</t>
  </si>
  <si>
    <t>GHT01253TAAD_NANOGNB_FL_IVT_Cycle2_R1.fastq.gz</t>
  </si>
  <si>
    <t>GHT01253TAAT_NANOGNB_FL_IVT_Cycle3_R1.fastq.gz</t>
  </si>
  <si>
    <t>GHT01253TAAQ_NANOGNB_FL_IVT_Cycle4_R1.fastq.gz</t>
  </si>
  <si>
    <t>GHT01253TBAM_NANOGNB_FL_IVT_Cycle1_R2.fastq.gz</t>
  </si>
  <si>
    <t>GHT01253TBAD_NANOGNB_FL_IVT_Cycle2_R2.fastq.gz</t>
  </si>
  <si>
    <t>GHT01253TBAT_NANOGNB_FL_IVT_Cycle3_R2.fastq.gz</t>
  </si>
  <si>
    <t>GHT01253TBAQ_NANOGNB_FL_IVT_Cycle4_R2.fastq.gz</t>
  </si>
  <si>
    <t>GHT01253GPAM_NANOGNB_FL_IVT_Cycle1_hg38_PE.bw</t>
  </si>
  <si>
    <t>GHT01253GPAD_NANOGNB_FL_IVT_Cycle2_hg38_PE.bw</t>
  </si>
  <si>
    <t>GHT01253GPAT_NANOGNB_FL_IVT_Cycle3_hg38_PE.bw</t>
  </si>
  <si>
    <t>GHT01253GPAQ_NANOGNB_FL_IVT_Cycle4_hg38_PE.bw</t>
  </si>
  <si>
    <t>GHT01253UNAA_NANOGNB_FL_IVT_AllCycles_hg38_Arttu_summits.bed</t>
  </si>
  <si>
    <t>GHT01253WNAA_NANOGNB_FL_IVT_AllCycles_hg38_Arttu_peaks.narrowPeak</t>
  </si>
  <si>
    <t>GHT01254</t>
  </si>
  <si>
    <t>YWI_B_AffSeq_E09_ZNF845_DBD_2</t>
  </si>
  <si>
    <t>pTH14181</t>
  </si>
  <si>
    <t>GHT01254TAAM_ZNF845_DBD2_IVT_Cycle1_R1.fastq.gz</t>
  </si>
  <si>
    <t>GHT01254TAAD_ZNF845_DBD2_IVT_Cycle2_R1.fastq.gz</t>
  </si>
  <si>
    <t>GHT01254TAAT_ZNF845_DBD2_IVT_Cycle3_R1.fastq.gz</t>
  </si>
  <si>
    <t>GHT01254TAAQ_ZNF845_DBD2_IVT_Cycle4_R1.fastq.gz</t>
  </si>
  <si>
    <t>GHT01254TBAM_ZNF845_DBD2_IVT_Cycle1_R2.fastq.gz</t>
  </si>
  <si>
    <t>GHT01254TBAD_ZNF845_DBD2_IVT_Cycle2_R2.fastq.gz</t>
  </si>
  <si>
    <t>GHT01254TBAT_ZNF845_DBD2_IVT_Cycle3_R2.fastq.gz</t>
  </si>
  <si>
    <t>GHT01254TBAQ_ZNF845_DBD2_IVT_Cycle4_R2.fastq.gz</t>
  </si>
  <si>
    <t>GHT01254GPAM_ZNF845_DBD2_IVT_Cycle1_hg38_PE.bw</t>
  </si>
  <si>
    <t>GHT01254GPAD_ZNF845_DBD2_IVT_Cycle2_hg38_PE.bw</t>
  </si>
  <si>
    <t>GHT01254GPAT_ZNF845_DBD2_IVT_Cycle3_hg38_PE.bw</t>
  </si>
  <si>
    <t>GHT01254GPAQ_ZNF845_DBD2_IVT_Cycle4_hg38_PE.bw</t>
  </si>
  <si>
    <t>GHT01254UNAA_ZNF845_DBD2_IVT_AllCycles_hg38_Arttu_summits.bed</t>
  </si>
  <si>
    <t>GHT01254WNAA_ZNF845_DBD2_IVT_AllCycles_hg38_Arttu_peaks.narrowPeak</t>
  </si>
  <si>
    <t>GHT01255</t>
  </si>
  <si>
    <t>YWI_B_AffSeq_G04_ZNF678_FL</t>
  </si>
  <si>
    <t>pTH14124</t>
  </si>
  <si>
    <t>GHT01255TAAM_ZNF678_FL_IVT_Cycle1_R1.fastq.gz</t>
  </si>
  <si>
    <t>GHT01255TAAD_ZNF678_FL_IVT_Cycle2_R1.fastq.gz</t>
  </si>
  <si>
    <t>GHT01255TAAT_ZNF678_FL_IVT_Cycle3_R1.fastq.gz</t>
  </si>
  <si>
    <t>GHT01255TAAQ_ZNF678_FL_IVT_Cycle4_R1.fastq.gz</t>
  </si>
  <si>
    <t>GHT01255TBAM_ZNF678_FL_IVT_Cycle1_R2.fastq.gz</t>
  </si>
  <si>
    <t>GHT01255TBAD_ZNF678_FL_IVT_Cycle2_R2.fastq.gz</t>
  </si>
  <si>
    <t>GHT01255TBAT_ZNF678_FL_IVT_Cycle3_R2.fastq.gz</t>
  </si>
  <si>
    <t>GHT01255TBAQ_ZNF678_FL_IVT_Cycle4_R2.fastq.gz</t>
  </si>
  <si>
    <t>GHT01255GPAM_ZNF678_FL_IVT_Cycle1_hg38_PE.bw</t>
  </si>
  <si>
    <t>GHT01255GPAD_ZNF678_FL_IVT_Cycle2_hg38_PE.bw</t>
  </si>
  <si>
    <t>GHT01255GPAT_ZNF678_FL_IVT_Cycle3_hg38_PE.bw</t>
  </si>
  <si>
    <t>GHT01255GPAQ_ZNF678_FL_IVT_Cycle4_hg38_PE.bw</t>
  </si>
  <si>
    <t>GHT01255UNAA_ZNF678_FL_IVT_AllCycles_hg38_Arttu_summits.bed</t>
  </si>
  <si>
    <t>GHT01255WNAA_ZNF678_FL_IVT_AllCycles_hg38_Arttu_peaks.narrowPeak</t>
  </si>
  <si>
    <t>GHT01256</t>
  </si>
  <si>
    <t>YWE_B_AffSeq_A07_ZXDA</t>
  </si>
  <si>
    <t>pTH14201</t>
  </si>
  <si>
    <t>GHT01256TAAM_ZXDA_DBD_IVT_Cycle1_R1.fastq.gz</t>
  </si>
  <si>
    <t>GHT01256TAAD_ZXDA_DBD_IVT_Cycle2_R1.fastq.gz</t>
  </si>
  <si>
    <t>GHT01256TAAT_ZXDA_DBD_IVT_Cycle3_R1.fastq.gz</t>
  </si>
  <si>
    <t>GHT01256TAAQ_ZXDA_DBD_IVT_Cycle4_R1.fastq.gz</t>
  </si>
  <si>
    <t>GHT01256TBAM_ZXDA_DBD_IVT_Cycle1_R2.fastq.gz</t>
  </si>
  <si>
    <t>GHT01256TBAD_ZXDA_DBD_IVT_Cycle2_R2.fastq.gz</t>
  </si>
  <si>
    <t>GHT01256TBAT_ZXDA_DBD_IVT_Cycle3_R2.fastq.gz</t>
  </si>
  <si>
    <t>GHT01256TBAQ_ZXDA_DBD_IVT_Cycle4_R2.fastq.gz</t>
  </si>
  <si>
    <t>GHT01256GPAM_ZXDA_DBD_IVT_Cycle1_hg38_PE.bw</t>
  </si>
  <si>
    <t>GHT01256GPAD_ZXDA_DBD_IVT_Cycle2_hg38_PE.bw</t>
  </si>
  <si>
    <t>GHT01256GPAT_ZXDA_DBD_IVT_Cycle3_hg38_PE.bw</t>
  </si>
  <si>
    <t>GHT01256GPAQ_ZXDA_DBD_IVT_Cycle4_hg38_PE.bw</t>
  </si>
  <si>
    <t>GHT01256UNAA_ZXDA_DBD_IVT_AllCycles_hg38_Arttu_summits.bed</t>
  </si>
  <si>
    <t>GHT01256WNAA_ZXDA_DBD_IVT_AllCycles_hg38_Arttu_peaks.narrowPeak</t>
  </si>
  <si>
    <t>GHT01257</t>
  </si>
  <si>
    <t>YWP_B_AffSeq_A3_KDM2A.DBD</t>
  </si>
  <si>
    <t>UT380-098</t>
  </si>
  <si>
    <t>GHT01257TAAM_KDM2A_DBD_GFPIVT_Cycle1_R1.fastq.gz</t>
  </si>
  <si>
    <t>GHT01257TAAD_KDM2A_DBD_GFPIVT_Cycle2_R1.fastq.gz</t>
  </si>
  <si>
    <t>GHT01257TAAT_KDM2A_DBD_GFPIVT_Cycle3_R1.fastq.gz</t>
  </si>
  <si>
    <t>GHT01257TBAM_KDM2A_DBD_GFPIVT_Cycle1_R2.fastq.gz</t>
  </si>
  <si>
    <t>GHT01257TBAD_KDM2A_DBD_GFPIVT_Cycle2_R2.fastq.gz</t>
  </si>
  <si>
    <t>GHT01257TBAT_KDM2A_DBD_GFPIVT_Cycle3_R2.fastq.gz</t>
  </si>
  <si>
    <t>GHT01257GPAM_KDM2A_DBD_GFPIVT_Cycle1_hg38_PE.bw</t>
  </si>
  <si>
    <t>GHT01257GPAD_KDM2A_DBD_GFPIVT_Cycle2_hg38_PE.bw</t>
  </si>
  <si>
    <t>GHT01257GPAT_KDM2A_DBD_GFPIVT_Cycle3_hg38_PE.bw</t>
  </si>
  <si>
    <t>GHT01257UNAA_KDM2A_DBD_GFPIVT_AllCycles_hg38_Arttu_summits.bed</t>
  </si>
  <si>
    <t>GHT01257WNAA_KDM2A_DBD_GFPIVT_AllCycles_hg38_Arttu_peaks.narrowPeak</t>
  </si>
  <si>
    <t>GHT01258</t>
  </si>
  <si>
    <t>YWE_B_AffSeq_A12_LHX6</t>
  </si>
  <si>
    <t>pTH15531</t>
  </si>
  <si>
    <t>LHX6</t>
  </si>
  <si>
    <t>GHT01258TAAM_LHX6_FL_IVT_Cycle1_R1.fastq.gz</t>
  </si>
  <si>
    <t>GHT01258TAAD_LHX6_FL_IVT_Cycle2_R1.fastq.gz</t>
  </si>
  <si>
    <t>GHT01258TAAT_LHX6_FL_IVT_Cycle3_R1.fastq.gz</t>
  </si>
  <si>
    <t>GHT01258TAAQ_LHX6_FL_IVT_Cycle4_R1.fastq.gz</t>
  </si>
  <si>
    <t>GHT01258TBAM_LHX6_FL_IVT_Cycle1_R2.fastq.gz</t>
  </si>
  <si>
    <t>GHT01258TBAD_LHX6_FL_IVT_Cycle2_R2.fastq.gz</t>
  </si>
  <si>
    <t>GHT01258TBAT_LHX6_FL_IVT_Cycle3_R2.fastq.gz</t>
  </si>
  <si>
    <t>GHT01258TBAQ_LHX6_FL_IVT_Cycle4_R2.fastq.gz</t>
  </si>
  <si>
    <t>GHT01258GPAM_LHX6_FL_IVT_Cycle1_hg38_PE.bw</t>
  </si>
  <si>
    <t>GHT01258GPAD_LHX6_FL_IVT_Cycle2_hg38_PE.bw</t>
  </si>
  <si>
    <t>GHT01258GPAT_LHX6_FL_IVT_Cycle3_hg38_PE.bw</t>
  </si>
  <si>
    <t>GHT01258GPAQ_LHX6_FL_IVT_Cycle4_hg38_PE.bw</t>
  </si>
  <si>
    <t>GHT01258UNAA_LHX6_FL_IVT_AllCycles_hg38_Arttu_summits.bed</t>
  </si>
  <si>
    <t>GHT01258WNAA_LHX6_FL_IVT_AllCycles_hg38_Arttu_peaks.narrowPeak</t>
  </si>
  <si>
    <t>GHT01259</t>
  </si>
  <si>
    <t>YWH_B_AffSeq_A08_ZNF142_DBD_2</t>
  </si>
  <si>
    <t>pTH14019</t>
  </si>
  <si>
    <t>GHT01259TAAM_ZNF142_DBD2_IVT_Cycle1_R1.fastq.gz</t>
  </si>
  <si>
    <t>GHT01259TAAD_ZNF142_DBD2_IVT_Cycle2_R1.fastq.gz</t>
  </si>
  <si>
    <t>GHT01259TAAT_ZNF142_DBD2_IVT_Cycle3_R1.fastq.gz</t>
  </si>
  <si>
    <t>GHT01259TAAQ_ZNF142_DBD2_IVT_Cycle4_R1.fastq.gz</t>
  </si>
  <si>
    <t>GHT01259TBAM_ZNF142_DBD2_IVT_Cycle1_R2.fastq.gz</t>
  </si>
  <si>
    <t>GHT01259TBAD_ZNF142_DBD2_IVT_Cycle2_R2.fastq.gz</t>
  </si>
  <si>
    <t>GHT01259TBAT_ZNF142_DBD2_IVT_Cycle3_R2.fastq.gz</t>
  </si>
  <si>
    <t>GHT01259TBAQ_ZNF142_DBD2_IVT_Cycle4_R2.fastq.gz</t>
  </si>
  <si>
    <t>GHT01259GPAM_ZNF142_DBD2_IVT_Cycle1_hg38_PE.bw</t>
  </si>
  <si>
    <t>GHT01259GPAD_ZNF142_DBD2_IVT_Cycle2_hg38_PE.bw</t>
  </si>
  <si>
    <t>GHT01259GPAT_ZNF142_DBD2_IVT_Cycle3_hg38_PE.bw</t>
  </si>
  <si>
    <t>GHT01259GPAQ_ZNF142_DBD2_IVT_Cycle4_hg38_PE.bw</t>
  </si>
  <si>
    <t>GHT01259UNAA_ZNF142_DBD2_IVT_AllCycles_hg38_Arttu_summits.bed</t>
  </si>
  <si>
    <t>GHT01259WNAA_ZNF142_DBD2_IVT_AllCycles_hg38_Arttu_peaks.narrowPeak</t>
  </si>
  <si>
    <t>GHT01260</t>
  </si>
  <si>
    <t>YWE_B_AffSeq_A04_ZNF358</t>
  </si>
  <si>
    <t>pTH14051</t>
  </si>
  <si>
    <t>GHT01260TAAM_ZNF358_DBD_IVT_Cycle1_R1.fastq.gz</t>
  </si>
  <si>
    <t>GHT01260TAAD_ZNF358_DBD_IVT_Cycle2_R1.fastq.gz</t>
  </si>
  <si>
    <t>GHT01260TAAT_ZNF358_DBD_IVT_Cycle3_R1.fastq.gz</t>
  </si>
  <si>
    <t>GHT01260TAAQ_ZNF358_DBD_IVT_Cycle4_R1.fastq.gz</t>
  </si>
  <si>
    <t>GHT01260TBAM_ZNF358_DBD_IVT_Cycle1_R2.fastq.gz</t>
  </si>
  <si>
    <t>GHT01260TBAD_ZNF358_DBD_IVT_Cycle2_R2.fastq.gz</t>
  </si>
  <si>
    <t>GHT01260TBAT_ZNF358_DBD_IVT_Cycle3_R2.fastq.gz</t>
  </si>
  <si>
    <t>GHT01260TBAQ_ZNF358_DBD_IVT_Cycle4_R2.fastq.gz</t>
  </si>
  <si>
    <t>GHT01260GPAM_ZNF358_DBD_IVT_Cycle1_hg38_PE.bw</t>
  </si>
  <si>
    <t>GHT01260GPAD_ZNF358_DBD_IVT_Cycle2_hg38_PE.bw</t>
  </si>
  <si>
    <t>GHT01260GPAT_ZNF358_DBD_IVT_Cycle3_hg38_PE.bw</t>
  </si>
  <si>
    <t>GHT01260GPAQ_ZNF358_DBD_IVT_Cycle4_hg38_PE.bw</t>
  </si>
  <si>
    <t>GHT01260UNAA_ZNF358_DBD_IVT_AllCycles_hg38_Arttu_summits.bed</t>
  </si>
  <si>
    <t>GHT01260WNAA_ZNF358_DBD_IVT_AllCycles_hg38_Arttu_peaks.narrowPeak</t>
  </si>
  <si>
    <t>GHT01261</t>
  </si>
  <si>
    <t>YWK_D_AffSeq_H7_ZNF493</t>
  </si>
  <si>
    <t>GHT01261TAAM_ZNF493_FL_Lysate_Cycle1_R1.fastq.gz</t>
  </si>
  <si>
    <t>GHT01261TAAD_ZNF493_FL_Lysate_Cycle2_R1.fastq.gz</t>
  </si>
  <si>
    <t>GHT01261TAAT_ZNF493_FL_Lysate_Cycle3_R1.fastq.gz</t>
  </si>
  <si>
    <t>GHT01261TAAQ_ZNF493_FL_Lysate_Cycle4_R1.fastq.gz</t>
  </si>
  <si>
    <t>GHT01261TBAM_ZNF493_FL_Lysate_Cycle1_R2.fastq.gz</t>
  </si>
  <si>
    <t>GHT01261TBAD_ZNF493_FL_Lysate_Cycle2_R2.fastq.gz</t>
  </si>
  <si>
    <t>GHT01261TBAT_ZNF493_FL_Lysate_Cycle3_R2.fastq.gz</t>
  </si>
  <si>
    <t>GHT01261TBAQ_ZNF493_FL_Lysate_Cycle4_R2.fastq.gz</t>
  </si>
  <si>
    <t>GHT01261GPAM_ZNF493_FL_Lysate_Cycle1_hg38_PE.bw</t>
  </si>
  <si>
    <t>GHT01261GPAD_ZNF493_FL_Lysate_Cycle2_hg38_PE.bw</t>
  </si>
  <si>
    <t>GHT01261GPAT_ZNF493_FL_Lysate_Cycle3_hg38_PE.bw</t>
  </si>
  <si>
    <t>GHT01261GPAQ_ZNF493_FL_Lysate_Cycle4_hg38_PE.bw</t>
  </si>
  <si>
    <t>GHT01261UNAA_ZNF493_FL_Lysate_AllCycles_hg38_Arttu_summits.bed</t>
  </si>
  <si>
    <t>GHT01261WNAA_ZNF493_FL_Lysate_AllCycles_hg38_Arttu_peaks.narrowPeak</t>
  </si>
  <si>
    <t>GHT01262</t>
  </si>
  <si>
    <t>YWE_B_AffSeq_D04_ZNF446</t>
  </si>
  <si>
    <t>pTH14066</t>
  </si>
  <si>
    <t>GHT01262TAAM_ZNF446_DBD_IVT_Cycle1_R1.fastq.gz</t>
  </si>
  <si>
    <t>GHT01262TAAD_ZNF446_DBD_IVT_Cycle2_R1.fastq.gz</t>
  </si>
  <si>
    <t>GHT01262TAAT_ZNF446_DBD_IVT_Cycle3_R1.fastq.gz</t>
  </si>
  <si>
    <t>GHT01262TAAQ_ZNF446_DBD_IVT_Cycle4_R1.fastq.gz</t>
  </si>
  <si>
    <t>GHT01262TBAM_ZNF446_DBD_IVT_Cycle1_R2.fastq.gz</t>
  </si>
  <si>
    <t>GHT01262TBAD_ZNF446_DBD_IVT_Cycle2_R2.fastq.gz</t>
  </si>
  <si>
    <t>GHT01262TBAT_ZNF446_DBD_IVT_Cycle3_R2.fastq.gz</t>
  </si>
  <si>
    <t>GHT01262TBAQ_ZNF446_DBD_IVT_Cycle4_R2.fastq.gz</t>
  </si>
  <si>
    <t>GHT01262GPAM_ZNF446_DBD_IVT_Cycle1_hg38_PE.bw</t>
  </si>
  <si>
    <t>GHT01262GPAD_ZNF446_DBD_IVT_Cycle2_hg38_PE.bw</t>
  </si>
  <si>
    <t>GHT01262GPAT_ZNF446_DBD_IVT_Cycle3_hg38_PE.bw</t>
  </si>
  <si>
    <t>GHT01262GPAQ_ZNF446_DBD_IVT_Cycle4_hg38_PE.bw</t>
  </si>
  <si>
    <t>GHT01262UNAA_ZNF446_DBD_IVT_AllCycles_hg38_Arttu_summits.bed</t>
  </si>
  <si>
    <t>GHT01262WNAA_ZNF446_DBD_IVT_AllCycles_hg38_Arttu_peaks.narrowPeak</t>
  </si>
  <si>
    <t>GHT01263</t>
  </si>
  <si>
    <t>YWF_B_AffSeq_E08_NACC2</t>
  </si>
  <si>
    <t>pTH14307</t>
  </si>
  <si>
    <t>GHT01263TAAM_NACC2_FL_IVT_Cycle1_R1.fastq.gz</t>
  </si>
  <si>
    <t>GHT01263TAAD_NACC2_FL_IVT_Cycle2_R1.fastq.gz</t>
  </si>
  <si>
    <t>GHT01263TAAT_NACC2_FL_IVT_Cycle3_R1.fastq.gz</t>
  </si>
  <si>
    <t>GHT01263TAAQ_NACC2_FL_IVT_Cycle4_R1.fastq.gz</t>
  </si>
  <si>
    <t>GHT01263TBAM_NACC2_FL_IVT_Cycle1_R2.fastq.gz</t>
  </si>
  <si>
    <t>GHT01263TBAD_NACC2_FL_IVT_Cycle2_R2.fastq.gz</t>
  </si>
  <si>
    <t>GHT01263TBAT_NACC2_FL_IVT_Cycle3_R2.fastq.gz</t>
  </si>
  <si>
    <t>GHT01263TBAQ_NACC2_FL_IVT_Cycle4_R2.fastq.gz</t>
  </si>
  <si>
    <t>GHT01263GPAM_NACC2_FL_IVT_Cycle1_hg38_PE.bw</t>
  </si>
  <si>
    <t>GHT01263GPAD_NACC2_FL_IVT_Cycle2_hg38_PE.bw</t>
  </si>
  <si>
    <t>GHT01263GPAT_NACC2_FL_IVT_Cycle3_hg38_PE.bw</t>
  </si>
  <si>
    <t>GHT01263GPAQ_NACC2_FL_IVT_Cycle4_hg38_PE.bw</t>
  </si>
  <si>
    <t>GHT01263UNAA_NACC2_FL_IVT_AllCycles_hg38_Arttu_summits.bed</t>
  </si>
  <si>
    <t>GHT01263WNAA_NACC2_FL_IVT_AllCycles_hg38_Arttu_peaks.narrowPeak</t>
  </si>
  <si>
    <t>GHT01264</t>
  </si>
  <si>
    <t>YWH_B_AffSeq_D07_ZMAT4_FL</t>
  </si>
  <si>
    <t>pTH14013</t>
  </si>
  <si>
    <t>GHT01264TAAM_ZMAT4_FL_IVT_Cycle1_R1.fastq.gz</t>
  </si>
  <si>
    <t>GHT01264TAAD_ZMAT4_FL_IVT_Cycle2_R1.fastq.gz</t>
  </si>
  <si>
    <t>GHT01264TAAT_ZMAT4_FL_IVT_Cycle3_R1.fastq.gz</t>
  </si>
  <si>
    <t>GHT01264TAAQ_ZMAT4_FL_IVT_Cycle4_R1.fastq.gz</t>
  </si>
  <si>
    <t>GHT01264TBAM_ZMAT4_FL_IVT_Cycle1_R2.fastq.gz</t>
  </si>
  <si>
    <t>GHT01264TBAD_ZMAT4_FL_IVT_Cycle2_R2.fastq.gz</t>
  </si>
  <si>
    <t>GHT01264TBAT_ZMAT4_FL_IVT_Cycle3_R2.fastq.gz</t>
  </si>
  <si>
    <t>GHT01264TBAQ_ZMAT4_FL_IVT_Cycle4_R2.fastq.gz</t>
  </si>
  <si>
    <t>GHT01264GPAM_ZMAT4_FL_IVT_Cycle1_hg38_PE.bw</t>
  </si>
  <si>
    <t>GHT01264GPAD_ZMAT4_FL_IVT_Cycle2_hg38_PE.bw</t>
  </si>
  <si>
    <t>GHT01264GPAT_ZMAT4_FL_IVT_Cycle3_hg38_PE.bw</t>
  </si>
  <si>
    <t>GHT01264GPAQ_ZMAT4_FL_IVT_Cycle4_hg38_PE.bw</t>
  </si>
  <si>
    <t>GHT01264UNAA_ZMAT4_FL_IVT_AllCycles_hg38_Arttu_summits.bed</t>
  </si>
  <si>
    <t>GHT01264WNAA_ZMAT4_FL_IVT_AllCycles_hg38_Arttu_peaks.narrowPeak</t>
  </si>
  <si>
    <t>GHT01265</t>
  </si>
  <si>
    <t>YWR_B_AffSeq_E1_ZNF208.DBD3</t>
  </si>
  <si>
    <t>UT380-298</t>
  </si>
  <si>
    <t>GHT01265TAAM_ZNF208_DBD3_GFPIVT_Cycle1_R1.fastq.gz</t>
  </si>
  <si>
    <t>GHT01265TAAD_ZNF208_DBD3_GFPIVT_Cycle2_R1.fastq.gz</t>
  </si>
  <si>
    <t>GHT01265TAAT_ZNF208_DBD3_GFPIVT_Cycle3_R1.fastq.gz</t>
  </si>
  <si>
    <t>GHT01265TBAM_ZNF208_DBD3_GFPIVT_Cycle1_R2.fastq.gz</t>
  </si>
  <si>
    <t>GHT01265TBAD_ZNF208_DBD3_GFPIVT_Cycle2_R2.fastq.gz</t>
  </si>
  <si>
    <t>GHT01265TBAT_ZNF208_DBD3_GFPIVT_Cycle3_R2.fastq.gz</t>
  </si>
  <si>
    <t>GHT01265GPAM_ZNF208_DBD3_GFPIVT_Cycle1_hg38_PE.bw</t>
  </si>
  <si>
    <t>GHT01265GPAD_ZNF208_DBD3_GFPIVT_Cycle2_hg38_PE.bw</t>
  </si>
  <si>
    <t>GHT01265GPAT_ZNF208_DBD3_GFPIVT_Cycle3_hg38_PE.bw</t>
  </si>
  <si>
    <t>GHT01265UNAA_ZNF208_DBD3_GFPIVT_AllCycles_hg38_Arttu_summits.bed</t>
  </si>
  <si>
    <t>GHT01265WNAA_ZNF208_DBD3_GFPIVT_AllCycles_hg38_Arttu_peaks.narrowPeak</t>
  </si>
  <si>
    <t>GHT01266</t>
  </si>
  <si>
    <t>YWF_B_AffSeq_F04_ZNF57</t>
  </si>
  <si>
    <t>pTH14093</t>
  </si>
  <si>
    <t>GHT01266TAAM_ZNF57_FL_IVT_Cycle1_R1.fastq.gz</t>
  </si>
  <si>
    <t>GHT01266TAAD_ZNF57_FL_IVT_Cycle2_R1.fastq.gz</t>
  </si>
  <si>
    <t>GHT01266TAAT_ZNF57_FL_IVT_Cycle3_R1.fastq.gz</t>
  </si>
  <si>
    <t>GHT01266TAAQ_ZNF57_FL_IVT_Cycle4_R1.fastq.gz</t>
  </si>
  <si>
    <t>GHT01266TBAM_ZNF57_FL_IVT_Cycle1_R2.fastq.gz</t>
  </si>
  <si>
    <t>GHT01266TBAD_ZNF57_FL_IVT_Cycle2_R2.fastq.gz</t>
  </si>
  <si>
    <t>GHT01266TBAT_ZNF57_FL_IVT_Cycle3_R2.fastq.gz</t>
  </si>
  <si>
    <t>GHT01266TBAQ_ZNF57_FL_IVT_Cycle4_R2.fastq.gz</t>
  </si>
  <si>
    <t>GHT01266GPAM_ZNF57_FL_IVT_Cycle1_hg38_PE.bw</t>
  </si>
  <si>
    <t>GHT01266GPAD_ZNF57_FL_IVT_Cycle2_hg38_PE.bw</t>
  </si>
  <si>
    <t>GHT01266GPAT_ZNF57_FL_IVT_Cycle3_hg38_PE.bw</t>
  </si>
  <si>
    <t>GHT01266GPAQ_ZNF57_FL_IVT_Cycle4_hg38_PE.bw</t>
  </si>
  <si>
    <t>GHT01266UNAA_ZNF57_FL_IVT_AllCycles_hg38_Arttu_summits.bed</t>
  </si>
  <si>
    <t>GHT01266WNAA_ZNF57_FL_IVT_AllCycles_hg38_Arttu_peaks.narrowPeak</t>
  </si>
  <si>
    <t>GHT01267</t>
  </si>
  <si>
    <t>YWQ_B_AffSeq_F12_TERF1.FL</t>
  </si>
  <si>
    <t>UT380-210</t>
  </si>
  <si>
    <t>GHT01267TAAM_TERF1_FL_GFPIVT_Cycle1_R1.fastq.gz</t>
  </si>
  <si>
    <t>GHT01267TAAD_TERF1_FL_GFPIVT_Cycle2_R1.fastq.gz</t>
  </si>
  <si>
    <t>GHT01267TAAT_TERF1_FL_GFPIVT_Cycle3_R1.fastq.gz</t>
  </si>
  <si>
    <t>GHT01267TBAM_TERF1_FL_GFPIVT_Cycle1_R2.fastq.gz</t>
  </si>
  <si>
    <t>GHT01267TBAD_TERF1_FL_GFPIVT_Cycle2_R2.fastq.gz</t>
  </si>
  <si>
    <t>GHT01267TBAT_TERF1_FL_GFPIVT_Cycle3_R2.fastq.gz</t>
  </si>
  <si>
    <t>GHT01267GPAM_TERF1_FL_GFPIVT_Cycle1_hg38_PE.bw</t>
  </si>
  <si>
    <t>GHT01267GPAD_TERF1_FL_GFPIVT_Cycle2_hg38_PE.bw</t>
  </si>
  <si>
    <t>GHT01267GPAT_TERF1_FL_GFPIVT_Cycle3_hg38_PE.bw</t>
  </si>
  <si>
    <t>GHT01267UNAA_TERF1_FL_GFPIVT_AllCycles_hg38_Arttu_summits.bed</t>
  </si>
  <si>
    <t>GHT01267WNAA_TERF1_FL_GFPIVT_AllCycles_hg38_Arttu_peaks.narrowPeak</t>
  </si>
  <si>
    <t>GHT01268</t>
  </si>
  <si>
    <t>YWM_B_AffSeq_D9_FBXL19.DBD</t>
  </si>
  <si>
    <t>GHT01268TAAM_FBXL19_DBD_GFPIVT_Cycle1_R1.fastq.gz</t>
  </si>
  <si>
    <t>GHT01268TAAD_FBXL19_DBD_GFPIVT_Cycle2_R1.fastq.gz</t>
  </si>
  <si>
    <t>GHT01268TAAT_FBXL19_DBD_GFPIVT_Cycle3_R1.fastq.gz</t>
  </si>
  <si>
    <t>GHT01268TAAQ_FBXL19_DBD_GFPIVT_Cycle4_R1.fastq.gz</t>
  </si>
  <si>
    <t>GHT01268TBAM_FBXL19_DBD_GFPIVT_Cycle1_R2.fastq.gz</t>
  </si>
  <si>
    <t>GHT01268TBAD_FBXL19_DBD_GFPIVT_Cycle2_R2.fastq.gz</t>
  </si>
  <si>
    <t>GHT01268TBAT_FBXL19_DBD_GFPIVT_Cycle3_R2.fastq.gz</t>
  </si>
  <si>
    <t>GHT01268TBAQ_FBXL19_DBD_GFPIVT_Cycle4_R2.fastq.gz</t>
  </si>
  <si>
    <t>GHT01268GPAM_FBXL19_DBD_GFPIVT_Cycle1_hg38_PE.bw</t>
  </si>
  <si>
    <t>GHT01268GPAD_FBXL19_DBD_GFPIVT_Cycle2_hg38_PE.bw</t>
  </si>
  <si>
    <t>GHT01268GPAT_FBXL19_DBD_GFPIVT_Cycle3_hg38_PE.bw</t>
  </si>
  <si>
    <t>GHT01268GPAQ_FBXL19_DBD_GFPIVT_Cycle4_hg38_PE.bw</t>
  </si>
  <si>
    <t>GHT01268UNAA_FBXL19_DBD_GFPIVT_AllCycles_hg38_Arttu_summits.bed</t>
  </si>
  <si>
    <t>GHT01268WNAA_FBXL19_DBD_GFPIVT_AllCycles_hg38_Arttu_peaks.narrowPeak</t>
  </si>
  <si>
    <t>GHT01269</t>
  </si>
  <si>
    <t>YWK_B_AffSeq_A5_ZNF107</t>
  </si>
  <si>
    <t>pTH13660</t>
  </si>
  <si>
    <t>GHT01269TAAM_ZNF107_FL_Lysate_Cycle1_R1.fastq.gz</t>
  </si>
  <si>
    <t>GHT01269TAAD_ZNF107_FL_Lysate_Cycle2_R1.fastq.gz</t>
  </si>
  <si>
    <t>GHT01269TAAT_ZNF107_FL_Lysate_Cycle3_R1.fastq.gz</t>
  </si>
  <si>
    <t>GHT01269TAAQ_ZNF107_FL_Lysate_Cycle4_R1.fastq.gz</t>
  </si>
  <si>
    <t>GHT01269TBAM_ZNF107_FL_Lysate_Cycle1_R2.fastq.gz</t>
  </si>
  <si>
    <t>GHT01269TBAD_ZNF107_FL_Lysate_Cycle2_R2.fastq.gz</t>
  </si>
  <si>
    <t>GHT01269TBAT_ZNF107_FL_Lysate_Cycle3_R2.fastq.gz</t>
  </si>
  <si>
    <t>GHT01269TBAQ_ZNF107_FL_Lysate_Cycle4_R2.fastq.gz</t>
  </si>
  <si>
    <t>GHT01269GPAM_ZNF107_FL_Lysate_Cycle1_hg38_PE.bw</t>
  </si>
  <si>
    <t>GHT01269GPAD_ZNF107_FL_Lysate_Cycle2_hg38_PE.bw</t>
  </si>
  <si>
    <t>GHT01269GPAT_ZNF107_FL_Lysate_Cycle3_hg38_PE.bw</t>
  </si>
  <si>
    <t>GHT01269GPAQ_ZNF107_FL_Lysate_Cycle4_hg38_PE.bw</t>
  </si>
  <si>
    <t>GHT01269UNAA_ZNF107_FL_Lysate_AllCycles_hg38_Arttu_summits.bed</t>
  </si>
  <si>
    <t>GHT01269WNAA_ZNF107_FL_Lysate_AllCycles_hg38_Arttu_peaks.narrowPeak</t>
  </si>
  <si>
    <t>GHT01270</t>
  </si>
  <si>
    <t>YWF_B_AffSeq_C07_MKX</t>
  </si>
  <si>
    <t>pTH14244</t>
  </si>
  <si>
    <t>GHT01270TAAM_MKX_FL_IVT_Cycle1_R1.fastq.gz</t>
  </si>
  <si>
    <t>GHT01270TAAD_MKX_FL_IVT_Cycle2_R1.fastq.gz</t>
  </si>
  <si>
    <t>GHT01270TAAT_MKX_FL_IVT_Cycle3_R1.fastq.gz</t>
  </si>
  <si>
    <t>GHT01270TAAQ_MKX_FL_IVT_Cycle4_R1.fastq.gz</t>
  </si>
  <si>
    <t>GHT01270TBAM_MKX_FL_IVT_Cycle1_R2.fastq.gz</t>
  </si>
  <si>
    <t>GHT01270TBAD_MKX_FL_IVT_Cycle2_R2.fastq.gz</t>
  </si>
  <si>
    <t>GHT01270TBAT_MKX_FL_IVT_Cycle3_R2.fastq.gz</t>
  </si>
  <si>
    <t>GHT01270TBAQ_MKX_FL_IVT_Cycle4_R2.fastq.gz</t>
  </si>
  <si>
    <t>GHT01270GPAM_MKX_FL_IVT_Cycle1_hg38_PE.bw</t>
  </si>
  <si>
    <t>GHT01270GPAD_MKX_FL_IVT_Cycle2_hg38_PE.bw</t>
  </si>
  <si>
    <t>GHT01270GPAT_MKX_FL_IVT_Cycle3_hg38_PE.bw</t>
  </si>
  <si>
    <t>GHT01270GPAQ_MKX_FL_IVT_Cycle4_hg38_PE.bw</t>
  </si>
  <si>
    <t>GHT01270UNAA_MKX_FL_IVT_AllCycles_hg38_Arttu_summits.bed</t>
  </si>
  <si>
    <t>GHT01270WNAA_MKX_FL_IVT_AllCycles_hg38_Arttu_peaks.narrowPeak</t>
  </si>
  <si>
    <t>GHT01271</t>
  </si>
  <si>
    <t>AATBA_AffSeq_E10_ZNF250</t>
  </si>
  <si>
    <t>pTH15404</t>
  </si>
  <si>
    <t>GHT01271TAAM_ZNF250_FL_IVT_Cycle1_R1.fastq.gz</t>
  </si>
  <si>
    <t>GHT01271TAAD_ZNF250_FL_IVT_Cycle2_R1.fastq.gz</t>
  </si>
  <si>
    <t>GHT01271TAAT_ZNF250_FL_IVT_Cycle3_R1.fastq.gz</t>
  </si>
  <si>
    <t>GHT01271TBAM_ZNF250_FL_IVT_Cycle1_R2.fastq.gz</t>
  </si>
  <si>
    <t>GHT01271TBAD_ZNF250_FL_IVT_Cycle2_R2.fastq.gz</t>
  </si>
  <si>
    <t>GHT01271TBAT_ZNF250_FL_IVT_Cycle3_R2.fastq.gz</t>
  </si>
  <si>
    <t>GHT01271GPAM_ZNF250_FL_IVT_Cycle1_hg38_PE.bw</t>
  </si>
  <si>
    <t>GHT01271GPAD_ZNF250_FL_IVT_Cycle2_hg38_PE.bw</t>
  </si>
  <si>
    <t>GHT01271GPAT_ZNF250_FL_IVT_Cycle3_hg38_PE.bw</t>
  </si>
  <si>
    <t>GHT01271UNAA_ZNF250_FL_IVT_AllCycles_hg38_Arttu_summits.bed</t>
  </si>
  <si>
    <t>GHT01271WNAA_ZNF250_FL_IVT_AllCycles_hg38_Arttu_peaks.narrowPeak</t>
  </si>
  <si>
    <t>GHT01272</t>
  </si>
  <si>
    <t>YWD_B_AffSeq_D12_ZNF706</t>
  </si>
  <si>
    <t>pTH13748</t>
  </si>
  <si>
    <t>GHT01272TAAM_ZNF706_FL_Lysate_Cycle1_R1.fastq.gz</t>
  </si>
  <si>
    <t>GHT01272TAAD_ZNF706_FL_Lysate_Cycle2_R1.fastq.gz</t>
  </si>
  <si>
    <t>GHT01272TAAT_ZNF706_FL_Lysate_Cycle3_R1.fastq.gz</t>
  </si>
  <si>
    <t>GHT01272TAAQ_ZNF706_FL_Lysate_Cycle4_R1.fastq.gz</t>
  </si>
  <si>
    <t>GHT01272TBAM_ZNF706_FL_Lysate_Cycle1_R2.fastq.gz</t>
  </si>
  <si>
    <t>GHT01272TBAD_ZNF706_FL_Lysate_Cycle2_R2.fastq.gz</t>
  </si>
  <si>
    <t>GHT01272TBAT_ZNF706_FL_Lysate_Cycle3_R2.fastq.gz</t>
  </si>
  <si>
    <t>GHT01272TBAQ_ZNF706_FL_Lysate_Cycle4_R2.fastq.gz</t>
  </si>
  <si>
    <t>GHT01272GPAM_ZNF706_FL_Lysate_Cycle1_hg38_PE.bw</t>
  </si>
  <si>
    <t>GHT01272GPAD_ZNF706_FL_Lysate_Cycle2_hg38_PE.bw</t>
  </si>
  <si>
    <t>GHT01272GPAT_ZNF706_FL_Lysate_Cycle3_hg38_PE.bw</t>
  </si>
  <si>
    <t>GHT01272GPAQ_ZNF706_FL_Lysate_Cycle4_hg38_PE.bw</t>
  </si>
  <si>
    <t>GHT01272UNAA_ZNF706_FL_Lysate_AllCycles_hg38_Arttu_summits.bed</t>
  </si>
  <si>
    <t>GHT01272WNAA_ZNF706_FL_Lysate_AllCycles_hg38_Arttu_peaks.narrowPeak</t>
  </si>
  <si>
    <t>GHT01273</t>
  </si>
  <si>
    <t>YWE_B_AffSeq_A06_ZNF726</t>
  </si>
  <si>
    <t>pTH14148</t>
  </si>
  <si>
    <t>GHT01273TAAM_ZNF726_DBD2_IVT_Cycle1_R1.fastq.gz</t>
  </si>
  <si>
    <t>GHT01273TAAD_ZNF726_DBD2_IVT_Cycle2_R1.fastq.gz</t>
  </si>
  <si>
    <t>GHT01273TAAT_ZNF726_DBD2_IVT_Cycle3_R1.fastq.gz</t>
  </si>
  <si>
    <t>GHT01273TAAQ_ZNF726_DBD2_IVT_Cycle4_R1.fastq.gz</t>
  </si>
  <si>
    <t>GHT01273TBAM_ZNF726_DBD2_IVT_Cycle1_R2.fastq.gz</t>
  </si>
  <si>
    <t>GHT01273TBAD_ZNF726_DBD2_IVT_Cycle2_R2.fastq.gz</t>
  </si>
  <si>
    <t>GHT01273TBAT_ZNF726_DBD2_IVT_Cycle3_R2.fastq.gz</t>
  </si>
  <si>
    <t>GHT01273TBAQ_ZNF726_DBD2_IVT_Cycle4_R2.fastq.gz</t>
  </si>
  <si>
    <t>GHT01273GPAM_ZNF726_DBD2_IVT_Cycle1_hg38_PE.bw</t>
  </si>
  <si>
    <t>GHT01273GPAD_ZNF726_DBD2_IVT_Cycle2_hg38_PE.bw</t>
  </si>
  <si>
    <t>GHT01273GPAT_ZNF726_DBD2_IVT_Cycle3_hg38_PE.bw</t>
  </si>
  <si>
    <t>GHT01273GPAQ_ZNF726_DBD2_IVT_Cycle4_hg38_PE.bw</t>
  </si>
  <si>
    <t>GHT01273UNAA_ZNF726_DBD2_IVT_AllCycles_hg38_Arttu_summits.bed</t>
  </si>
  <si>
    <t>GHT01273WNAA_ZNF726_DBD2_IVT_AllCycles_hg38_Arttu_peaks.narrowPeak</t>
  </si>
  <si>
    <t>GHT01274</t>
  </si>
  <si>
    <t>YWR_B_AffSeq_D8_ZNF503.FL</t>
  </si>
  <si>
    <t>UT380-359</t>
  </si>
  <si>
    <t>GHT01274TAAM_ZNF503_FL_GFPIVT_Cycle1_R1.fastq.gz</t>
  </si>
  <si>
    <t>GHT01274TAAD_ZNF503_FL_GFPIVT_Cycle2_R1.fastq.gz</t>
  </si>
  <si>
    <t>GHT01274TAAT_ZNF503_FL_GFPIVT_Cycle3_R1.fastq.gz</t>
  </si>
  <si>
    <t>GHT01274TBAM_ZNF503_FL_GFPIVT_Cycle1_R2.fastq.gz</t>
  </si>
  <si>
    <t>GHT01274TBAD_ZNF503_FL_GFPIVT_Cycle2_R2.fastq.gz</t>
  </si>
  <si>
    <t>GHT01274TBAT_ZNF503_FL_GFPIVT_Cycle3_R2.fastq.gz</t>
  </si>
  <si>
    <t>GHT01274GPAM_ZNF503_FL_GFPIVT_Cycle1_hg38_PE.bw</t>
  </si>
  <si>
    <t>GHT01274GPAD_ZNF503_FL_GFPIVT_Cycle2_hg38_PE.bw</t>
  </si>
  <si>
    <t>GHT01274GPAT_ZNF503_FL_GFPIVT_Cycle3_hg38_PE.bw</t>
  </si>
  <si>
    <t>GHT01274UNAA_ZNF503_FL_GFPIVT_AllCycles_hg38_Arttu_summits.bed</t>
  </si>
  <si>
    <t>GHT01274WNAA_ZNF503_FL_GFPIVT_AllCycles_hg38_Arttu_peaks.narrowPeak</t>
  </si>
  <si>
    <t>GHT01275</t>
  </si>
  <si>
    <t>YWK_D_AffSeq_E9_LHX6</t>
  </si>
  <si>
    <t>pTH15552</t>
  </si>
  <si>
    <t>GHT01275TAAM_LHX6_FL_Lysate_Cycle1_R1.fastq.gz</t>
  </si>
  <si>
    <t>GHT01275TAAD_LHX6_FL_Lysate_Cycle2_R1.fastq.gz</t>
  </si>
  <si>
    <t>GHT01275TAAT_LHX6_FL_Lysate_Cycle3_R1.fastq.gz</t>
  </si>
  <si>
    <t>GHT01275TAAQ_LHX6_FL_Lysate_Cycle4_R1.fastq.gz</t>
  </si>
  <si>
    <t>GHT01275TBAM_LHX6_FL_Lysate_Cycle1_R2.fastq.gz</t>
  </si>
  <si>
    <t>GHT01275TBAD_LHX6_FL_Lysate_Cycle2_R2.fastq.gz</t>
  </si>
  <si>
    <t>GHT01275TBAT_LHX6_FL_Lysate_Cycle3_R2.fastq.gz</t>
  </si>
  <si>
    <t>GHT01275TBAQ_LHX6_FL_Lysate_Cycle4_R2.fastq.gz</t>
  </si>
  <si>
    <t>GHT01275GPAM_LHX6_FL_Lysate_Cycle1_hg38_PE.bw</t>
  </si>
  <si>
    <t>GHT01275GPAD_LHX6_FL_Lysate_Cycle2_hg38_PE.bw</t>
  </si>
  <si>
    <t>GHT01275GPAT_LHX6_FL_Lysate_Cycle3_hg38_PE.bw</t>
  </si>
  <si>
    <t>GHT01275GPAQ_LHX6_FL_Lysate_Cycle4_hg38_PE.bw</t>
  </si>
  <si>
    <t>GHT01275UNAA_LHX6_FL_Lysate_AllCycles_hg38_Arttu_summits.bed</t>
  </si>
  <si>
    <t>GHT01275WNAA_LHX6_FL_Lysate_AllCycles_hg38_Arttu_peaks.narrowPeak</t>
  </si>
  <si>
    <t>GHT01276</t>
  </si>
  <si>
    <t>YWF_B_AffSeq_B06_ZNF750</t>
  </si>
  <si>
    <t>pTH14156</t>
  </si>
  <si>
    <t>GHT01276TAAM_ZNF750_DBD_IVT_Cycle1_R1.fastq.gz</t>
  </si>
  <si>
    <t>GHT01276TAAD_ZNF750_DBD_IVT_Cycle2_R1.fastq.gz</t>
  </si>
  <si>
    <t>GHT01276TAAT_ZNF750_DBD_IVT_Cycle3_R1.fastq.gz</t>
  </si>
  <si>
    <t>GHT01276TAAQ_ZNF750_DBD_IVT_Cycle4_R1.fastq.gz</t>
  </si>
  <si>
    <t>GHT01276TBAM_ZNF750_DBD_IVT_Cycle1_R2.fastq.gz</t>
  </si>
  <si>
    <t>GHT01276TBAD_ZNF750_DBD_IVT_Cycle2_R2.fastq.gz</t>
  </si>
  <si>
    <t>GHT01276TBAT_ZNF750_DBD_IVT_Cycle3_R2.fastq.gz</t>
  </si>
  <si>
    <t>GHT01276TBAQ_ZNF750_DBD_IVT_Cycle4_R2.fastq.gz</t>
  </si>
  <si>
    <t>GHT01276GPAM_ZNF750_DBD_IVT_Cycle1_hg38_PE.bw</t>
  </si>
  <si>
    <t>GHT01276GPAD_ZNF750_DBD_IVT_Cycle2_hg38_PE.bw</t>
  </si>
  <si>
    <t>GHT01276GPAT_ZNF750_DBD_IVT_Cycle3_hg38_PE.bw</t>
  </si>
  <si>
    <t>GHT01276GPAQ_ZNF750_DBD_IVT_Cycle4_hg38_PE.bw</t>
  </si>
  <si>
    <t>GHT01276UNAA_ZNF750_DBD_IVT_AllCycles_hg38_Arttu_summits.bed</t>
  </si>
  <si>
    <t>GHT01276WNAA_ZNF750_DBD_IVT_AllCycles_hg38_Arttu_peaks.narrowPeak</t>
  </si>
  <si>
    <t>GHT01277</t>
  </si>
  <si>
    <t>YWI_B_AffSeq_E03_ZNF630_DBD</t>
  </si>
  <si>
    <t>pTH14108</t>
  </si>
  <si>
    <t>GHT01277TAAM_ZNF630_DBD_IVT_Cycle1_R1.fastq.gz</t>
  </si>
  <si>
    <t>GHT01277TAAD_ZNF630_DBD_IVT_Cycle2_R1.fastq.gz</t>
  </si>
  <si>
    <t>GHT01277TAAT_ZNF630_DBD_IVT_Cycle3_R1.fastq.gz</t>
  </si>
  <si>
    <t>GHT01277TAAQ_ZNF630_DBD_IVT_Cycle4_R1.fastq.gz</t>
  </si>
  <si>
    <t>GHT01277TBAM_ZNF630_DBD_IVT_Cycle1_R2.fastq.gz</t>
  </si>
  <si>
    <t>GHT01277TBAD_ZNF630_DBD_IVT_Cycle2_R2.fastq.gz</t>
  </si>
  <si>
    <t>GHT01277TBAT_ZNF630_DBD_IVT_Cycle3_R2.fastq.gz</t>
  </si>
  <si>
    <t>GHT01277TBAQ_ZNF630_DBD_IVT_Cycle4_R2.fastq.gz</t>
  </si>
  <si>
    <t>GHT01277GPAM_ZNF630_DBD_IVT_Cycle1_hg38_PE.bw</t>
  </si>
  <si>
    <t>GHT01277GPAD_ZNF630_DBD_IVT_Cycle2_hg38_PE.bw</t>
  </si>
  <si>
    <t>GHT01277GPAT_ZNF630_DBD_IVT_Cycle3_hg38_PE.bw</t>
  </si>
  <si>
    <t>GHT01277GPAQ_ZNF630_DBD_IVT_Cycle4_hg38_PE.bw</t>
  </si>
  <si>
    <t>GHT01277UNAA_ZNF630_DBD_IVT_AllCycles_hg38_Arttu_summits.bed</t>
  </si>
  <si>
    <t>GHT01277WNAA_ZNF630_DBD_IVT_AllCycles_hg38_Arttu_peaks.narrowPeak</t>
  </si>
  <si>
    <t>GHT01278</t>
  </si>
  <si>
    <t>YWE_B_AffSeq_D06_ZNF788</t>
  </si>
  <si>
    <t>pTH14166</t>
  </si>
  <si>
    <t>GHT01278TAAM_ZNF788P_FL_IVT_Cycle1_R1.fastq.gz</t>
  </si>
  <si>
    <t>GHT01278TAAD_ZNF788P_FL_IVT_Cycle2_R1.fastq.gz</t>
  </si>
  <si>
    <t>GHT01278TAAT_ZNF788P_FL_IVT_Cycle3_R1.fastq.gz</t>
  </si>
  <si>
    <t>GHT01278TAAQ_ZNF788P_FL_IVT_Cycle4_R1.fastq.gz</t>
  </si>
  <si>
    <t>GHT01278TBAM_ZNF788P_FL_IVT_Cycle1_R2.fastq.gz</t>
  </si>
  <si>
    <t>GHT01278TBAD_ZNF788P_FL_IVT_Cycle2_R2.fastq.gz</t>
  </si>
  <si>
    <t>GHT01278TBAT_ZNF788P_FL_IVT_Cycle3_R2.fastq.gz</t>
  </si>
  <si>
    <t>GHT01278TBAQ_ZNF788P_FL_IVT_Cycle4_R2.fastq.gz</t>
  </si>
  <si>
    <t>GHT01278GPAM_ZNF788P_FL_IVT_Cycle1_hg38_PE.bw</t>
  </si>
  <si>
    <t>GHT01278GPAD_ZNF788P_FL_IVT_Cycle2_hg38_PE.bw</t>
  </si>
  <si>
    <t>GHT01278GPAT_ZNF788P_FL_IVT_Cycle3_hg38_PE.bw</t>
  </si>
  <si>
    <t>GHT01278GPAQ_ZNF788P_FL_IVT_Cycle4_hg38_PE.bw</t>
  </si>
  <si>
    <t>GHT01278UNAA_ZNF788P_FL_IVT_AllCycles_hg38_Arttu_summits.bed</t>
  </si>
  <si>
    <t>GHT01278WNAA_ZNF788P_FL_IVT_AllCycles_hg38_Arttu_peaks.narrowPeak</t>
  </si>
  <si>
    <t>GHT01279</t>
  </si>
  <si>
    <t>YWL_B_AffSeq_A8_BAZ2A</t>
  </si>
  <si>
    <t>pTH14548</t>
  </si>
  <si>
    <t>BAZ2A</t>
  </si>
  <si>
    <t>GHT01279TAAM_BAZ2A_FL_Lysate_Cycle1_R1.fastq.gz</t>
  </si>
  <si>
    <t>GHT01279TAAD_BAZ2A_FL_Lysate_Cycle2_R1.fastq.gz</t>
  </si>
  <si>
    <t>GHT01279TAAT_BAZ2A_FL_Lysate_Cycle3_R1.fastq.gz</t>
  </si>
  <si>
    <t>GHT01279TAAQ_BAZ2A_FL_Lysate_Cycle4_R1.fastq.gz</t>
  </si>
  <si>
    <t>GHT01279TBAM_BAZ2A_FL_Lysate_Cycle1_R2.fastq.gz</t>
  </si>
  <si>
    <t>GHT01279TBAD_BAZ2A_FL_Lysate_Cycle2_R2.fastq.gz</t>
  </si>
  <si>
    <t>GHT01279TBAT_BAZ2A_FL_Lysate_Cycle3_R2.fastq.gz</t>
  </si>
  <si>
    <t>GHT01279TBAQ_BAZ2A_FL_Lysate_Cycle4_R2.fastq.gz</t>
  </si>
  <si>
    <t>GHT01279GPAM_BAZ2A_FL_Lysate_Cycle1_hg38_PE.bw</t>
  </si>
  <si>
    <t>GHT01279GPAD_BAZ2A_FL_Lysate_Cycle2_hg38_PE.bw</t>
  </si>
  <si>
    <t>GHT01279GPAT_BAZ2A_FL_Lysate_Cycle3_hg38_PE.bw</t>
  </si>
  <si>
    <t>GHT01279GPAQ_BAZ2A_FL_Lysate_Cycle4_hg38_PE.bw</t>
  </si>
  <si>
    <t>GHT01279UNAA_BAZ2A_FL_Lysate_AllCycles_hg38_Arttu_summits.bed</t>
  </si>
  <si>
    <t>GHT01279WNAA_BAZ2A_FL_Lysate_AllCycles_hg38_Arttu_peaks.narrowPeak</t>
  </si>
  <si>
    <t>GHT01280</t>
  </si>
  <si>
    <t>YWK_D_AffSeq_A8_ZNF497</t>
  </si>
  <si>
    <t>GHT01280TAAM_ZNF497_FL_Lysate_Cycle1_R1.fastq.gz</t>
  </si>
  <si>
    <t>GHT01280TAAD_ZNF497_FL_Lysate_Cycle2_R1.fastq.gz</t>
  </si>
  <si>
    <t>GHT01280TAAT_ZNF497_FL_Lysate_Cycle3_R1.fastq.gz</t>
  </si>
  <si>
    <t>GHT01280TAAQ_ZNF497_FL_Lysate_Cycle4_R1.fastq.gz</t>
  </si>
  <si>
    <t>GHT01280TBAM_ZNF497_FL_Lysate_Cycle1_R2.fastq.gz</t>
  </si>
  <si>
    <t>GHT01280TBAD_ZNF497_FL_Lysate_Cycle2_R2.fastq.gz</t>
  </si>
  <si>
    <t>GHT01280TBAT_ZNF497_FL_Lysate_Cycle3_R2.fastq.gz</t>
  </si>
  <si>
    <t>GHT01280TBAQ_ZNF497_FL_Lysate_Cycle4_R2.fastq.gz</t>
  </si>
  <si>
    <t>GHT01280GPAM_ZNF497_FL_Lysate_Cycle1_hg38_PE.bw</t>
  </si>
  <si>
    <t>GHT01280GPAD_ZNF497_FL_Lysate_Cycle2_hg38_PE.bw</t>
  </si>
  <si>
    <t>GHT01280GPAT_ZNF497_FL_Lysate_Cycle3_hg38_PE.bw</t>
  </si>
  <si>
    <t>GHT01280GPAQ_ZNF497_FL_Lysate_Cycle4_hg38_PE.bw</t>
  </si>
  <si>
    <t>GHT01280UNAA_ZNF497_FL_Lysate_AllCycles_hg38_Arttu_summits.bed</t>
  </si>
  <si>
    <t>GHT01280WNAA_ZNF497_FL_Lysate_AllCycles_hg38_Arttu_peaks.narrowPeak</t>
  </si>
  <si>
    <t>GHT01281</t>
  </si>
  <si>
    <t>YWJ_B_AffSeq_G06_PREB_FL</t>
  </si>
  <si>
    <t>pTH14317</t>
  </si>
  <si>
    <t>GHT01281TAAM_PREB_FL_IVT_Cycle1_R1.fastq.gz</t>
  </si>
  <si>
    <t>GHT01281TAAD_PREB_FL_IVT_Cycle2_R1.fastq.gz</t>
  </si>
  <si>
    <t>GHT01281TAAT_PREB_FL_IVT_Cycle3_R1.fastq.gz</t>
  </si>
  <si>
    <t>GHT01281TAAQ_PREB_FL_IVT_Cycle4_R1.fastq.gz</t>
  </si>
  <si>
    <t>GHT01281TBAM_PREB_FL_IVT_Cycle1_R2.fastq.gz</t>
  </si>
  <si>
    <t>GHT01281TBAD_PREB_FL_IVT_Cycle2_R2.fastq.gz</t>
  </si>
  <si>
    <t>GHT01281TBAT_PREB_FL_IVT_Cycle3_R2.fastq.gz</t>
  </si>
  <si>
    <t>GHT01281TBAQ_PREB_FL_IVT_Cycle4_R2.fastq.gz</t>
  </si>
  <si>
    <t>GHT01281GPAM_PREB_FL_IVT_Cycle1_hg38_PE.bw</t>
  </si>
  <si>
    <t>GHT01281GPAD_PREB_FL_IVT_Cycle2_hg38_PE.bw</t>
  </si>
  <si>
    <t>GHT01281GPAT_PREB_FL_IVT_Cycle3_hg38_PE.bw</t>
  </si>
  <si>
    <t>GHT01281GPAQ_PREB_FL_IVT_Cycle4_hg38_PE.bw</t>
  </si>
  <si>
    <t>GHT01281UNAA_PREB_FL_IVT_AllCycles_hg38_Arttu_summits.bed</t>
  </si>
  <si>
    <t>GHT01281WNAA_PREB_FL_IVT_AllCycles_hg38_Arttu_peaks.narrowPeak</t>
  </si>
  <si>
    <t>GHT01282</t>
  </si>
  <si>
    <t>YWJ_B_AffSeq_H08_THAP4_FL</t>
  </si>
  <si>
    <t>pTH14347</t>
  </si>
  <si>
    <t>GHT01282TAAM_THAP4_FL_IVT_Cycle1_R1.fastq.gz</t>
  </si>
  <si>
    <t>GHT01282TAAD_THAP4_FL_IVT_Cycle2_R1.fastq.gz</t>
  </si>
  <si>
    <t>GHT01282TAAT_THAP4_FL_IVT_Cycle3_R1.fastq.gz</t>
  </si>
  <si>
    <t>GHT01282TAAQ_THAP4_FL_IVT_Cycle4_R1.fastq.gz</t>
  </si>
  <si>
    <t>GHT01282TBAM_THAP4_FL_IVT_Cycle1_R2.fastq.gz</t>
  </si>
  <si>
    <t>GHT01282TBAD_THAP4_FL_IVT_Cycle2_R2.fastq.gz</t>
  </si>
  <si>
    <t>GHT01282TBAT_THAP4_FL_IVT_Cycle3_R2.fastq.gz</t>
  </si>
  <si>
    <t>GHT01282TBAQ_THAP4_FL_IVT_Cycle4_R2.fastq.gz</t>
  </si>
  <si>
    <t>GHT01282GPAM_THAP4_FL_IVT_Cycle1_hg38_PE.bw</t>
  </si>
  <si>
    <t>GHT01282GPAD_THAP4_FL_IVT_Cycle2_hg38_PE.bw</t>
  </si>
  <si>
    <t>GHT01282GPAT_THAP4_FL_IVT_Cycle3_hg38_PE.bw</t>
  </si>
  <si>
    <t>GHT01282GPAQ_THAP4_FL_IVT_Cycle4_hg38_PE.bw</t>
  </si>
  <si>
    <t>GHT01282UNAA_THAP4_FL_IVT_AllCycles_hg38_Arttu_summits.bed</t>
  </si>
  <si>
    <t>GHT01282WNAA_THAP4_FL_IVT_AllCycles_hg38_Arttu_peaks.narrowPeak</t>
  </si>
  <si>
    <t>GHT01283</t>
  </si>
  <si>
    <t>YWF_B_AffSeq_E07_HSFX2</t>
  </si>
  <si>
    <t>pTH14257</t>
  </si>
  <si>
    <t>GHT01283TAAM_HSFX2_DBD_IVT_Cycle1_R1.fastq.gz</t>
  </si>
  <si>
    <t>GHT01283TAAD_HSFX2_DBD_IVT_Cycle2_R1.fastq.gz</t>
  </si>
  <si>
    <t>GHT01283TAAT_HSFX2_DBD_IVT_Cycle3_R1.fastq.gz</t>
  </si>
  <si>
    <t>GHT01283TAAQ_HSFX2_DBD_IVT_Cycle4_R1.fastq.gz</t>
  </si>
  <si>
    <t>GHT01283TBAM_HSFX2_DBD_IVT_Cycle1_R2.fastq.gz</t>
  </si>
  <si>
    <t>GHT01283TBAD_HSFX2_DBD_IVT_Cycle2_R2.fastq.gz</t>
  </si>
  <si>
    <t>GHT01283TBAT_HSFX2_DBD_IVT_Cycle3_R2.fastq.gz</t>
  </si>
  <si>
    <t>GHT01283TBAQ_HSFX2_DBD_IVT_Cycle4_R2.fastq.gz</t>
  </si>
  <si>
    <t>GHT01283GPAM_HSFX2_DBD_IVT_Cycle1_hg38_PE.bw</t>
  </si>
  <si>
    <t>GHT01283GPAD_HSFX2_DBD_IVT_Cycle2_hg38_PE.bw</t>
  </si>
  <si>
    <t>GHT01283GPAT_HSFX2_DBD_IVT_Cycle3_hg38_PE.bw</t>
  </si>
  <si>
    <t>GHT01283GPAQ_HSFX2_DBD_IVT_Cycle4_hg38_PE.bw</t>
  </si>
  <si>
    <t>GHT01283UNAA_HSFX2_DBD_IVT_AllCycles_hg38_Arttu_summits.bed</t>
  </si>
  <si>
    <t>GHT01283WNAA_HSFX2_DBD_IVT_AllCycles_hg38_Arttu_peaks.narrowPeak</t>
  </si>
  <si>
    <t>GHT01284</t>
  </si>
  <si>
    <t>YWI_B_AffSeq_H10_ZSCAN12_DBD</t>
  </si>
  <si>
    <t>pTH14193</t>
  </si>
  <si>
    <t>GHT01284TAAM_ZSCAN12_DBD_IVT_Cycle1_R1.fastq.gz</t>
  </si>
  <si>
    <t>GHT01284TAAD_ZSCAN12_DBD_IVT_Cycle2_R1.fastq.gz</t>
  </si>
  <si>
    <t>GHT01284TAAT_ZSCAN12_DBD_IVT_Cycle3_R1.fastq.gz</t>
  </si>
  <si>
    <t>GHT01284TAAQ_ZSCAN12_DBD_IVT_Cycle4_R1.fastq.gz</t>
  </si>
  <si>
    <t>GHT01284TBAM_ZSCAN12_DBD_IVT_Cycle1_R2.fastq.gz</t>
  </si>
  <si>
    <t>GHT01284TBAD_ZSCAN12_DBD_IVT_Cycle2_R2.fastq.gz</t>
  </si>
  <si>
    <t>GHT01284TBAT_ZSCAN12_DBD_IVT_Cycle3_R2.fastq.gz</t>
  </si>
  <si>
    <t>GHT01284TBAQ_ZSCAN12_DBD_IVT_Cycle4_R2.fastq.gz</t>
  </si>
  <si>
    <t>GHT01284GPAM_ZSCAN12_DBD_IVT_Cycle1_hg38_PE.bw</t>
  </si>
  <si>
    <t>GHT01284GPAD_ZSCAN12_DBD_IVT_Cycle2_hg38_PE.bw</t>
  </si>
  <si>
    <t>GHT01284GPAT_ZSCAN12_DBD_IVT_Cycle3_hg38_PE.bw</t>
  </si>
  <si>
    <t>GHT01284GPAQ_ZSCAN12_DBD_IVT_Cycle4_hg38_PE.bw</t>
  </si>
  <si>
    <t>GHT01284UNAA_ZSCAN12_DBD_IVT_AllCycles_hg38_Arttu_summits.bed</t>
  </si>
  <si>
    <t>GHT01284WNAA_ZSCAN12_DBD_IVT_AllCycles_hg38_Arttu_peaks.narrowPeak</t>
  </si>
  <si>
    <t>GHT01285</t>
  </si>
  <si>
    <t>YWK_D_AffSeq_D7_SON</t>
  </si>
  <si>
    <t>GHT01285TAAM_SON_FL_Lysate_Cycle1_R1.fastq.gz</t>
  </si>
  <si>
    <t>GHT01285TAAD_SON_FL_Lysate_Cycle2_R1.fastq.gz</t>
  </si>
  <si>
    <t>GHT01285TAAT_SON_FL_Lysate_Cycle3_R1.fastq.gz</t>
  </si>
  <si>
    <t>GHT01285TAAQ_SON_FL_Lysate_Cycle4_R1.fastq.gz</t>
  </si>
  <si>
    <t>GHT01285TBAM_SON_FL_Lysate_Cycle1_R2.fastq.gz</t>
  </si>
  <si>
    <t>GHT01285TBAD_SON_FL_Lysate_Cycle2_R2.fastq.gz</t>
  </si>
  <si>
    <t>GHT01285TBAT_SON_FL_Lysate_Cycle3_R2.fastq.gz</t>
  </si>
  <si>
    <t>GHT01285TBAQ_SON_FL_Lysate_Cycle4_R2.fastq.gz</t>
  </si>
  <si>
    <t>GHT01285GPAM_SON_FL_Lysate_Cycle1_hg38_PE.bw</t>
  </si>
  <si>
    <t>GHT01285GPAD_SON_FL_Lysate_Cycle2_hg38_PE.bw</t>
  </si>
  <si>
    <t>GHT01285GPAT_SON_FL_Lysate_Cycle3_hg38_PE.bw</t>
  </si>
  <si>
    <t>GHT01285GPAQ_SON_FL_Lysate_Cycle4_hg38_PE.bw</t>
  </si>
  <si>
    <t>GHT01285UNAA_SON_FL_Lysate_AllCycles_hg38_Arttu_summits.bed</t>
  </si>
  <si>
    <t>GHT01285WNAA_SON_FL_Lysate_AllCycles_hg38_Arttu_peaks.narrowPeak</t>
  </si>
  <si>
    <t>GHT01286</t>
  </si>
  <si>
    <t>YWQ_B_AffSeq_C7_ZHX3.DBD1</t>
  </si>
  <si>
    <t>UT380-276</t>
  </si>
  <si>
    <t>GHT01286TAAM_ZHX3_DBD1_GFPIVT_Cycle1_R1.fastq.gz</t>
  </si>
  <si>
    <t>GHT01286TAAD_ZHX3_DBD1_GFPIVT_Cycle2_R1.fastq.gz</t>
  </si>
  <si>
    <t>GHT01286TAAT_ZHX3_DBD1_GFPIVT_Cycle3_R1.fastq.gz</t>
  </si>
  <si>
    <t>GHT01286TBAM_ZHX3_DBD1_GFPIVT_Cycle1_R2.fastq.gz</t>
  </si>
  <si>
    <t>GHT01286TBAD_ZHX3_DBD1_GFPIVT_Cycle2_R2.fastq.gz</t>
  </si>
  <si>
    <t>GHT01286TBAT_ZHX3_DBD1_GFPIVT_Cycle3_R2.fastq.gz</t>
  </si>
  <si>
    <t>GHT01286GPAM_ZHX3_DBD1_GFPIVT_Cycle1_hg38_PE.bw</t>
  </si>
  <si>
    <t>GHT01286GPAD_ZHX3_DBD1_GFPIVT_Cycle2_hg38_PE.bw</t>
  </si>
  <si>
    <t>GHT01286GPAT_ZHX3_DBD1_GFPIVT_Cycle3_hg38_PE.bw</t>
  </si>
  <si>
    <t>GHT01286UNAA_ZHX3_DBD1_GFPIVT_AllCycles_hg38_Arttu_summits.bed</t>
  </si>
  <si>
    <t>GHT01286WNAA_ZHX3_DBD1_GFPIVT_AllCycles_hg38_Arttu_peaks.narrowPeak</t>
  </si>
  <si>
    <t>GHT01287</t>
  </si>
  <si>
    <t>AATBA_AffSeq_G9_ZNF134</t>
  </si>
  <si>
    <t>pTH15398</t>
  </si>
  <si>
    <t>GHT01287TAAM_ZNF134_FL_IVT_Cycle1_R1.fastq.gz</t>
  </si>
  <si>
    <t>GHT01287TAAD_ZNF134_FL_IVT_Cycle2_R1.fastq.gz</t>
  </si>
  <si>
    <t>GHT01287TAAT_ZNF134_FL_IVT_Cycle3_R1.fastq.gz</t>
  </si>
  <si>
    <t>GHT01287TBAM_ZNF134_FL_IVT_Cycle1_R2.fastq.gz</t>
  </si>
  <si>
    <t>GHT01287TBAD_ZNF134_FL_IVT_Cycle2_R2.fastq.gz</t>
  </si>
  <si>
    <t>GHT01287TBAT_ZNF134_FL_IVT_Cycle3_R2.fastq.gz</t>
  </si>
  <si>
    <t>GHT01287GPAM_ZNF134_FL_IVT_Cycle1_hg38_PE.bw</t>
  </si>
  <si>
    <t>GHT01287GPAD_ZNF134_FL_IVT_Cycle2_hg38_PE.bw</t>
  </si>
  <si>
    <t>GHT01287GPAT_ZNF134_FL_IVT_Cycle3_hg38_PE.bw</t>
  </si>
  <si>
    <t>GHT01287UNAA_ZNF134_FL_IVT_AllCycles_hg38_Arttu_summits.bed</t>
  </si>
  <si>
    <t>GHT01287WNAA_ZNF134_FL_IVT_AllCycles_hg38_Arttu_peaks.narrowPeak</t>
  </si>
  <si>
    <t>GHT01288</t>
  </si>
  <si>
    <t>YWH_B_AffSeq_A10_ZNF318_DBD</t>
  </si>
  <si>
    <t>pTH14044</t>
  </si>
  <si>
    <t>GHT01288TAAM_ZNF318_DBD_IVT_Cycle1_R1.fastq.gz</t>
  </si>
  <si>
    <t>GHT01288TAAD_ZNF318_DBD_IVT_Cycle2_R1.fastq.gz</t>
  </si>
  <si>
    <t>GHT01288TAAT_ZNF318_DBD_IVT_Cycle3_R1.fastq.gz</t>
  </si>
  <si>
    <t>GHT01288TAAQ_ZNF318_DBD_IVT_Cycle4_R1.fastq.gz</t>
  </si>
  <si>
    <t>GHT01288TBAM_ZNF318_DBD_IVT_Cycle1_R2.fastq.gz</t>
  </si>
  <si>
    <t>GHT01288TBAD_ZNF318_DBD_IVT_Cycle2_R2.fastq.gz</t>
  </si>
  <si>
    <t>GHT01288TBAT_ZNF318_DBD_IVT_Cycle3_R2.fastq.gz</t>
  </si>
  <si>
    <t>GHT01288TBAQ_ZNF318_DBD_IVT_Cycle4_R2.fastq.gz</t>
  </si>
  <si>
    <t>GHT01288GPAM_ZNF318_DBD_IVT_Cycle1_hg38_PE.bw</t>
  </si>
  <si>
    <t>GHT01288GPAD_ZNF318_DBD_IVT_Cycle2_hg38_PE.bw</t>
  </si>
  <si>
    <t>GHT01288GPAT_ZNF318_DBD_IVT_Cycle3_hg38_PE.bw</t>
  </si>
  <si>
    <t>GHT01288GPAQ_ZNF318_DBD_IVT_Cycle4_hg38_PE.bw</t>
  </si>
  <si>
    <t>GHT01288UNAA_ZNF318_DBD_IVT_AllCycles_hg38_Arttu_summits.bed</t>
  </si>
  <si>
    <t>GHT01288WNAA_ZNF318_DBD_IVT_AllCycles_hg38_Arttu_peaks.narrowPeak</t>
  </si>
  <si>
    <t>GHT01289</t>
  </si>
  <si>
    <t>YWI_B_AffSeq_H06_ZNF729_DBD_2</t>
  </si>
  <si>
    <t>pTH14151</t>
  </si>
  <si>
    <t>GHT01289TAAM_ZNF729_DBD2_IVT_Cycle1_R1.fastq.gz</t>
  </si>
  <si>
    <t>GHT01289TAAD_ZNF729_DBD2_IVT_Cycle2_R1.fastq.gz</t>
  </si>
  <si>
    <t>GHT01289TAAT_ZNF729_DBD2_IVT_Cycle3_R1.fastq.gz</t>
  </si>
  <si>
    <t>GHT01289TAAQ_ZNF729_DBD2_IVT_Cycle4_R1.fastq.gz</t>
  </si>
  <si>
    <t>GHT01289TBAM_ZNF729_DBD2_IVT_Cycle1_R2.fastq.gz</t>
  </si>
  <si>
    <t>GHT01289TBAD_ZNF729_DBD2_IVT_Cycle2_R2.fastq.gz</t>
  </si>
  <si>
    <t>GHT01289TBAT_ZNF729_DBD2_IVT_Cycle3_R2.fastq.gz</t>
  </si>
  <si>
    <t>GHT01289TBAQ_ZNF729_DBD2_IVT_Cycle4_R2.fastq.gz</t>
  </si>
  <si>
    <t>GHT01289GPAM_ZNF729_DBD2_IVT_Cycle1_hg38_PE.bw</t>
  </si>
  <si>
    <t>GHT01289GPAD_ZNF729_DBD2_IVT_Cycle2_hg38_PE.bw</t>
  </si>
  <si>
    <t>GHT01289GPAT_ZNF729_DBD2_IVT_Cycle3_hg38_PE.bw</t>
  </si>
  <si>
    <t>GHT01289GPAQ_ZNF729_DBD2_IVT_Cycle4_hg38_PE.bw</t>
  </si>
  <si>
    <t>GHT01289UNAA_ZNF729_DBD2_IVT_AllCycles_hg38_Arttu_summits.bed</t>
  </si>
  <si>
    <t>GHT01289WNAA_ZNF729_DBD2_IVT_AllCycles_hg38_Arttu_peaks.narrowPeak</t>
  </si>
  <si>
    <t>GHT01290</t>
  </si>
  <si>
    <t>YWE_B_AffSeq_C01_CREB3L3</t>
  </si>
  <si>
    <t>pTH13944</t>
  </si>
  <si>
    <t>GHT01290TAAM_CREB3L3_FL_IVT_Cycle1_R1.fastq.gz</t>
  </si>
  <si>
    <t>GHT01290TAAD_CREB3L3_FL_IVT_Cycle2_R1.fastq.gz</t>
  </si>
  <si>
    <t>GHT01290TAAT_CREB3L3_FL_IVT_Cycle3_R1.fastq.gz</t>
  </si>
  <si>
    <t>GHT01290TAAQ_CREB3L3_FL_IVT_Cycle4_R1.fastq.gz</t>
  </si>
  <si>
    <t>GHT01290TBAM_CREB3L3_FL_IVT_Cycle1_R2.fastq.gz</t>
  </si>
  <si>
    <t>GHT01290TBAD_CREB3L3_FL_IVT_Cycle2_R2.fastq.gz</t>
  </si>
  <si>
    <t>GHT01290TBAT_CREB3L3_FL_IVT_Cycle3_R2.fastq.gz</t>
  </si>
  <si>
    <t>GHT01290TBAQ_CREB3L3_FL_IVT_Cycle4_R2.fastq.gz</t>
  </si>
  <si>
    <t>GHT01290GPAM_CREB3L3_FL_IVT_Cycle1_hg38_PE.bw</t>
  </si>
  <si>
    <t>GHT01290GPAD_CREB3L3_FL_IVT_Cycle2_hg38_PE.bw</t>
  </si>
  <si>
    <t>GHT01290GPAT_CREB3L3_FL_IVT_Cycle3_hg38_PE.bw</t>
  </si>
  <si>
    <t>GHT01290GPAQ_CREB3L3_FL_IVT_Cycle4_hg38_PE.bw</t>
  </si>
  <si>
    <t>GHT01290UNAA_CREB3L3_FL_IVT_AllCycles_hg38_Arttu_summits.bed</t>
  </si>
  <si>
    <t>GHT01290WNAA_CREB3L3_FL_IVT_AllCycles_hg38_Arttu_peaks.narrowPeak</t>
  </si>
  <si>
    <t>GHT01291</t>
  </si>
  <si>
    <t>YWE_B_AffSeq_F08_PCGF2</t>
  </si>
  <si>
    <t>pTH14312</t>
  </si>
  <si>
    <t>GHT01291TAAM_PCGF2_FL_IVT_Cycle1_R1.fastq.gz</t>
  </si>
  <si>
    <t>GHT01291TAAD_PCGF2_FL_IVT_Cycle2_R1.fastq.gz</t>
  </si>
  <si>
    <t>GHT01291TAAT_PCGF2_FL_IVT_Cycle3_R1.fastq.gz</t>
  </si>
  <si>
    <t>GHT01291TAAQ_PCGF2_FL_IVT_Cycle4_R1.fastq.gz</t>
  </si>
  <si>
    <t>GHT01291TBAM_PCGF2_FL_IVT_Cycle1_R2.fastq.gz</t>
  </si>
  <si>
    <t>GHT01291TBAD_PCGF2_FL_IVT_Cycle2_R2.fastq.gz</t>
  </si>
  <si>
    <t>GHT01291TBAT_PCGF2_FL_IVT_Cycle3_R2.fastq.gz</t>
  </si>
  <si>
    <t>GHT01291TBAQ_PCGF2_FL_IVT_Cycle4_R2.fastq.gz</t>
  </si>
  <si>
    <t>GHT01291GPAM_PCGF2_FL_IVT_Cycle1_hg38_PE.bw</t>
  </si>
  <si>
    <t>GHT01291GPAD_PCGF2_FL_IVT_Cycle2_hg38_PE.bw</t>
  </si>
  <si>
    <t>GHT01291GPAT_PCGF2_FL_IVT_Cycle3_hg38_PE.bw</t>
  </si>
  <si>
    <t>GHT01291GPAQ_PCGF2_FL_IVT_Cycle4_hg38_PE.bw</t>
  </si>
  <si>
    <t>GHT01291UNAA_PCGF2_FL_IVT_AllCycles_hg38_Arttu_summits.bed</t>
  </si>
  <si>
    <t>GHT01291WNAA_PCGF2_FL_IVT_AllCycles_hg38_Arttu_peaks.narrowPeak</t>
  </si>
  <si>
    <t>GHT01292</t>
  </si>
  <si>
    <t>YWI_B_AffSeq_C03_ZNF609_DBD</t>
  </si>
  <si>
    <t>pTH14105</t>
  </si>
  <si>
    <t>GHT01292TAAM_ZNF609_DBD_IVT_Cycle1_R1.fastq.gz</t>
  </si>
  <si>
    <t>GHT01292TAAD_ZNF609_DBD_IVT_Cycle2_R1.fastq.gz</t>
  </si>
  <si>
    <t>GHT01292TAAT_ZNF609_DBD_IVT_Cycle3_R1.fastq.gz</t>
  </si>
  <si>
    <t>GHT01292TAAQ_ZNF609_DBD_IVT_Cycle4_R1.fastq.gz</t>
  </si>
  <si>
    <t>GHT01292TBAM_ZNF609_DBD_IVT_Cycle1_R2.fastq.gz</t>
  </si>
  <si>
    <t>GHT01292TBAD_ZNF609_DBD_IVT_Cycle2_R2.fastq.gz</t>
  </si>
  <si>
    <t>GHT01292TBAT_ZNF609_DBD_IVT_Cycle3_R2.fastq.gz</t>
  </si>
  <si>
    <t>GHT01292TBAQ_ZNF609_DBD_IVT_Cycle4_R2.fastq.gz</t>
  </si>
  <si>
    <t>GHT01292GPAM_ZNF609_DBD_IVT_Cycle1_hg38_PE.bw</t>
  </si>
  <si>
    <t>GHT01292GPAD_ZNF609_DBD_IVT_Cycle2_hg38_PE.bw</t>
  </si>
  <si>
    <t>GHT01292GPAT_ZNF609_DBD_IVT_Cycle3_hg38_PE.bw</t>
  </si>
  <si>
    <t>GHT01292GPAQ_ZNF609_DBD_IVT_Cycle4_hg38_PE.bw</t>
  </si>
  <si>
    <t>GHT01292UNAA_ZNF609_DBD_IVT_AllCycles_hg38_Arttu_summits.bed</t>
  </si>
  <si>
    <t>GHT01292WNAA_ZNF609_DBD_IVT_AllCycles_hg38_Arttu_peaks.narrowPeak</t>
  </si>
  <si>
    <t>GHT01293</t>
  </si>
  <si>
    <t>YWE_B_AffSeq_F05_ZNF699</t>
  </si>
  <si>
    <t>pTH14133</t>
  </si>
  <si>
    <t>GHT01293TAAM_ZNF699_DBD_IVT_Cycle1_R1.fastq.gz</t>
  </si>
  <si>
    <t>GHT01293TAAD_ZNF699_DBD_IVT_Cycle2_R1.fastq.gz</t>
  </si>
  <si>
    <t>GHT01293TAAT_ZNF699_DBD_IVT_Cycle3_R1.fastq.gz</t>
  </si>
  <si>
    <t>GHT01293TAAQ_ZNF699_DBD_IVT_Cycle4_R1.fastq.gz</t>
  </si>
  <si>
    <t>GHT01293TBAM_ZNF699_DBD_IVT_Cycle1_R2.fastq.gz</t>
  </si>
  <si>
    <t>GHT01293TBAD_ZNF699_DBD_IVT_Cycle2_R2.fastq.gz</t>
  </si>
  <si>
    <t>GHT01293TBAT_ZNF699_DBD_IVT_Cycle3_R2.fastq.gz</t>
  </si>
  <si>
    <t>GHT01293TBAQ_ZNF699_DBD_IVT_Cycle4_R2.fastq.gz</t>
  </si>
  <si>
    <t>GHT01293GPAM_ZNF699_DBD_IVT_Cycle1_hg38_PE.bw</t>
  </si>
  <si>
    <t>GHT01293GPAD_ZNF699_DBD_IVT_Cycle2_hg38_PE.bw</t>
  </si>
  <si>
    <t>GHT01293GPAT_ZNF699_DBD_IVT_Cycle3_hg38_PE.bw</t>
  </si>
  <si>
    <t>GHT01293GPAQ_ZNF699_DBD_IVT_Cycle4_hg38_PE.bw</t>
  </si>
  <si>
    <t>GHT01293UNAA_ZNF699_DBD_IVT_AllCycles_hg38_Arttu_summits.bed</t>
  </si>
  <si>
    <t>GHT01293WNAA_ZNF699_DBD_IVT_AllCycles_hg38_Arttu_peaks.narrowPeak</t>
  </si>
  <si>
    <t>GHT01294</t>
  </si>
  <si>
    <t>YWH_B_AffSeq_A01_ARID2_DBD</t>
  </si>
  <si>
    <t>pTH13912</t>
  </si>
  <si>
    <t>GHT01294TAAM_ARID2_DBD_IVT_Cycle1_R1.fastq.gz</t>
  </si>
  <si>
    <t>GHT01294TAAD_ARID2_DBD_IVT_Cycle2_R1.fastq.gz</t>
  </si>
  <si>
    <t>GHT01294TAAT_ARID2_DBD_IVT_Cycle3_R1.fastq.gz</t>
  </si>
  <si>
    <t>GHT01294TAAQ_ARID2_DBD_IVT_Cycle4_R1.fastq.gz</t>
  </si>
  <si>
    <t>GHT01294TBAM_ARID2_DBD_IVT_Cycle1_R2.fastq.gz</t>
  </si>
  <si>
    <t>GHT01294TBAD_ARID2_DBD_IVT_Cycle2_R2.fastq.gz</t>
  </si>
  <si>
    <t>GHT01294TBAT_ARID2_DBD_IVT_Cycle3_R2.fastq.gz</t>
  </si>
  <si>
    <t>GHT01294TBAQ_ARID2_DBD_IVT_Cycle4_R2.fastq.gz</t>
  </si>
  <si>
    <t>GHT01294GPAM_ARID2_DBD_IVT_Cycle1_hg38_PE.bw</t>
  </si>
  <si>
    <t>GHT01294GPAD_ARID2_DBD_IVT_Cycle2_hg38_PE.bw</t>
  </si>
  <si>
    <t>GHT01294GPAT_ARID2_DBD_IVT_Cycle3_hg38_PE.bw</t>
  </si>
  <si>
    <t>GHT01294GPAQ_ARID2_DBD_IVT_Cycle4_hg38_PE.bw</t>
  </si>
  <si>
    <t>GHT01294UNAA_ARID2_DBD_IVT_AllCycles_hg38_Arttu_summits.bed</t>
  </si>
  <si>
    <t>GHT01294WNAA_ARID2_DBD_IVT_AllCycles_hg38_Arttu_peaks.narrowPeak</t>
  </si>
  <si>
    <t>GHT01295</t>
  </si>
  <si>
    <t>YWH_B_AffSeq_C07_ZFPM1_DBD_2</t>
  </si>
  <si>
    <t>pTH14008</t>
  </si>
  <si>
    <t>GHT01295TAAM_ZFPM1_DBD2_IVT_Cycle1_R1.fastq.gz</t>
  </si>
  <si>
    <t>GHT01295TAAD_ZFPM1_DBD2_IVT_Cycle2_R1.fastq.gz</t>
  </si>
  <si>
    <t>GHT01295TAAT_ZFPM1_DBD2_IVT_Cycle3_R1.fastq.gz</t>
  </si>
  <si>
    <t>GHT01295TAAQ_ZFPM1_DBD2_IVT_Cycle4_R1.fastq.gz</t>
  </si>
  <si>
    <t>GHT01295TBAM_ZFPM1_DBD2_IVT_Cycle1_R2.fastq.gz</t>
  </si>
  <si>
    <t>GHT01295TBAD_ZFPM1_DBD2_IVT_Cycle2_R2.fastq.gz</t>
  </si>
  <si>
    <t>GHT01295TBAT_ZFPM1_DBD2_IVT_Cycle3_R2.fastq.gz</t>
  </si>
  <si>
    <t>GHT01295TBAQ_ZFPM1_DBD2_IVT_Cycle4_R2.fastq.gz</t>
  </si>
  <si>
    <t>GHT01295GPAM_ZFPM1_DBD2_IVT_Cycle1_hg38_PE.bw</t>
  </si>
  <si>
    <t>GHT01295GPAD_ZFPM1_DBD2_IVT_Cycle2_hg38_PE.bw</t>
  </si>
  <si>
    <t>GHT01295GPAT_ZFPM1_DBD2_IVT_Cycle3_hg38_PE.bw</t>
  </si>
  <si>
    <t>GHT01295GPAQ_ZFPM1_DBD2_IVT_Cycle4_hg38_PE.bw</t>
  </si>
  <si>
    <t>GHT01295UNAA_ZFPM1_DBD2_IVT_AllCycles_hg38_Arttu_summits.bed</t>
  </si>
  <si>
    <t>GHT01295WNAA_ZFPM1_DBD2_IVT_AllCycles_hg38_Arttu_peaks.narrowPeak</t>
  </si>
  <si>
    <t>GHT01296</t>
  </si>
  <si>
    <t>YWR_B_AffSeq_A12_ZNF598.DBD</t>
  </si>
  <si>
    <t>UT380-389</t>
  </si>
  <si>
    <t>GHT01296TAAM_ZNF598_DBD_GFPIVT_Cycle1_R1.fastq.gz</t>
  </si>
  <si>
    <t>GHT01296TAAD_ZNF598_DBD_GFPIVT_Cycle2_R1.fastq.gz</t>
  </si>
  <si>
    <t>GHT01296TAAT_ZNF598_DBD_GFPIVT_Cycle3_R1.fastq.gz</t>
  </si>
  <si>
    <t>GHT01296TBAM_ZNF598_DBD_GFPIVT_Cycle1_R2.fastq.gz</t>
  </si>
  <si>
    <t>GHT01296TBAD_ZNF598_DBD_GFPIVT_Cycle2_R2.fastq.gz</t>
  </si>
  <si>
    <t>GHT01296TBAT_ZNF598_DBD_GFPIVT_Cycle3_R2.fastq.gz</t>
  </si>
  <si>
    <t>GHT01296GPAM_ZNF598_DBD_GFPIVT_Cycle1_hg38_PE.bw</t>
  </si>
  <si>
    <t>GHT01296GPAD_ZNF598_DBD_GFPIVT_Cycle2_hg38_PE.bw</t>
  </si>
  <si>
    <t>GHT01296GPAT_ZNF598_DBD_GFPIVT_Cycle3_hg38_PE.bw</t>
  </si>
  <si>
    <t>GHT01296UNAA_ZNF598_DBD_GFPIVT_AllCycles_hg38_Arttu_summits.bed</t>
  </si>
  <si>
    <t>GHT01296WNAA_ZNF598_DBD_GFPIVT_AllCycles_hg38_Arttu_peaks.narrowPeak</t>
  </si>
  <si>
    <t>GHT01297</t>
  </si>
  <si>
    <t>YWS_B_AffSeq_A5_ZNF703.DBD</t>
  </si>
  <si>
    <t>UT380-430</t>
  </si>
  <si>
    <t>GHT01297TAAM_ZNF703_DBD_GFPIVT_Cycle1_R1.fastq.gz</t>
  </si>
  <si>
    <t>GHT01297TAAD_ZNF703_DBD_GFPIVT_Cycle2_R1.fastq.gz</t>
  </si>
  <si>
    <t>GHT01297TAAT_ZNF703_DBD_GFPIVT_Cycle3_R1.fastq.gz</t>
  </si>
  <si>
    <t>GHT01297TBAM_ZNF703_DBD_GFPIVT_Cycle1_R2.fastq.gz</t>
  </si>
  <si>
    <t>GHT01297TBAD_ZNF703_DBD_GFPIVT_Cycle2_R2.fastq.gz</t>
  </si>
  <si>
    <t>GHT01297TBAT_ZNF703_DBD_GFPIVT_Cycle3_R2.fastq.gz</t>
  </si>
  <si>
    <t>GHT01297GPAM_ZNF703_DBD_GFPIVT_Cycle1_hg38_PE.bw</t>
  </si>
  <si>
    <t>GHT01297GPAD_ZNF703_DBD_GFPIVT_Cycle2_hg38_PE.bw</t>
  </si>
  <si>
    <t>GHT01297GPAT_ZNF703_DBD_GFPIVT_Cycle3_hg38_PE.bw</t>
  </si>
  <si>
    <t>GHT01297UNAA_ZNF703_DBD_GFPIVT_AllCycles_hg38_Arttu_summits.bed</t>
  </si>
  <si>
    <t>GHT01297WNAA_ZNF703_DBD_GFPIVT_AllCycles_hg38_Arttu_peaks.narrowPeak</t>
  </si>
  <si>
    <t>GHT01298</t>
  </si>
  <si>
    <t>YWF_B_AffSeq_E06_ZNF827</t>
  </si>
  <si>
    <t>pTH14172</t>
  </si>
  <si>
    <t>GHT01298TAAM_ZNF827_DBD2_IVT_Cycle1_R1.fastq.gz</t>
  </si>
  <si>
    <t>GHT01298TAAD_ZNF827_DBD2_IVT_Cycle2_R1.fastq.gz</t>
  </si>
  <si>
    <t>GHT01298TAAT_ZNF827_DBD2_IVT_Cycle3_R1.fastq.gz</t>
  </si>
  <si>
    <t>GHT01298TAAQ_ZNF827_DBD2_IVT_Cycle4_R1.fastq.gz</t>
  </si>
  <si>
    <t>GHT01298TBAM_ZNF827_DBD2_IVT_Cycle1_R2.fastq.gz</t>
  </si>
  <si>
    <t>GHT01298TBAD_ZNF827_DBD2_IVT_Cycle2_R2.fastq.gz</t>
  </si>
  <si>
    <t>GHT01298TBAT_ZNF827_DBD2_IVT_Cycle3_R2.fastq.gz</t>
  </si>
  <si>
    <t>GHT01298TBAQ_ZNF827_DBD2_IVT_Cycle4_R2.fastq.gz</t>
  </si>
  <si>
    <t>GHT01298GPAM_ZNF827_DBD2_IVT_Cycle1_hg38_PE.bw</t>
  </si>
  <si>
    <t>GHT01298GPAD_ZNF827_DBD2_IVT_Cycle2_hg38_PE.bw</t>
  </si>
  <si>
    <t>GHT01298GPAT_ZNF827_DBD2_IVT_Cycle3_hg38_PE.bw</t>
  </si>
  <si>
    <t>GHT01298GPAQ_ZNF827_DBD2_IVT_Cycle4_hg38_PE.bw</t>
  </si>
  <si>
    <t>GHT01298UNAA_ZNF827_DBD2_IVT_AllCycles_hg38_Arttu_summits.bed</t>
  </si>
  <si>
    <t>GHT01298WNAA_ZNF827_DBD2_IVT_AllCycles_hg38_Arttu_peaks.narrowPeak</t>
  </si>
  <si>
    <t>GHT01299</t>
  </si>
  <si>
    <t>YWE_B_AffSeq_F06_ZNF836</t>
  </si>
  <si>
    <t>pTH14175</t>
  </si>
  <si>
    <t>GHT01299TAAM_ZNF836_DBD1_IVT_Cycle1_R1.fastq.gz</t>
  </si>
  <si>
    <t>GHT01299TAAD_ZNF836_DBD1_IVT_Cycle2_R1.fastq.gz</t>
  </si>
  <si>
    <t>GHT01299TAAT_ZNF836_DBD1_IVT_Cycle3_R1.fastq.gz</t>
  </si>
  <si>
    <t>GHT01299TAAQ_ZNF836_DBD1_IVT_Cycle4_R1.fastq.gz</t>
  </si>
  <si>
    <t>GHT01299TBAM_ZNF836_DBD1_IVT_Cycle1_R2.fastq.gz</t>
  </si>
  <si>
    <t>GHT01299TBAD_ZNF836_DBD1_IVT_Cycle2_R2.fastq.gz</t>
  </si>
  <si>
    <t>GHT01299TBAT_ZNF836_DBD1_IVT_Cycle3_R2.fastq.gz</t>
  </si>
  <si>
    <t>GHT01299TBAQ_ZNF836_DBD1_IVT_Cycle4_R2.fastq.gz</t>
  </si>
  <si>
    <t>GHT01299GPAM_ZNF836_DBD1_IVT_Cycle1_hg38_PE.bw</t>
  </si>
  <si>
    <t>GHT01299GPAD_ZNF836_DBD1_IVT_Cycle2_hg38_PE.bw</t>
  </si>
  <si>
    <t>GHT01299GPAT_ZNF836_DBD1_IVT_Cycle3_hg38_PE.bw</t>
  </si>
  <si>
    <t>GHT01299GPAQ_ZNF836_DBD1_IVT_Cycle4_hg38_PE.bw</t>
  </si>
  <si>
    <t>GHT01299UNAA_ZNF836_DBD1_IVT_AllCycles_hg38_Arttu_summits.bed</t>
  </si>
  <si>
    <t>GHT01299WNAA_ZNF836_DBD1_IVT_AllCycles_hg38_Arttu_peaks.narrowPeak</t>
  </si>
  <si>
    <t>GHT01300</t>
  </si>
  <si>
    <t>YWK_D_AffSeq_C6_ZXDA</t>
  </si>
  <si>
    <t>GHT01300TAAM_ZXDA_FL_Lysate_Cycle1_R1.fastq.gz</t>
  </si>
  <si>
    <t>GHT01300TAAD_ZXDA_FL_Lysate_Cycle2_R1.fastq.gz</t>
  </si>
  <si>
    <t>GHT01300TAAT_ZXDA_FL_Lysate_Cycle3_R1.fastq.gz</t>
  </si>
  <si>
    <t>GHT01300TAAQ_ZXDA_FL_Lysate_Cycle4_R1.fastq.gz</t>
  </si>
  <si>
    <t>GHT01300TBAM_ZXDA_FL_Lysate_Cycle1_R2.fastq.gz</t>
  </si>
  <si>
    <t>GHT01300TBAD_ZXDA_FL_Lysate_Cycle2_R2.fastq.gz</t>
  </si>
  <si>
    <t>GHT01300TBAT_ZXDA_FL_Lysate_Cycle3_R2.fastq.gz</t>
  </si>
  <si>
    <t>GHT01300TBAQ_ZXDA_FL_Lysate_Cycle4_R2.fastq.gz</t>
  </si>
  <si>
    <t>GHT01300GPAM_ZXDA_FL_Lysate_Cycle1_hg38_PE.bw</t>
  </si>
  <si>
    <t>GHT01300GPAD_ZXDA_FL_Lysate_Cycle2_hg38_PE.bw</t>
  </si>
  <si>
    <t>GHT01300GPAT_ZXDA_FL_Lysate_Cycle3_hg38_PE.bw</t>
  </si>
  <si>
    <t>GHT01300GPAQ_ZXDA_FL_Lysate_Cycle4_hg38_PE.bw</t>
  </si>
  <si>
    <t>GHT01300UNAA_ZXDA_FL_Lysate_AllCycles_hg38_Arttu_summits.bed</t>
  </si>
  <si>
    <t>GHT01300WNAA_ZXDA_FL_Lysate_AllCycles_hg38_Arttu_peaks.narrowPeak</t>
  </si>
  <si>
    <t>GHT01301</t>
  </si>
  <si>
    <t>YWI_B_AffSeq_F06_ZNF728_DBD</t>
  </si>
  <si>
    <t>pTH14149</t>
  </si>
  <si>
    <t>GHT01301TAAM_ZNF728_DBD_IVT_Cycle1_R1.fastq.gz</t>
  </si>
  <si>
    <t>GHT01301TAAD_ZNF728_DBD_IVT_Cycle2_R1.fastq.gz</t>
  </si>
  <si>
    <t>GHT01301TAAT_ZNF728_DBD_IVT_Cycle3_R1.fastq.gz</t>
  </si>
  <si>
    <t>GHT01301TAAQ_ZNF728_DBD_IVT_Cycle4_R1.fastq.gz</t>
  </si>
  <si>
    <t>GHT01301TBAM_ZNF728_DBD_IVT_Cycle1_R2.fastq.gz</t>
  </si>
  <si>
    <t>GHT01301TBAD_ZNF728_DBD_IVT_Cycle2_R2.fastq.gz</t>
  </si>
  <si>
    <t>GHT01301TBAT_ZNF728_DBD_IVT_Cycle3_R2.fastq.gz</t>
  </si>
  <si>
    <t>GHT01301TBAQ_ZNF728_DBD_IVT_Cycle4_R2.fastq.gz</t>
  </si>
  <si>
    <t>GHT01301GPAM_ZNF728_DBD_IVT_Cycle1_hg38_PE.bw</t>
  </si>
  <si>
    <t>GHT01301GPAD_ZNF728_DBD_IVT_Cycle2_hg38_PE.bw</t>
  </si>
  <si>
    <t>GHT01301GPAT_ZNF728_DBD_IVT_Cycle3_hg38_PE.bw</t>
  </si>
  <si>
    <t>GHT01301GPAQ_ZNF728_DBD_IVT_Cycle4_hg38_PE.bw</t>
  </si>
  <si>
    <t>GHT01301UNAA_ZNF728_DBD_IVT_AllCycles_hg38_Arttu_summits.bed</t>
  </si>
  <si>
    <t>GHT01301WNAA_ZNF728_DBD_IVT_AllCycles_hg38_Arttu_peaks.narrowPeak</t>
  </si>
  <si>
    <t>GHT01302</t>
  </si>
  <si>
    <t>YWF_B_AffSeq_C09_THAP7</t>
  </si>
  <si>
    <t>pTH14352</t>
  </si>
  <si>
    <t>GHT01302TAAM_THAP7_FL_IVT_Cycle1_R1.fastq.gz</t>
  </si>
  <si>
    <t>GHT01302TAAD_THAP7_FL_IVT_Cycle2_R1.fastq.gz</t>
  </si>
  <si>
    <t>GHT01302TAAT_THAP7_FL_IVT_Cycle3_R1.fastq.gz</t>
  </si>
  <si>
    <t>GHT01302TAAQ_THAP7_FL_IVT_Cycle4_R1.fastq.gz</t>
  </si>
  <si>
    <t>GHT01302TBAM_THAP7_FL_IVT_Cycle1_R2.fastq.gz</t>
  </si>
  <si>
    <t>GHT01302TBAD_THAP7_FL_IVT_Cycle2_R2.fastq.gz</t>
  </si>
  <si>
    <t>GHT01302TBAT_THAP7_FL_IVT_Cycle3_R2.fastq.gz</t>
  </si>
  <si>
    <t>GHT01302TBAQ_THAP7_FL_IVT_Cycle4_R2.fastq.gz</t>
  </si>
  <si>
    <t>GHT01302GPAM_THAP7_FL_IVT_Cycle1_hg38_PE.bw</t>
  </si>
  <si>
    <t>GHT01302GPAD_THAP7_FL_IVT_Cycle2_hg38_PE.bw</t>
  </si>
  <si>
    <t>GHT01302GPAT_THAP7_FL_IVT_Cycle3_hg38_PE.bw</t>
  </si>
  <si>
    <t>GHT01302GPAQ_THAP7_FL_IVT_Cycle4_hg38_PE.bw</t>
  </si>
  <si>
    <t>GHT01302UNAA_THAP7_FL_IVT_AllCycles_hg38_Arttu_summits.bed</t>
  </si>
  <si>
    <t>GHT01302WNAA_THAP7_FL_IVT_AllCycles_hg38_Arttu_peaks.narrowPeak</t>
  </si>
  <si>
    <t>GHT01303</t>
  </si>
  <si>
    <t>YWM_B_AffSeq_B5_CENPS.FL</t>
  </si>
  <si>
    <t>UT380-034</t>
  </si>
  <si>
    <t>GHT01303TAAM_CENPS_FL_GFPIVT_Cycle1_R1.fastq.gz</t>
  </si>
  <si>
    <t>GHT01303TAAD_CENPS_FL_GFPIVT_Cycle2_R1.fastq.gz</t>
  </si>
  <si>
    <t>GHT01303TAAT_CENPS_FL_GFPIVT_Cycle3_R1.fastq.gz</t>
  </si>
  <si>
    <t>GHT01303TAAQ_CENPS_FL_GFPIVT_Cycle4_R1.fastq.gz</t>
  </si>
  <si>
    <t>GHT01303TBAM_CENPS_FL_GFPIVT_Cycle1_R2.fastq.gz</t>
  </si>
  <si>
    <t>GHT01303TBAD_CENPS_FL_GFPIVT_Cycle2_R2.fastq.gz</t>
  </si>
  <si>
    <t>GHT01303TBAT_CENPS_FL_GFPIVT_Cycle3_R2.fastq.gz</t>
  </si>
  <si>
    <t>GHT01303TBAQ_CENPS_FL_GFPIVT_Cycle4_R2.fastq.gz</t>
  </si>
  <si>
    <t>GHT01303GPAM_CENPS_FL_GFPIVT_Cycle1_hg38_PE.bw</t>
  </si>
  <si>
    <t>GHT01303GPAD_CENPS_FL_GFPIVT_Cycle2_hg38_PE.bw</t>
  </si>
  <si>
    <t>GHT01303GPAT_CENPS_FL_GFPIVT_Cycle3_hg38_PE.bw</t>
  </si>
  <si>
    <t>GHT01303GPAQ_CENPS_FL_GFPIVT_Cycle4_hg38_PE.bw</t>
  </si>
  <si>
    <t>GHT01303UNAA_CENPS_FL_GFPIVT_AllCycles_hg38_Arttu_summits.bed</t>
  </si>
  <si>
    <t>GHT01303WNAA_CENPS_FL_GFPIVT_AllCycles_hg38_Arttu_peaks.narrowPeak</t>
  </si>
  <si>
    <t>GHT01304</t>
  </si>
  <si>
    <t>YWI_B_AffSeq_G07_ZNF775_FL</t>
  </si>
  <si>
    <t>pTH14161</t>
  </si>
  <si>
    <t>GHT01304TAAM_ZNF775_FL_IVT_Cycle1_R1.fastq.gz</t>
  </si>
  <si>
    <t>GHT01304TAAD_ZNF775_FL_IVT_Cycle2_R1.fastq.gz</t>
  </si>
  <si>
    <t>GHT01304TAAT_ZNF775_FL_IVT_Cycle3_R1.fastq.gz</t>
  </si>
  <si>
    <t>GHT01304TAAQ_ZNF775_FL_IVT_Cycle4_R1.fastq.gz</t>
  </si>
  <si>
    <t>GHT01304TBAM_ZNF775_FL_IVT_Cycle1_R2.fastq.gz</t>
  </si>
  <si>
    <t>GHT01304TBAD_ZNF775_FL_IVT_Cycle2_R2.fastq.gz</t>
  </si>
  <si>
    <t>GHT01304TBAT_ZNF775_FL_IVT_Cycle3_R2.fastq.gz</t>
  </si>
  <si>
    <t>GHT01304TBAQ_ZNF775_FL_IVT_Cycle4_R2.fastq.gz</t>
  </si>
  <si>
    <t>GHT01304GPAM_ZNF775_FL_IVT_Cycle1_hg38_PE.bw</t>
  </si>
  <si>
    <t>GHT01304GPAD_ZNF775_FL_IVT_Cycle2_hg38_PE.bw</t>
  </si>
  <si>
    <t>GHT01304GPAT_ZNF775_FL_IVT_Cycle3_hg38_PE.bw</t>
  </si>
  <si>
    <t>GHT01304GPAQ_ZNF775_FL_IVT_Cycle4_hg38_PE.bw</t>
  </si>
  <si>
    <t>GHT01304UNAA_ZNF775_FL_IVT_AllCycles_hg38_Arttu_summits.bed</t>
  </si>
  <si>
    <t>GHT01304WNAA_ZNF775_FL_IVT_AllCycles_hg38_Arttu_peaks.narrowPeak</t>
  </si>
  <si>
    <t>GHT01305</t>
  </si>
  <si>
    <t>YWH_B_AffSeq_D09_ZNF280B_FL</t>
  </si>
  <si>
    <t>pTH14037</t>
  </si>
  <si>
    <t>GHT01305TAAM_ZNF280B_FL_IVT_Cycle1_R1.fastq.gz</t>
  </si>
  <si>
    <t>GHT01305TAAD_ZNF280B_FL_IVT_Cycle2_R1.fastq.gz</t>
  </si>
  <si>
    <t>GHT01305TAAT_ZNF280B_FL_IVT_Cycle3_R1.fastq.gz</t>
  </si>
  <si>
    <t>GHT01305TAAQ_ZNF280B_FL_IVT_Cycle4_R1.fastq.gz</t>
  </si>
  <si>
    <t>GHT01305TBAM_ZNF280B_FL_IVT_Cycle1_R2.fastq.gz</t>
  </si>
  <si>
    <t>GHT01305TBAD_ZNF280B_FL_IVT_Cycle2_R2.fastq.gz</t>
  </si>
  <si>
    <t>GHT01305TBAT_ZNF280B_FL_IVT_Cycle3_R2.fastq.gz</t>
  </si>
  <si>
    <t>GHT01305TBAQ_ZNF280B_FL_IVT_Cycle4_R2.fastq.gz</t>
  </si>
  <si>
    <t>GHT01305GPAM_ZNF280B_FL_IVT_Cycle1_hg38_PE.bw</t>
  </si>
  <si>
    <t>GHT01305GPAD_ZNF280B_FL_IVT_Cycle2_hg38_PE.bw</t>
  </si>
  <si>
    <t>GHT01305GPAT_ZNF280B_FL_IVT_Cycle3_hg38_PE.bw</t>
  </si>
  <si>
    <t>GHT01305GPAQ_ZNF280B_FL_IVT_Cycle4_hg38_PE.bw</t>
  </si>
  <si>
    <t>GHT01305UNAA_ZNF280B_FL_IVT_AllCycles_hg38_Arttu_summits.bed</t>
  </si>
  <si>
    <t>GHT01305WNAA_ZNF280B_FL_IVT_AllCycles_hg38_Arttu_peaks.narrowPeak</t>
  </si>
  <si>
    <t>GHT01306</t>
  </si>
  <si>
    <t>YWI_B_AffSeq_A12_CAMTA2_DBD</t>
  </si>
  <si>
    <t>pTH14219</t>
  </si>
  <si>
    <t>GHT01306TAAM_CAMTA2_DBD_IVT_Cycle1_R1.fastq.gz</t>
  </si>
  <si>
    <t>GHT01306TAAD_CAMTA2_DBD_IVT_Cycle2_R1.fastq.gz</t>
  </si>
  <si>
    <t>GHT01306TAAT_CAMTA2_DBD_IVT_Cycle3_R1.fastq.gz</t>
  </si>
  <si>
    <t>GHT01306TAAQ_CAMTA2_DBD_IVT_Cycle4_R1.fastq.gz</t>
  </si>
  <si>
    <t>GHT01306TBAM_CAMTA2_DBD_IVT_Cycle1_R2.fastq.gz</t>
  </si>
  <si>
    <t>GHT01306TBAD_CAMTA2_DBD_IVT_Cycle2_R2.fastq.gz</t>
  </si>
  <si>
    <t>GHT01306TBAT_CAMTA2_DBD_IVT_Cycle3_R2.fastq.gz</t>
  </si>
  <si>
    <t>GHT01306TBAQ_CAMTA2_DBD_IVT_Cycle4_R2.fastq.gz</t>
  </si>
  <si>
    <t>GHT01306GPAM_CAMTA2_DBD_IVT_Cycle1_hg38_PE.bw</t>
  </si>
  <si>
    <t>GHT01306GPAD_CAMTA2_DBD_IVT_Cycle2_hg38_PE.bw</t>
  </si>
  <si>
    <t>GHT01306GPAT_CAMTA2_DBD_IVT_Cycle3_hg38_PE.bw</t>
  </si>
  <si>
    <t>GHT01306GPAQ_CAMTA2_DBD_IVT_Cycle4_hg38_PE.bw</t>
  </si>
  <si>
    <t>GHT01306UNAA_CAMTA2_DBD_IVT_AllCycles_hg38_Arttu_summits.bed</t>
  </si>
  <si>
    <t>GHT01306WNAA_CAMTA2_DBD_IVT_AllCycles_hg38_Arttu_peaks.narrowPeak</t>
  </si>
  <si>
    <t>GHT01308</t>
  </si>
  <si>
    <t>YWR_B_AffSeq_G9_ZNF532.DBD1</t>
  </si>
  <si>
    <t>UT380-370</t>
  </si>
  <si>
    <t>GHT01308TAAM_ZNF532_DBD1_GFPIVT_Cycle1_R1.fastq.gz</t>
  </si>
  <si>
    <t>GHT01308TAAD_ZNF532_DBD1_GFPIVT_Cycle2_R1.fastq.gz</t>
  </si>
  <si>
    <t>GHT01308TAAT_ZNF532_DBD1_GFPIVT_Cycle3_R1.fastq.gz</t>
  </si>
  <si>
    <t>GHT01308TBAM_ZNF532_DBD1_GFPIVT_Cycle1_R2.fastq.gz</t>
  </si>
  <si>
    <t>GHT01308TBAD_ZNF532_DBD1_GFPIVT_Cycle2_R2.fastq.gz</t>
  </si>
  <si>
    <t>GHT01308TBAT_ZNF532_DBD1_GFPIVT_Cycle3_R2.fastq.gz</t>
  </si>
  <si>
    <t>GHT01308GPAM_ZNF532_DBD1_GFPIVT_Cycle1_hg38_PE.bw</t>
  </si>
  <si>
    <t>GHT01308GPAD_ZNF532_DBD1_GFPIVT_Cycle2_hg38_PE.bw</t>
  </si>
  <si>
    <t>GHT01308GPAT_ZNF532_DBD1_GFPIVT_Cycle3_hg38_PE.bw</t>
  </si>
  <si>
    <t>GHT01308UNAA_ZNF532_DBD1_GFPIVT_AllCycles_hg38_Arttu_summits.bed</t>
  </si>
  <si>
    <t>GHT01308WNAA_ZNF532_DBD1_GFPIVT_AllCycles_hg38_Arttu_peaks.narrowPeak</t>
  </si>
  <si>
    <t>GHT01309</t>
  </si>
  <si>
    <t>YWK_D_AffSeq_E10_ZNF630</t>
  </si>
  <si>
    <t>pTH13726</t>
  </si>
  <si>
    <t>GHT01309TAAM_ZNF630_FL_Lysate_Cycle1_R1.fastq.gz</t>
  </si>
  <si>
    <t>GHT01309TAAD_ZNF630_FL_Lysate_Cycle2_R1.fastq.gz</t>
  </si>
  <si>
    <t>GHT01309TAAT_ZNF630_FL_Lysate_Cycle3_R1.fastq.gz</t>
  </si>
  <si>
    <t>GHT01309TAAQ_ZNF630_FL_Lysate_Cycle4_R1.fastq.gz</t>
  </si>
  <si>
    <t>GHT01309TBAM_ZNF630_FL_Lysate_Cycle1_R2.fastq.gz</t>
  </si>
  <si>
    <t>GHT01309TBAD_ZNF630_FL_Lysate_Cycle2_R2.fastq.gz</t>
  </si>
  <si>
    <t>GHT01309TBAT_ZNF630_FL_Lysate_Cycle3_R2.fastq.gz</t>
  </si>
  <si>
    <t>GHT01309TBAQ_ZNF630_FL_Lysate_Cycle4_R2.fastq.gz</t>
  </si>
  <si>
    <t>GHT01309GPAM_ZNF630_FL_Lysate_Cycle1_hg38_PE.bw</t>
  </si>
  <si>
    <t>GHT01309GPAD_ZNF630_FL_Lysate_Cycle2_hg38_PE.bw</t>
  </si>
  <si>
    <t>GHT01309GPAT_ZNF630_FL_Lysate_Cycle3_hg38_PE.bw</t>
  </si>
  <si>
    <t>GHT01309GPAQ_ZNF630_FL_Lysate_Cycle4_hg38_PE.bw</t>
  </si>
  <si>
    <t>GHT01309UNAA_ZNF630_FL_Lysate_AllCycles_hg38_Arttu_summits.bed</t>
  </si>
  <si>
    <t>GHT01309WNAA_ZNF630_FL_Lysate_AllCycles_hg38_Arttu_peaks.narrowPeak</t>
  </si>
  <si>
    <t>GHT01310</t>
  </si>
  <si>
    <t>YWR_B_AffSeq_C4_ZNF318.DBD</t>
  </si>
  <si>
    <t>UT380-320</t>
  </si>
  <si>
    <t>GHT01310TAAM_ZNF318_DBD_GFPIVT_Cycle1_R1.fastq.gz</t>
  </si>
  <si>
    <t>GHT01310TAAD_ZNF318_DBD_GFPIVT_Cycle2_R1.fastq.gz</t>
  </si>
  <si>
    <t>GHT01310TAAT_ZNF318_DBD_GFPIVT_Cycle3_R1.fastq.gz</t>
  </si>
  <si>
    <t>GHT01310TBAM_ZNF318_DBD_GFPIVT_Cycle1_R2.fastq.gz</t>
  </si>
  <si>
    <t>GHT01310TBAD_ZNF318_DBD_GFPIVT_Cycle2_R2.fastq.gz</t>
  </si>
  <si>
    <t>GHT01310TBAT_ZNF318_DBD_GFPIVT_Cycle3_R2.fastq.gz</t>
  </si>
  <si>
    <t>GHT01310GPAM_ZNF318_DBD_GFPIVT_Cycle1_hg38_PE.bw</t>
  </si>
  <si>
    <t>GHT01310GPAD_ZNF318_DBD_GFPIVT_Cycle2_hg38_PE.bw</t>
  </si>
  <si>
    <t>GHT01310GPAT_ZNF318_DBD_GFPIVT_Cycle3_hg38_PE.bw</t>
  </si>
  <si>
    <t>GHT01310UNAA_ZNF318_DBD_GFPIVT_AllCycles_hg38_Arttu_summits.bed</t>
  </si>
  <si>
    <t>GHT01310WNAA_ZNF318_DBD_GFPIVT_AllCycles_hg38_Arttu_peaks.narrowPeak</t>
  </si>
  <si>
    <t>GHT01311</t>
  </si>
  <si>
    <t>YWF_B_AffSeq_G06_ZSCAN18</t>
  </si>
  <si>
    <t>pTH14195</t>
  </si>
  <si>
    <t>GHT01311TAAM_ZSCAN18_DBD_IVT_Cycle1_R1.fastq.gz</t>
  </si>
  <si>
    <t>GHT01311TAAD_ZSCAN18_DBD_IVT_Cycle2_R1.fastq.gz</t>
  </si>
  <si>
    <t>GHT01311TAAT_ZSCAN18_DBD_IVT_Cycle3_R1.fastq.gz</t>
  </si>
  <si>
    <t>GHT01311TAAQ_ZSCAN18_DBD_IVT_Cycle4_R1.fastq.gz</t>
  </si>
  <si>
    <t>GHT01311TBAM_ZSCAN18_DBD_IVT_Cycle1_R2.fastq.gz</t>
  </si>
  <si>
    <t>GHT01311TBAD_ZSCAN18_DBD_IVT_Cycle2_R2.fastq.gz</t>
  </si>
  <si>
    <t>GHT01311TBAT_ZSCAN18_DBD_IVT_Cycle3_R2.fastq.gz</t>
  </si>
  <si>
    <t>GHT01311TBAQ_ZSCAN18_DBD_IVT_Cycle4_R2.fastq.gz</t>
  </si>
  <si>
    <t>GHT01311GPAM_ZSCAN18_DBD_IVT_Cycle1_hg38_PE.bw</t>
  </si>
  <si>
    <t>GHT01311GPAD_ZSCAN18_DBD_IVT_Cycle2_hg38_PE.bw</t>
  </si>
  <si>
    <t>GHT01311GPAT_ZSCAN18_DBD_IVT_Cycle3_hg38_PE.bw</t>
  </si>
  <si>
    <t>GHT01311GPAQ_ZSCAN18_DBD_IVT_Cycle4_hg38_PE.bw</t>
  </si>
  <si>
    <t>GHT01311UNAA_ZSCAN18_DBD_IVT_AllCycles_hg38_Arttu_summits.bed</t>
  </si>
  <si>
    <t>GHT01311WNAA_ZSCAN18_DBD_IVT_AllCycles_hg38_Arttu_peaks.narrowPeak</t>
  </si>
  <si>
    <t>GHT01312</t>
  </si>
  <si>
    <t>YWE_B_AffSeq_E07_HSFX1</t>
  </si>
  <si>
    <t>pTH14255</t>
  </si>
  <si>
    <t>GHT01312TAAM_HSFX1_DBD_IVT_Cycle1_R1.fastq.gz</t>
  </si>
  <si>
    <t>GHT01312TAAD_HSFX1_DBD_IVT_Cycle2_R1.fastq.gz</t>
  </si>
  <si>
    <t>GHT01312TAAT_HSFX1_DBD_IVT_Cycle3_R1.fastq.gz</t>
  </si>
  <si>
    <t>GHT01312TAAQ_HSFX1_DBD_IVT_Cycle4_R1.fastq.gz</t>
  </si>
  <si>
    <t>GHT01312TBAM_HSFX1_DBD_IVT_Cycle1_R2.fastq.gz</t>
  </si>
  <si>
    <t>GHT01312TBAD_HSFX1_DBD_IVT_Cycle2_R2.fastq.gz</t>
  </si>
  <si>
    <t>GHT01312TBAT_HSFX1_DBD_IVT_Cycle3_R2.fastq.gz</t>
  </si>
  <si>
    <t>GHT01312TBAQ_HSFX1_DBD_IVT_Cycle4_R2.fastq.gz</t>
  </si>
  <si>
    <t>GHT01312GPAM_HSFX1_DBD_IVT_Cycle1_hg38_PE.bw</t>
  </si>
  <si>
    <t>GHT01312GPAD_HSFX1_DBD_IVT_Cycle2_hg38_PE.bw</t>
  </si>
  <si>
    <t>GHT01312GPAT_HSFX1_DBD_IVT_Cycle3_hg38_PE.bw</t>
  </si>
  <si>
    <t>GHT01312GPAQ_HSFX1_DBD_IVT_Cycle4_hg38_PE.bw</t>
  </si>
  <si>
    <t>GHT01312UNAA_HSFX1_DBD_IVT_AllCycles_hg38_Arttu_summits.bed</t>
  </si>
  <si>
    <t>GHT01312WNAA_HSFX1_DBD_IVT_AllCycles_hg38_Arttu_peaks.narrowPeak</t>
  </si>
  <si>
    <t>GHT01313</t>
  </si>
  <si>
    <t>YWI_B_AffSeq_A09_ZNF841_DBD_1</t>
  </si>
  <si>
    <t>pTH14177</t>
  </si>
  <si>
    <t>GHT01313TAAM_ZNF841_DBD1_IVT_Cycle1_R1.fastq.gz</t>
  </si>
  <si>
    <t>GHT01313TAAD_ZNF841_DBD1_IVT_Cycle2_R1.fastq.gz</t>
  </si>
  <si>
    <t>GHT01313TAAT_ZNF841_DBD1_IVT_Cycle3_R1.fastq.gz</t>
  </si>
  <si>
    <t>GHT01313TAAQ_ZNF841_DBD1_IVT_Cycle4_R1.fastq.gz</t>
  </si>
  <si>
    <t>GHT01313TBAM_ZNF841_DBD1_IVT_Cycle1_R2.fastq.gz</t>
  </si>
  <si>
    <t>GHT01313TBAD_ZNF841_DBD1_IVT_Cycle2_R2.fastq.gz</t>
  </si>
  <si>
    <t>GHT01313TBAT_ZNF841_DBD1_IVT_Cycle3_R2.fastq.gz</t>
  </si>
  <si>
    <t>GHT01313TBAQ_ZNF841_DBD1_IVT_Cycle4_R2.fastq.gz</t>
  </si>
  <si>
    <t>GHT01313GPAM_ZNF841_DBD1_IVT_Cycle1_hg38_PE.bw</t>
  </si>
  <si>
    <t>GHT01313GPAD_ZNF841_DBD1_IVT_Cycle2_hg38_PE.bw</t>
  </si>
  <si>
    <t>GHT01313GPAT_ZNF841_DBD1_IVT_Cycle3_hg38_PE.bw</t>
  </si>
  <si>
    <t>GHT01313GPAQ_ZNF841_DBD1_IVT_Cycle4_hg38_PE.bw</t>
  </si>
  <si>
    <t>GHT01313UNAA_ZNF841_DBD1_IVT_AllCycles_hg38_Arttu_summits.bed</t>
  </si>
  <si>
    <t>GHT01313WNAA_ZNF841_DBD1_IVT_AllCycles_hg38_Arttu_peaks.narrowPeak</t>
  </si>
  <si>
    <t>GHT01314</t>
  </si>
  <si>
    <t>YWR_B_AffSeq_D9_ZNF526.DBD1</t>
  </si>
  <si>
    <t>UT380-367</t>
  </si>
  <si>
    <t>GHT01314TAAM_ZNF526_DBD1_GFPIVT_Cycle1_R1.fastq.gz</t>
  </si>
  <si>
    <t>GHT01314TAAD_ZNF526_DBD1_GFPIVT_Cycle2_R1.fastq.gz</t>
  </si>
  <si>
    <t>GHT01314TAAT_ZNF526_DBD1_GFPIVT_Cycle3_R1.fastq.gz</t>
  </si>
  <si>
    <t>GHT01314TBAM_ZNF526_DBD1_GFPIVT_Cycle1_R2.fastq.gz</t>
  </si>
  <si>
    <t>GHT01314TBAD_ZNF526_DBD1_GFPIVT_Cycle2_R2.fastq.gz</t>
  </si>
  <si>
    <t>GHT01314TBAT_ZNF526_DBD1_GFPIVT_Cycle3_R2.fastq.gz</t>
  </si>
  <si>
    <t>GHT01314GPAM_ZNF526_DBD1_GFPIVT_Cycle1_hg38_PE.bw</t>
  </si>
  <si>
    <t>GHT01314GPAD_ZNF526_DBD1_GFPIVT_Cycle2_hg38_PE.bw</t>
  </si>
  <si>
    <t>GHT01314GPAT_ZNF526_DBD1_GFPIVT_Cycle3_hg38_PE.bw</t>
  </si>
  <si>
    <t>GHT01314UNAA_ZNF526_DBD1_GFPIVT_AllCycles_hg38_Arttu_summits.bed</t>
  </si>
  <si>
    <t>GHT01314WNAA_ZNF526_DBD1_GFPIVT_AllCycles_hg38_Arttu_peaks.narrowPeak</t>
  </si>
  <si>
    <t>GHT01315</t>
  </si>
  <si>
    <t>YWI_B_AffSeq_E01_ZNF532_DBD_1</t>
  </si>
  <si>
    <t>pTH14086</t>
  </si>
  <si>
    <t>GHT01315TAAM_ZNF532_DBD1_IVT_Cycle1_R1.fastq.gz</t>
  </si>
  <si>
    <t>GHT01315TAAD_ZNF532_DBD1_IVT_Cycle2_R1.fastq.gz</t>
  </si>
  <si>
    <t>GHT01315TAAT_ZNF532_DBD1_IVT_Cycle3_R1.fastq.gz</t>
  </si>
  <si>
    <t>GHT01315TAAQ_ZNF532_DBD1_IVT_Cycle4_R1.fastq.gz</t>
  </si>
  <si>
    <t>GHT01315TBAM_ZNF532_DBD1_IVT_Cycle1_R2.fastq.gz</t>
  </si>
  <si>
    <t>GHT01315TBAD_ZNF532_DBD1_IVT_Cycle2_R2.fastq.gz</t>
  </si>
  <si>
    <t>GHT01315TBAT_ZNF532_DBD1_IVT_Cycle3_R2.fastq.gz</t>
  </si>
  <si>
    <t>GHT01315TBAQ_ZNF532_DBD1_IVT_Cycle4_R2.fastq.gz</t>
  </si>
  <si>
    <t>GHT01315GPAM_ZNF532_DBD1_IVT_Cycle1_hg38_PE.bw</t>
  </si>
  <si>
    <t>GHT01315GPAD_ZNF532_DBD1_IVT_Cycle2_hg38_PE.bw</t>
  </si>
  <si>
    <t>GHT01315GPAT_ZNF532_DBD1_IVT_Cycle3_hg38_PE.bw</t>
  </si>
  <si>
    <t>GHT01315GPAQ_ZNF532_DBD1_IVT_Cycle4_hg38_PE.bw</t>
  </si>
  <si>
    <t>GHT01315UNAA_ZNF532_DBD1_IVT_AllCycles_hg38_Arttu_summits.bed</t>
  </si>
  <si>
    <t>GHT01315WNAA_ZNF532_DBD1_IVT_AllCycles_hg38_Arttu_peaks.narrowPeak</t>
  </si>
  <si>
    <t>GHT01316</t>
  </si>
  <si>
    <t>YWJ_B_AffSeq_E04_ARHGAP35_DBD</t>
  </si>
  <si>
    <t>pTH14284</t>
  </si>
  <si>
    <t>GHT01316TAAM_ARHGAP35_DBD_IVT_Cycle1_R1.fastq.gz</t>
  </si>
  <si>
    <t>GHT01316TAAD_ARHGAP35_DBD_IVT_Cycle2_R1.fastq.gz</t>
  </si>
  <si>
    <t>GHT01316TAAT_ARHGAP35_DBD_IVT_Cycle3_R1.fastq.gz</t>
  </si>
  <si>
    <t>GHT01316TAAQ_ARHGAP35_DBD_IVT_Cycle4_R1.fastq.gz</t>
  </si>
  <si>
    <t>GHT01316TBAM_ARHGAP35_DBD_IVT_Cycle1_R2.fastq.gz</t>
  </si>
  <si>
    <t>GHT01316TBAD_ARHGAP35_DBD_IVT_Cycle2_R2.fastq.gz</t>
  </si>
  <si>
    <t>GHT01316TBAT_ARHGAP35_DBD_IVT_Cycle3_R2.fastq.gz</t>
  </si>
  <si>
    <t>GHT01316TBAQ_ARHGAP35_DBD_IVT_Cycle4_R2.fastq.gz</t>
  </si>
  <si>
    <t>GHT01316GPAM_ARHGAP35_DBD_IVT_Cycle1_hg38_PE.bw</t>
  </si>
  <si>
    <t>GHT01316GPAD_ARHGAP35_DBD_IVT_Cycle2_hg38_PE.bw</t>
  </si>
  <si>
    <t>GHT01316GPAT_ARHGAP35_DBD_IVT_Cycle3_hg38_PE.bw</t>
  </si>
  <si>
    <t>GHT01316GPAQ_ARHGAP35_DBD_IVT_Cycle4_hg38_PE.bw</t>
  </si>
  <si>
    <t>GHT01316UNAA_ARHGAP35_DBD_IVT_AllCycles_hg38_Arttu_summits.bed</t>
  </si>
  <si>
    <t>GHT01316WNAA_ARHGAP35_DBD_IVT_AllCycles_hg38_Arttu_peaks.narrowPeak</t>
  </si>
  <si>
    <t>GHT01317</t>
  </si>
  <si>
    <t>YWJ_B_AffSeq_G02_HSFX2_FL</t>
  </si>
  <si>
    <t>pTH14256</t>
  </si>
  <si>
    <t>GHT01317TAAM_HSFX2_FL_IVT_Cycle1_R1.fastq.gz</t>
  </si>
  <si>
    <t>GHT01317TAAD_HSFX2_FL_IVT_Cycle2_R1.fastq.gz</t>
  </si>
  <si>
    <t>GHT01317TAAT_HSFX2_FL_IVT_Cycle3_R1.fastq.gz</t>
  </si>
  <si>
    <t>GHT01317TAAQ_HSFX2_FL_IVT_Cycle4_R1.fastq.gz</t>
  </si>
  <si>
    <t>GHT01317TBAM_HSFX2_FL_IVT_Cycle1_R2.fastq.gz</t>
  </si>
  <si>
    <t>GHT01317TBAD_HSFX2_FL_IVT_Cycle2_R2.fastq.gz</t>
  </si>
  <si>
    <t>GHT01317TBAT_HSFX2_FL_IVT_Cycle3_R2.fastq.gz</t>
  </si>
  <si>
    <t>GHT01317TBAQ_HSFX2_FL_IVT_Cycle4_R2.fastq.gz</t>
  </si>
  <si>
    <t>GHT01317GPAM_HSFX2_FL_IVT_Cycle1_hg38_PE.bw</t>
  </si>
  <si>
    <t>GHT01317GPAD_HSFX2_FL_IVT_Cycle2_hg38_PE.bw</t>
  </si>
  <si>
    <t>GHT01317GPAT_HSFX2_FL_IVT_Cycle3_hg38_PE.bw</t>
  </si>
  <si>
    <t>GHT01317GPAQ_HSFX2_FL_IVT_Cycle4_hg38_PE.bw</t>
  </si>
  <si>
    <t>GHT01317UNAA_HSFX2_FL_IVT_AllCycles_hg38_Arttu_summits.bed</t>
  </si>
  <si>
    <t>GHT01317WNAA_HSFX2_FL_IVT_AllCycles_hg38_Arttu_peaks.narrowPeak</t>
  </si>
  <si>
    <t>GHT01318</t>
  </si>
  <si>
    <t>YWF_B_AffSeq_G05_ZNF717</t>
  </si>
  <si>
    <t>pTH14143</t>
  </si>
  <si>
    <t>GHT01318TAAM_ZNF717_DBD2_IVT_Cycle1_R1.fastq.gz</t>
  </si>
  <si>
    <t>GHT01318TAAD_ZNF717_DBD2_IVT_Cycle2_R1.fastq.gz</t>
  </si>
  <si>
    <t>GHT01318TAAT_ZNF717_DBD2_IVT_Cycle3_R1.fastq.gz</t>
  </si>
  <si>
    <t>GHT01318TAAQ_ZNF717_DBD2_IVT_Cycle4_R1.fastq.gz</t>
  </si>
  <si>
    <t>GHT01318TBAM_ZNF717_DBD2_IVT_Cycle1_R2.fastq.gz</t>
  </si>
  <si>
    <t>GHT01318TBAD_ZNF717_DBD2_IVT_Cycle2_R2.fastq.gz</t>
  </si>
  <si>
    <t>GHT01318TBAT_ZNF717_DBD2_IVT_Cycle3_R2.fastq.gz</t>
  </si>
  <si>
    <t>GHT01318TBAQ_ZNF717_DBD2_IVT_Cycle4_R2.fastq.gz</t>
  </si>
  <si>
    <t>GHT01318GPAM_ZNF717_DBD2_IVT_Cycle1_hg38_PE.bw</t>
  </si>
  <si>
    <t>GHT01318GPAD_ZNF717_DBD2_IVT_Cycle2_hg38_PE.bw</t>
  </si>
  <si>
    <t>GHT01318GPAT_ZNF717_DBD2_IVT_Cycle3_hg38_PE.bw</t>
  </si>
  <si>
    <t>GHT01318GPAQ_ZNF717_DBD2_IVT_Cycle4_hg38_PE.bw</t>
  </si>
  <si>
    <t>GHT01318UNAA_ZNF717_DBD2_IVT_AllCycles_hg38_Arttu_summits.bed</t>
  </si>
  <si>
    <t>GHT01318WNAA_ZNF717_DBD2_IVT_AllCycles_hg38_Arttu_peaks.narrowPeak</t>
  </si>
  <si>
    <t>GHT01319</t>
  </si>
  <si>
    <t>YWI_B_AffSeq_F05_ZNF700_DBD_1</t>
  </si>
  <si>
    <t>pTH14135</t>
  </si>
  <si>
    <t>GHT01319TAAM_ZNF700_DBD1_IVT_Cycle1_R1.fastq.gz</t>
  </si>
  <si>
    <t>GHT01319TAAD_ZNF700_DBD1_IVT_Cycle2_R1.fastq.gz</t>
  </si>
  <si>
    <t>GHT01319TAAT_ZNF700_DBD1_IVT_Cycle3_R1.fastq.gz</t>
  </si>
  <si>
    <t>GHT01319TAAQ_ZNF700_DBD1_IVT_Cycle4_R1.fastq.gz</t>
  </si>
  <si>
    <t>GHT01319TBAM_ZNF700_DBD1_IVT_Cycle1_R2.fastq.gz</t>
  </si>
  <si>
    <t>GHT01319TBAD_ZNF700_DBD1_IVT_Cycle2_R2.fastq.gz</t>
  </si>
  <si>
    <t>GHT01319TBAT_ZNF700_DBD1_IVT_Cycle3_R2.fastq.gz</t>
  </si>
  <si>
    <t>GHT01319TBAQ_ZNF700_DBD1_IVT_Cycle4_R2.fastq.gz</t>
  </si>
  <si>
    <t>GHT01319GPAM_ZNF700_DBD1_IVT_Cycle1_hg38_PE.bw</t>
  </si>
  <si>
    <t>GHT01319GPAD_ZNF700_DBD1_IVT_Cycle2_hg38_PE.bw</t>
  </si>
  <si>
    <t>GHT01319GPAT_ZNF700_DBD1_IVT_Cycle3_hg38_PE.bw</t>
  </si>
  <si>
    <t>GHT01319GPAQ_ZNF700_DBD1_IVT_Cycle4_hg38_PE.bw</t>
  </si>
  <si>
    <t>GHT01319UNAA_ZNF700_DBD1_IVT_AllCycles_hg38_Arttu_summits.bed</t>
  </si>
  <si>
    <t>GHT01319WNAA_ZNF700_DBD1_IVT_AllCycles_hg38_Arttu_peaks.narrowPeak</t>
  </si>
  <si>
    <t>GHT01320</t>
  </si>
  <si>
    <t>YWH_B_AffSeq_E08_ZNF208_DBD_2</t>
  </si>
  <si>
    <t>pTH14025</t>
  </si>
  <si>
    <t>GHT01320TAAM_ZNF208_DBD2_IVT_Cycle1_R1.fastq.gz</t>
  </si>
  <si>
    <t>GHT01320TAAD_ZNF208_DBD2_IVT_Cycle2_R1.fastq.gz</t>
  </si>
  <si>
    <t>GHT01320TAAT_ZNF208_DBD2_IVT_Cycle3_R1.fastq.gz</t>
  </si>
  <si>
    <t>GHT01320TAAQ_ZNF208_DBD2_IVT_Cycle4_R1.fastq.gz</t>
  </si>
  <si>
    <t>GHT01320TBAM_ZNF208_DBD2_IVT_Cycle1_R2.fastq.gz</t>
  </si>
  <si>
    <t>GHT01320TBAD_ZNF208_DBD2_IVT_Cycle2_R2.fastq.gz</t>
  </si>
  <si>
    <t>GHT01320TBAT_ZNF208_DBD2_IVT_Cycle3_R2.fastq.gz</t>
  </si>
  <si>
    <t>GHT01320TBAQ_ZNF208_DBD2_IVT_Cycle4_R2.fastq.gz</t>
  </si>
  <si>
    <t>GHT01320GPAM_ZNF208_DBD2_IVT_Cycle1_hg38_PE.bw</t>
  </si>
  <si>
    <t>GHT01320GPAD_ZNF208_DBD2_IVT_Cycle2_hg38_PE.bw</t>
  </si>
  <si>
    <t>GHT01320GPAT_ZNF208_DBD2_IVT_Cycle3_hg38_PE.bw</t>
  </si>
  <si>
    <t>GHT01320GPAQ_ZNF208_DBD2_IVT_Cycle4_hg38_PE.bw</t>
  </si>
  <si>
    <t>GHT01320UNAA_ZNF208_DBD2_IVT_AllCycles_hg38_Arttu_summits.bed</t>
  </si>
  <si>
    <t>GHT01320WNAA_ZNF208_DBD2_IVT_AllCycles_hg38_Arttu_peaks.narrowPeak</t>
  </si>
  <si>
    <t>GHT01321</t>
  </si>
  <si>
    <t>YWI_B_AffSeq_C01_ZNF518B_DBD</t>
  </si>
  <si>
    <t>pTH14083</t>
  </si>
  <si>
    <t>GHT01321TAAM_ZNF518B_DBD_IVT_Cycle1_R1.fastq.gz</t>
  </si>
  <si>
    <t>GHT01321TAAD_ZNF518B_DBD_IVT_Cycle2_R1.fastq.gz</t>
  </si>
  <si>
    <t>GHT01321TAAT_ZNF518B_DBD_IVT_Cycle3_R1.fastq.gz</t>
  </si>
  <si>
    <t>GHT01321TAAQ_ZNF518B_DBD_IVT_Cycle4_R1.fastq.gz</t>
  </si>
  <si>
    <t>GHT01321TBAM_ZNF518B_DBD_IVT_Cycle1_R2.fastq.gz</t>
  </si>
  <si>
    <t>GHT01321TBAD_ZNF518B_DBD_IVT_Cycle2_R2.fastq.gz</t>
  </si>
  <si>
    <t>GHT01321TBAT_ZNF518B_DBD_IVT_Cycle3_R2.fastq.gz</t>
  </si>
  <si>
    <t>GHT01321TBAQ_ZNF518B_DBD_IVT_Cycle4_R2.fastq.gz</t>
  </si>
  <si>
    <t>GHT01321GPAM_ZNF518B_DBD_IVT_Cycle1_hg38_PE.bw</t>
  </si>
  <si>
    <t>GHT01321GPAD_ZNF518B_DBD_IVT_Cycle2_hg38_PE.bw</t>
  </si>
  <si>
    <t>GHT01321GPAT_ZNF518B_DBD_IVT_Cycle3_hg38_PE.bw</t>
  </si>
  <si>
    <t>GHT01321GPAQ_ZNF518B_DBD_IVT_Cycle4_hg38_PE.bw</t>
  </si>
  <si>
    <t>GHT01321UNAA_ZNF518B_DBD_IVT_AllCycles_hg38_Arttu_summits.bed</t>
  </si>
  <si>
    <t>GHT01321WNAA_ZNF518B_DBD_IVT_AllCycles_hg38_Arttu_peaks.narrowPeak</t>
  </si>
  <si>
    <t>GHT01322</t>
  </si>
  <si>
    <t>YWK_D_AffSeq_A12_PA2G4</t>
  </si>
  <si>
    <t>GHT01322TAAM_PA2G4_FL_Lysate_Cycle1_R1.fastq.gz</t>
  </si>
  <si>
    <t>GHT01322TAAD_PA2G4_FL_Lysate_Cycle2_R1.fastq.gz</t>
  </si>
  <si>
    <t>GHT01322TAAT_PA2G4_FL_Lysate_Cycle3_R1.fastq.gz</t>
  </si>
  <si>
    <t>GHT01322TAAQ_PA2G4_FL_Lysate_Cycle4_R1.fastq.gz</t>
  </si>
  <si>
    <t>GHT01322TBAM_PA2G4_FL_Lysate_Cycle1_R2.fastq.gz</t>
  </si>
  <si>
    <t>GHT01322TBAD_PA2G4_FL_Lysate_Cycle2_R2.fastq.gz</t>
  </si>
  <si>
    <t>GHT01322TBAT_PA2G4_FL_Lysate_Cycle3_R2.fastq.gz</t>
  </si>
  <si>
    <t>GHT01322TBAQ_PA2G4_FL_Lysate_Cycle4_R2.fastq.gz</t>
  </si>
  <si>
    <t>GHT01322GPAM_PA2G4_FL_Lysate_Cycle1_hg38_PE.bw</t>
  </si>
  <si>
    <t>GHT01322GPAD_PA2G4_FL_Lysate_Cycle2_hg38_PE.bw</t>
  </si>
  <si>
    <t>GHT01322GPAT_PA2G4_FL_Lysate_Cycle3_hg38_PE.bw</t>
  </si>
  <si>
    <t>GHT01322GPAQ_PA2G4_FL_Lysate_Cycle4_hg38_PE.bw</t>
  </si>
  <si>
    <t>GHT01322UNAA_PA2G4_FL_Lysate_AllCycles_hg38_Arttu_summits.bed</t>
  </si>
  <si>
    <t>GHT01322WNAA_PA2G4_FL_Lysate_AllCycles_hg38_Arttu_peaks.narrowPeak</t>
  </si>
  <si>
    <t>GHT01323</t>
  </si>
  <si>
    <t>YWI_B_AffSeq_H07_ZNF780B_DBD_1</t>
  </si>
  <si>
    <t>pTH14162</t>
  </si>
  <si>
    <t>GHT01323TAAM_ZNF780B_DBD1_IVT_Cycle1_R1.fastq.gz</t>
  </si>
  <si>
    <t>GHT01323TAAD_ZNF780B_DBD1_IVT_Cycle2_R1.fastq.gz</t>
  </si>
  <si>
    <t>GHT01323TAAT_ZNF780B_DBD1_IVT_Cycle3_R1.fastq.gz</t>
  </si>
  <si>
    <t>GHT01323TAAQ_ZNF780B_DBD1_IVT_Cycle4_R1.fastq.gz</t>
  </si>
  <si>
    <t>GHT01323TBAM_ZNF780B_DBD1_IVT_Cycle1_R2.fastq.gz</t>
  </si>
  <si>
    <t>GHT01323TBAD_ZNF780B_DBD1_IVT_Cycle2_R2.fastq.gz</t>
  </si>
  <si>
    <t>GHT01323TBAT_ZNF780B_DBD1_IVT_Cycle3_R2.fastq.gz</t>
  </si>
  <si>
    <t>GHT01323TBAQ_ZNF780B_DBD1_IVT_Cycle4_R2.fastq.gz</t>
  </si>
  <si>
    <t>GHT01323GPAM_ZNF780B_DBD1_IVT_Cycle1_hg38_PE.bw</t>
  </si>
  <si>
    <t>GHT01323GPAD_ZNF780B_DBD1_IVT_Cycle2_hg38_PE.bw</t>
  </si>
  <si>
    <t>GHT01323GPAT_ZNF780B_DBD1_IVT_Cycle3_hg38_PE.bw</t>
  </si>
  <si>
    <t>GHT01323GPAQ_ZNF780B_DBD1_IVT_Cycle4_hg38_PE.bw</t>
  </si>
  <si>
    <t>GHT01323UNAA_ZNF780B_DBD1_IVT_AllCycles_hg38_Arttu_summits.bed</t>
  </si>
  <si>
    <t>GHT01323WNAA_ZNF780B_DBD1_IVT_AllCycles_hg38_Arttu_peaks.narrowPeak</t>
  </si>
  <si>
    <t>GHT01324</t>
  </si>
  <si>
    <t>YWE_B_AffSeq_F07_MBD6</t>
  </si>
  <si>
    <t>pTH14263</t>
  </si>
  <si>
    <t>GHT01324TAAM_MBD6_DBD_IVT_Cycle1_R1.fastq.gz</t>
  </si>
  <si>
    <t>GHT01324TAAD_MBD6_DBD_IVT_Cycle2_R1.fastq.gz</t>
  </si>
  <si>
    <t>GHT01324TAAT_MBD6_DBD_IVT_Cycle3_R1.fastq.gz</t>
  </si>
  <si>
    <t>GHT01324TAAQ_MBD6_DBD_IVT_Cycle4_R1.fastq.gz</t>
  </si>
  <si>
    <t>GHT01324TBAM_MBD6_DBD_IVT_Cycle1_R2.fastq.gz</t>
  </si>
  <si>
    <t>GHT01324TBAD_MBD6_DBD_IVT_Cycle2_R2.fastq.gz</t>
  </si>
  <si>
    <t>GHT01324TBAT_MBD6_DBD_IVT_Cycle3_R2.fastq.gz</t>
  </si>
  <si>
    <t>GHT01324TBAQ_MBD6_DBD_IVT_Cycle4_R2.fastq.gz</t>
  </si>
  <si>
    <t>GHT01324GPAM_MBD6_DBD_IVT_Cycle1_hg38_PE.bw</t>
  </si>
  <si>
    <t>GHT01324GPAD_MBD6_DBD_IVT_Cycle2_hg38_PE.bw</t>
  </si>
  <si>
    <t>GHT01324GPAT_MBD6_DBD_IVT_Cycle3_hg38_PE.bw</t>
  </si>
  <si>
    <t>GHT01324GPAQ_MBD6_DBD_IVT_Cycle4_hg38_PE.bw</t>
  </si>
  <si>
    <t>GHT01324UNAA_MBD6_DBD_IVT_AllCycles_hg38_Arttu_summits.bed</t>
  </si>
  <si>
    <t>GHT01324WNAA_MBD6_DBD_IVT_AllCycles_hg38_Arttu_peaks.narrowPeak</t>
  </si>
  <si>
    <t>GHT01325</t>
  </si>
  <si>
    <t>YWE_B_AffSeq_F03_ZNF234</t>
  </si>
  <si>
    <t>pTH14034</t>
  </si>
  <si>
    <t>GHT01325TAAM_ZNF234_FL_IVT_Cycle1_R1.fastq.gz</t>
  </si>
  <si>
    <t>GHT01325TAAD_ZNF234_FL_IVT_Cycle2_R1.fastq.gz</t>
  </si>
  <si>
    <t>GHT01325TAAT_ZNF234_FL_IVT_Cycle3_R1.fastq.gz</t>
  </si>
  <si>
    <t>GHT01325TAAQ_ZNF234_FL_IVT_Cycle4_R1.fastq.gz</t>
  </si>
  <si>
    <t>GHT01325TBAM_ZNF234_FL_IVT_Cycle1_R2.fastq.gz</t>
  </si>
  <si>
    <t>GHT01325TBAD_ZNF234_FL_IVT_Cycle2_R2.fastq.gz</t>
  </si>
  <si>
    <t>GHT01325TBAT_ZNF234_FL_IVT_Cycle3_R2.fastq.gz</t>
  </si>
  <si>
    <t>GHT01325TBAQ_ZNF234_FL_IVT_Cycle4_R2.fastq.gz</t>
  </si>
  <si>
    <t>GHT01325GPAM_ZNF234_FL_IVT_Cycle1_hg38_PE.bw</t>
  </si>
  <si>
    <t>GHT01325GPAD_ZNF234_FL_IVT_Cycle2_hg38_PE.bw</t>
  </si>
  <si>
    <t>GHT01325GPAT_ZNF234_FL_IVT_Cycle3_hg38_PE.bw</t>
  </si>
  <si>
    <t>GHT01325GPAQ_ZNF234_FL_IVT_Cycle4_hg38_PE.bw</t>
  </si>
  <si>
    <t>GHT01325UNAA_ZNF234_FL_IVT_AllCycles_hg38_Arttu_summits.bed</t>
  </si>
  <si>
    <t>GHT01325WNAA_ZNF234_FL_IVT_AllCycles_hg38_Arttu_peaks.narrowPeak</t>
  </si>
  <si>
    <t>GHT01326</t>
  </si>
  <si>
    <t>YWR_B_AffSeq_F12_ZNF609.DBD</t>
  </si>
  <si>
    <t>UT380-394</t>
  </si>
  <si>
    <t>GHT01326TAAM_ZNF609_DBD_GFPIVT_Cycle1_R1.fastq.gz</t>
  </si>
  <si>
    <t>GHT01326TAAD_ZNF609_DBD_GFPIVT_Cycle2_R1.fastq.gz</t>
  </si>
  <si>
    <t>GHT01326TAAT_ZNF609_DBD_GFPIVT_Cycle3_R1.fastq.gz</t>
  </si>
  <si>
    <t>GHT01326TBAM_ZNF609_DBD_GFPIVT_Cycle1_R2.fastq.gz</t>
  </si>
  <si>
    <t>GHT01326TBAD_ZNF609_DBD_GFPIVT_Cycle2_R2.fastq.gz</t>
  </si>
  <si>
    <t>GHT01326TBAT_ZNF609_DBD_GFPIVT_Cycle3_R2.fastq.gz</t>
  </si>
  <si>
    <t>GHT01326GPAM_ZNF609_DBD_GFPIVT_Cycle1_hg38_PE.bw</t>
  </si>
  <si>
    <t>GHT01326GPAD_ZNF609_DBD_GFPIVT_Cycle2_hg38_PE.bw</t>
  </si>
  <si>
    <t>GHT01326GPAT_ZNF609_DBD_GFPIVT_Cycle3_hg38_PE.bw</t>
  </si>
  <si>
    <t>GHT01326UNAA_ZNF609_DBD_GFPIVT_AllCycles_hg38_Arttu_summits.bed</t>
  </si>
  <si>
    <t>GHT01326WNAA_ZNF609_DBD_GFPIVT_AllCycles_hg38_Arttu_peaks.narrowPeak</t>
  </si>
  <si>
    <t>GHT01327</t>
  </si>
  <si>
    <t>YWF_B_AffSeq_F06_ZNF878</t>
  </si>
  <si>
    <t>pTH14187</t>
  </si>
  <si>
    <t>GHT01327TAAM_ZNF878_FL_IVT_Cycle1_R1.fastq.gz</t>
  </si>
  <si>
    <t>GHT01327TAAD_ZNF878_FL_IVT_Cycle2_R1.fastq.gz</t>
  </si>
  <si>
    <t>GHT01327TAAT_ZNF878_FL_IVT_Cycle3_R1.fastq.gz</t>
  </si>
  <si>
    <t>GHT01327TAAQ_ZNF878_FL_IVT_Cycle4_R1.fastq.gz</t>
  </si>
  <si>
    <t>GHT01327TBAM_ZNF878_FL_IVT_Cycle1_R2.fastq.gz</t>
  </si>
  <si>
    <t>GHT01327TBAD_ZNF878_FL_IVT_Cycle2_R2.fastq.gz</t>
  </si>
  <si>
    <t>GHT01327TBAT_ZNF878_FL_IVT_Cycle3_R2.fastq.gz</t>
  </si>
  <si>
    <t>GHT01327TBAQ_ZNF878_FL_IVT_Cycle4_R2.fastq.gz</t>
  </si>
  <si>
    <t>GHT01327GPAM_ZNF878_FL_IVT_Cycle1_hg38_PE.bw</t>
  </si>
  <si>
    <t>GHT01327GPAD_ZNF878_FL_IVT_Cycle2_hg38_PE.bw</t>
  </si>
  <si>
    <t>GHT01327GPAT_ZNF878_FL_IVT_Cycle3_hg38_PE.bw</t>
  </si>
  <si>
    <t>GHT01327GPAQ_ZNF878_FL_IVT_Cycle4_hg38_PE.bw</t>
  </si>
  <si>
    <t>GHT01327UNAA_ZNF878_FL_IVT_AllCycles_hg38_Arttu_summits.bed</t>
  </si>
  <si>
    <t>GHT01327WNAA_ZNF878_FL_IVT_AllCycles_hg38_Arttu_peaks.narrowPeak</t>
  </si>
  <si>
    <t>GHT01328</t>
  </si>
  <si>
    <t>YWH_B_AffSeq_G02_AC008770_FL</t>
  </si>
  <si>
    <t>pTH13946</t>
  </si>
  <si>
    <t>GHT01328TAAM_AC008770_FL_IVT_Cycle1_R1.fastq.gz</t>
  </si>
  <si>
    <t>GHT01328TAAD_AC008770_FL_IVT_Cycle2_R1.fastq.gz</t>
  </si>
  <si>
    <t>GHT01328TAAT_AC008770_FL_IVT_Cycle3_R1.fastq.gz</t>
  </si>
  <si>
    <t>GHT01328TAAQ_AC008770_FL_IVT_Cycle4_R1.fastq.gz</t>
  </si>
  <si>
    <t>GHT01328TBAM_AC008770_FL_IVT_Cycle1_R2.fastq.gz</t>
  </si>
  <si>
    <t>GHT01328TBAD_AC008770_FL_IVT_Cycle2_R2.fastq.gz</t>
  </si>
  <si>
    <t>GHT01328TBAT_AC008770_FL_IVT_Cycle3_R2.fastq.gz</t>
  </si>
  <si>
    <t>GHT01328TBAQ_AC008770_FL_IVT_Cycle4_R2.fastq.gz</t>
  </si>
  <si>
    <t>GHT01328GPAM_AC008770_FL_IVT_Cycle1_hg38_PE.bw</t>
  </si>
  <si>
    <t>GHT01328GPAD_AC008770_FL_IVT_Cycle2_hg38_PE.bw</t>
  </si>
  <si>
    <t>GHT01328GPAT_AC008770_FL_IVT_Cycle3_hg38_PE.bw</t>
  </si>
  <si>
    <t>GHT01328GPAQ_AC008770_FL_IVT_Cycle4_hg38_PE.bw</t>
  </si>
  <si>
    <t>GHT01328UNAA_AC008770_FL_IVT_AllCycles_hg38_Arttu_summits.bed</t>
  </si>
  <si>
    <t>GHT01328WNAA_AC008770_FL_IVT_AllCycles_hg38_Arttu_peaks.narrowPeak</t>
  </si>
  <si>
    <t>GHT01329</t>
  </si>
  <si>
    <t>AATA_AffSeq_B5_ZNF189</t>
  </si>
  <si>
    <t>pTH16499</t>
  </si>
  <si>
    <t>ZNF189</t>
  </si>
  <si>
    <t>GHT01329TAAM_ZNF189_FL_Lysate_Cycle1_R1.fastq.gz</t>
  </si>
  <si>
    <t>GHT01329TAAD_ZNF189_FL_Lysate_Cycle2_R1.fastq.gz</t>
  </si>
  <si>
    <t>GHT01329TAAT_ZNF189_FL_Lysate_Cycle3_R1.fastq.gz</t>
  </si>
  <si>
    <t>GHT01329TBAM_ZNF189_FL_Lysate_Cycle1_R2.fastq.gz</t>
  </si>
  <si>
    <t>GHT01329TBAD_ZNF189_FL_Lysate_Cycle2_R2.fastq.gz</t>
  </si>
  <si>
    <t>GHT01329TBAT_ZNF189_FL_Lysate_Cycle3_R2.fastq.gz</t>
  </si>
  <si>
    <t>GHT01329GPAM_ZNF189_FL_Lysate_Cycle1_hg38_PE.bw</t>
  </si>
  <si>
    <t>GHT01329GPAD_ZNF189_FL_Lysate_Cycle2_hg38_PE.bw</t>
  </si>
  <si>
    <t>GHT01329GPAT_ZNF189_FL_Lysate_Cycle3_hg38_PE.bw</t>
  </si>
  <si>
    <t>GHT01329UNAA_ZNF189_FL_Lysate_AllCycles_hg38_Arttu_summits.bed</t>
  </si>
  <si>
    <t>GHT01329WNAA_ZNF189_FL_Lysate_AllCycles_hg38_Arttu_peaks.narrowPeak</t>
  </si>
  <si>
    <t>GHT01330</t>
  </si>
  <si>
    <t>YWK_B_AffSeq_D12_ZNF470</t>
  </si>
  <si>
    <t>GHT01330TAAM_ZNF470_FL_Lysate_Cycle1_R1.fastq.gz</t>
  </si>
  <si>
    <t>GHT01330TAAD_ZNF470_FL_Lysate_Cycle2_R1.fastq.gz</t>
  </si>
  <si>
    <t>GHT01330TAAT_ZNF470_FL_Lysate_Cycle3_R1.fastq.gz</t>
  </si>
  <si>
    <t>GHT01330TAAQ_ZNF470_FL_Lysate_Cycle4_R1.fastq.gz</t>
  </si>
  <si>
    <t>GHT01330TBAM_ZNF470_FL_Lysate_Cycle1_R2.fastq.gz</t>
  </si>
  <si>
    <t>GHT01330TBAD_ZNF470_FL_Lysate_Cycle2_R2.fastq.gz</t>
  </si>
  <si>
    <t>GHT01330TBAT_ZNF470_FL_Lysate_Cycle3_R2.fastq.gz</t>
  </si>
  <si>
    <t>GHT01330TBAQ_ZNF470_FL_Lysate_Cycle4_R2.fastq.gz</t>
  </si>
  <si>
    <t>GHT01330GPAM_ZNF470_FL_Lysate_Cycle1_hg38_PE.bw</t>
  </si>
  <si>
    <t>GHT01330GPAD_ZNF470_FL_Lysate_Cycle2_hg38_PE.bw</t>
  </si>
  <si>
    <t>GHT01330GPAT_ZNF470_FL_Lysate_Cycle3_hg38_PE.bw</t>
  </si>
  <si>
    <t>GHT01330GPAQ_ZNF470_FL_Lysate_Cycle4_hg38_PE.bw</t>
  </si>
  <si>
    <t>GHT01330UNAA_ZNF470_FL_Lysate_AllCycles_hg38_Arttu_summits.bed</t>
  </si>
  <si>
    <t>GHT01330WNAA_ZNF470_FL_Lysate_AllCycles_hg38_Arttu_peaks.narrowPeak</t>
  </si>
  <si>
    <t>GHT01331</t>
  </si>
  <si>
    <t>YWF_B_AffSeq_B01_POGK</t>
  </si>
  <si>
    <t>pTH13941</t>
  </si>
  <si>
    <t>GHT01331TAAM_POGK_DBD_IVT_Cycle1_R1.fastq.gz</t>
  </si>
  <si>
    <t>GHT01331TAAD_POGK_DBD_IVT_Cycle2_R1.fastq.gz</t>
  </si>
  <si>
    <t>GHT01331TAAT_POGK_DBD_IVT_Cycle3_R1.fastq.gz</t>
  </si>
  <si>
    <t>GHT01331TAAQ_POGK_DBD_IVT_Cycle4_R1.fastq.gz</t>
  </si>
  <si>
    <t>GHT01331TBAM_POGK_DBD_IVT_Cycle1_R2.fastq.gz</t>
  </si>
  <si>
    <t>GHT01331TBAD_POGK_DBD_IVT_Cycle2_R2.fastq.gz</t>
  </si>
  <si>
    <t>GHT01331TBAT_POGK_DBD_IVT_Cycle3_R2.fastq.gz</t>
  </si>
  <si>
    <t>GHT01331TBAQ_POGK_DBD_IVT_Cycle4_R2.fastq.gz</t>
  </si>
  <si>
    <t>GHT01331GPAM_POGK_DBD_IVT_Cycle1_hg38_PE.bw</t>
  </si>
  <si>
    <t>GHT01331GPAD_POGK_DBD_IVT_Cycle2_hg38_PE.bw</t>
  </si>
  <si>
    <t>GHT01331GPAT_POGK_DBD_IVT_Cycle3_hg38_PE.bw</t>
  </si>
  <si>
    <t>GHT01331GPAQ_POGK_DBD_IVT_Cycle4_hg38_PE.bw</t>
  </si>
  <si>
    <t>GHT01331UNAA_POGK_DBD_IVT_AllCycles_hg38_Arttu_summits.bed</t>
  </si>
  <si>
    <t>GHT01331WNAA_POGK_DBD_IVT_AllCycles_hg38_Arttu_peaks.narrowPeak</t>
  </si>
  <si>
    <t>GHT01332</t>
  </si>
  <si>
    <t>YWM_B_AffSeq_B3_ARHGAP35.DBD</t>
  </si>
  <si>
    <t>UT380-018</t>
  </si>
  <si>
    <t>GHT01332TAAM_ARHGAP35_DBD_GFPIVT_Cycle1_R1.fastq.gz</t>
  </si>
  <si>
    <t>GHT01332TAAD_ARHGAP35_DBD_GFPIVT_Cycle2_R1.fastq.gz</t>
  </si>
  <si>
    <t>GHT01332TAAT_ARHGAP35_DBD_GFPIVT_Cycle3_R1.fastq.gz</t>
  </si>
  <si>
    <t>GHT01332TAAQ_ARHGAP35_DBD_GFPIVT_Cycle4_R1.fastq.gz</t>
  </si>
  <si>
    <t>GHT01332TBAM_ARHGAP35_DBD_GFPIVT_Cycle1_R2.fastq.gz</t>
  </si>
  <si>
    <t>GHT01332TBAD_ARHGAP35_DBD_GFPIVT_Cycle2_R2.fastq.gz</t>
  </si>
  <si>
    <t>GHT01332TBAT_ARHGAP35_DBD_GFPIVT_Cycle3_R2.fastq.gz</t>
  </si>
  <si>
    <t>GHT01332TBAQ_ARHGAP35_DBD_GFPIVT_Cycle4_R2.fastq.gz</t>
  </si>
  <si>
    <t>GHT01332GPAM_ARHGAP35_DBD_GFPIVT_Cycle1_hg38_PE.bw</t>
  </si>
  <si>
    <t>GHT01332GPAD_ARHGAP35_DBD_GFPIVT_Cycle2_hg38_PE.bw</t>
  </si>
  <si>
    <t>GHT01332GPAT_ARHGAP35_DBD_GFPIVT_Cycle3_hg38_PE.bw</t>
  </si>
  <si>
    <t>GHT01332GPAQ_ARHGAP35_DBD_GFPIVT_Cycle4_hg38_PE.bw</t>
  </si>
  <si>
    <t>GHT01332UNAA_ARHGAP35_DBD_GFPIVT_AllCycles_hg38_Arttu_summits.bed</t>
  </si>
  <si>
    <t>GHT01332WNAA_ARHGAP35_DBD_GFPIVT_AllCycles_hg38_Arttu_peaks.narrowPeak</t>
  </si>
  <si>
    <t>GHT01333</t>
  </si>
  <si>
    <t>YWR_B_AffSeq_E8_ZNF507.DBD1</t>
  </si>
  <si>
    <t>UT380-360</t>
  </si>
  <si>
    <t>GHT01333TAAM_ZNF507_DBD1_GFPIVT_Cycle1_R1.fastq.gz</t>
  </si>
  <si>
    <t>GHT01333TAAD_ZNF507_DBD1_GFPIVT_Cycle2_R1.fastq.gz</t>
  </si>
  <si>
    <t>GHT01333TAAT_ZNF507_DBD1_GFPIVT_Cycle3_R1.fastq.gz</t>
  </si>
  <si>
    <t>GHT01333TBAM_ZNF507_DBD1_GFPIVT_Cycle1_R2.fastq.gz</t>
  </si>
  <si>
    <t>GHT01333TBAD_ZNF507_DBD1_GFPIVT_Cycle2_R2.fastq.gz</t>
  </si>
  <si>
    <t>GHT01333TBAT_ZNF507_DBD1_GFPIVT_Cycle3_R2.fastq.gz</t>
  </si>
  <si>
    <t>GHT01333GPAM_ZNF507_DBD1_GFPIVT_Cycle1_hg38_PE.bw</t>
  </si>
  <si>
    <t>GHT01333GPAD_ZNF507_DBD1_GFPIVT_Cycle2_hg38_PE.bw</t>
  </si>
  <si>
    <t>GHT01333GPAT_ZNF507_DBD1_GFPIVT_Cycle3_hg38_PE.bw</t>
  </si>
  <si>
    <t>GHT01333UNAA_ZNF507_DBD1_GFPIVT_AllCycles_hg38_Arttu_summits.bed</t>
  </si>
  <si>
    <t>GHT01333WNAA_ZNF507_DBD1_GFPIVT_AllCycles_hg38_Arttu_peaks.narrowPeak</t>
  </si>
  <si>
    <t>GHT01334</t>
  </si>
  <si>
    <t>YWJ_B_AffSeq_B07_REXO4_FL</t>
  </si>
  <si>
    <t>pTH14323</t>
  </si>
  <si>
    <t>REXO4</t>
  </si>
  <si>
    <t>GHT01334TAAM_REXO4_FL_IVT_Cycle1_R1.fastq.gz</t>
  </si>
  <si>
    <t>GHT01334TAAD_REXO4_FL_IVT_Cycle2_R1.fastq.gz</t>
  </si>
  <si>
    <t>GHT01334TAAT_REXO4_FL_IVT_Cycle3_R1.fastq.gz</t>
  </si>
  <si>
    <t>GHT01334TAAQ_REXO4_FL_IVT_Cycle4_R1.fastq.gz</t>
  </si>
  <si>
    <t>GHT01334TBAM_REXO4_FL_IVT_Cycle1_R2.fastq.gz</t>
  </si>
  <si>
    <t>GHT01334TBAD_REXO4_FL_IVT_Cycle2_R2.fastq.gz</t>
  </si>
  <si>
    <t>GHT01334TBAT_REXO4_FL_IVT_Cycle3_R2.fastq.gz</t>
  </si>
  <si>
    <t>GHT01334TBAQ_REXO4_FL_IVT_Cycle4_R2.fastq.gz</t>
  </si>
  <si>
    <t>GHT01334GPAM_REXO4_FL_IVT_Cycle1_hg38_PE.bw</t>
  </si>
  <si>
    <t>GHT01334GPAD_REXO4_FL_IVT_Cycle2_hg38_PE.bw</t>
  </si>
  <si>
    <t>GHT01334GPAT_REXO4_FL_IVT_Cycle3_hg38_PE.bw</t>
  </si>
  <si>
    <t>GHT01334GPAQ_REXO4_FL_IVT_Cycle4_hg38_PE.bw</t>
  </si>
  <si>
    <t>GHT01334UNAA_REXO4_FL_IVT_AllCycles_hg38_Arttu_summits.bed</t>
  </si>
  <si>
    <t>GHT01334WNAA_REXO4_FL_IVT_AllCycles_hg38_Arttu_peaks.narrowPeak</t>
  </si>
  <si>
    <t>GHT01335</t>
  </si>
  <si>
    <t>YWK_D_AffSeq_B6_ZUFSP</t>
  </si>
  <si>
    <t>GHT01335TAAM_ZUP1_FL_Lysate_Cycle1_R1.fastq.gz</t>
  </si>
  <si>
    <t>GHT01335TAAD_ZUP1_FL_Lysate_Cycle2_R1.fastq.gz</t>
  </si>
  <si>
    <t>GHT01335TAAT_ZUP1_FL_Lysate_Cycle3_R1.fastq.gz</t>
  </si>
  <si>
    <t>GHT01335TAAQ_ZUP1_FL_Lysate_Cycle4_R1.fastq.gz</t>
  </si>
  <si>
    <t>GHT01335TBAM_ZUP1_FL_Lysate_Cycle1_R2.fastq.gz</t>
  </si>
  <si>
    <t>GHT01335TBAD_ZUP1_FL_Lysate_Cycle2_R2.fastq.gz</t>
  </si>
  <si>
    <t>GHT01335TBAT_ZUP1_FL_Lysate_Cycle3_R2.fastq.gz</t>
  </si>
  <si>
    <t>GHT01335TBAQ_ZUP1_FL_Lysate_Cycle4_R2.fastq.gz</t>
  </si>
  <si>
    <t>GHT01335GPAM_ZUP1_FL_Lysate_Cycle1_hg38_PE.bw</t>
  </si>
  <si>
    <t>GHT01335GPAD_ZUP1_FL_Lysate_Cycle2_hg38_PE.bw</t>
  </si>
  <si>
    <t>GHT01335GPAT_ZUP1_FL_Lysate_Cycle3_hg38_PE.bw</t>
  </si>
  <si>
    <t>GHT01335GPAQ_ZUP1_FL_Lysate_Cycle4_hg38_PE.bw</t>
  </si>
  <si>
    <t>GHT01335UNAA_ZUP1_FL_Lysate_AllCycles_hg38_Arttu_summits.bed</t>
  </si>
  <si>
    <t>GHT01335WNAA_ZUP1_FL_Lysate_AllCycles_hg38_Arttu_peaks.narrowPeak</t>
  </si>
  <si>
    <t>GHT01336</t>
  </si>
  <si>
    <t>YWH_B_AffSeq_B09_ZNF251_DBD</t>
  </si>
  <si>
    <t>pTH14035</t>
  </si>
  <si>
    <t>GHT01336TAAM_ZNF251_DBD_IVT_Cycle1_R1.fastq.gz</t>
  </si>
  <si>
    <t>GHT01336TAAD_ZNF251_DBD_IVT_Cycle2_R1.fastq.gz</t>
  </si>
  <si>
    <t>GHT01336TAAT_ZNF251_DBD_IVT_Cycle3_R1.fastq.gz</t>
  </si>
  <si>
    <t>GHT01336TAAQ_ZNF251_DBD_IVT_Cycle4_R1.fastq.gz</t>
  </si>
  <si>
    <t>GHT01336TBAM_ZNF251_DBD_IVT_Cycle1_R2.fastq.gz</t>
  </si>
  <si>
    <t>GHT01336TBAD_ZNF251_DBD_IVT_Cycle2_R2.fastq.gz</t>
  </si>
  <si>
    <t>GHT01336TBAT_ZNF251_DBD_IVT_Cycle3_R2.fastq.gz</t>
  </si>
  <si>
    <t>GHT01336TBAQ_ZNF251_DBD_IVT_Cycle4_R2.fastq.gz</t>
  </si>
  <si>
    <t>GHT01336GPAM_ZNF251_DBD_IVT_Cycle1_hg38_PE.bw</t>
  </si>
  <si>
    <t>GHT01336GPAD_ZNF251_DBD_IVT_Cycle2_hg38_PE.bw</t>
  </si>
  <si>
    <t>GHT01336GPAT_ZNF251_DBD_IVT_Cycle3_hg38_PE.bw</t>
  </si>
  <si>
    <t>GHT01336GPAQ_ZNF251_DBD_IVT_Cycle4_hg38_PE.bw</t>
  </si>
  <si>
    <t>GHT01336UNAA_ZNF251_DBD_IVT_AllCycles_hg38_Arttu_summits.bed</t>
  </si>
  <si>
    <t>GHT01336WNAA_ZNF251_DBD_IVT_AllCycles_hg38_Arttu_peaks.narrowPeak</t>
  </si>
  <si>
    <t>GHT01337</t>
  </si>
  <si>
    <t>YWE_B_AffSeq_C04_ZNF43</t>
  </si>
  <si>
    <t>pTH14063</t>
  </si>
  <si>
    <t>GHT01337TAAM_ZNF43_DBD1_IVT_Cycle1_R1.fastq.gz</t>
  </si>
  <si>
    <t>GHT01337TAAD_ZNF43_DBD1_IVT_Cycle2_R1.fastq.gz</t>
  </si>
  <si>
    <t>GHT01337TAAT_ZNF43_DBD1_IVT_Cycle3_R1.fastq.gz</t>
  </si>
  <si>
    <t>GHT01337TAAQ_ZNF43_DBD1_IVT_Cycle4_R1.fastq.gz</t>
  </si>
  <si>
    <t>GHT01337TBAM_ZNF43_DBD1_IVT_Cycle1_R2.fastq.gz</t>
  </si>
  <si>
    <t>GHT01337TBAD_ZNF43_DBD1_IVT_Cycle2_R2.fastq.gz</t>
  </si>
  <si>
    <t>GHT01337TBAT_ZNF43_DBD1_IVT_Cycle3_R2.fastq.gz</t>
  </si>
  <si>
    <t>GHT01337TBAQ_ZNF43_DBD1_IVT_Cycle4_R2.fastq.gz</t>
  </si>
  <si>
    <t>GHT01337GPAM_ZNF43_DBD1_IVT_Cycle1_hg38_PE.bw</t>
  </si>
  <si>
    <t>GHT01337GPAD_ZNF43_DBD1_IVT_Cycle2_hg38_PE.bw</t>
  </si>
  <si>
    <t>GHT01337GPAT_ZNF43_DBD1_IVT_Cycle3_hg38_PE.bw</t>
  </si>
  <si>
    <t>GHT01337GPAQ_ZNF43_DBD1_IVT_Cycle4_hg38_PE.bw</t>
  </si>
  <si>
    <t>GHT01337UNAA_ZNF43_DBD1_IVT_AllCycles_hg38_Arttu_summits.bed</t>
  </si>
  <si>
    <t>GHT01337WNAA_ZNF43_DBD1_IVT_AllCycles_hg38_Arttu_peaks.narrowPeak</t>
  </si>
  <si>
    <t>GHT01338</t>
  </si>
  <si>
    <t>YWE_B_AffSeq_F01_JAZF1</t>
  </si>
  <si>
    <t>pTH13965</t>
  </si>
  <si>
    <t>GHT01338TAAM_JAZF1_FL_IVT_Cycle1_R1.fastq.gz</t>
  </si>
  <si>
    <t>GHT01338TAAD_JAZF1_FL_IVT_Cycle2_R1.fastq.gz</t>
  </si>
  <si>
    <t>GHT01338TAAT_JAZF1_FL_IVT_Cycle3_R1.fastq.gz</t>
  </si>
  <si>
    <t>GHT01338TAAQ_JAZF1_FL_IVT_Cycle4_R1.fastq.gz</t>
  </si>
  <si>
    <t>GHT01338TBAM_JAZF1_FL_IVT_Cycle1_R2.fastq.gz</t>
  </si>
  <si>
    <t>GHT01338TBAD_JAZF1_FL_IVT_Cycle2_R2.fastq.gz</t>
  </si>
  <si>
    <t>GHT01338TBAT_JAZF1_FL_IVT_Cycle3_R2.fastq.gz</t>
  </si>
  <si>
    <t>GHT01338TBAQ_JAZF1_FL_IVT_Cycle4_R2.fastq.gz</t>
  </si>
  <si>
    <t>GHT01338GPAM_JAZF1_FL_IVT_Cycle1_hg38_PE.bw</t>
  </si>
  <si>
    <t>GHT01338GPAD_JAZF1_FL_IVT_Cycle2_hg38_PE.bw</t>
  </si>
  <si>
    <t>GHT01338GPAT_JAZF1_FL_IVT_Cycle3_hg38_PE.bw</t>
  </si>
  <si>
    <t>GHT01338GPAQ_JAZF1_FL_IVT_Cycle4_hg38_PE.bw</t>
  </si>
  <si>
    <t>GHT01338UNAA_JAZF1_FL_IVT_AllCycles_hg38_Arttu_summits.bed</t>
  </si>
  <si>
    <t>GHT01338WNAA_JAZF1_FL_IVT_AllCycles_hg38_Arttu_peaks.narrowPeak</t>
  </si>
  <si>
    <t>GHT01339</t>
  </si>
  <si>
    <t>YWM_B_AffSeq_F3_BATF2.FL</t>
  </si>
  <si>
    <t>UT380-022</t>
  </si>
  <si>
    <t>GHT01339TAAM_BATF2_FL_GFPIVT_Cycle1_R1.fastq.gz</t>
  </si>
  <si>
    <t>GHT01339TAAD_BATF2_FL_GFPIVT_Cycle2_R1.fastq.gz</t>
  </si>
  <si>
    <t>GHT01339TAAT_BATF2_FL_GFPIVT_Cycle3_R1.fastq.gz</t>
  </si>
  <si>
    <t>GHT01339TAAQ_BATF2_FL_GFPIVT_Cycle4_R1.fastq.gz</t>
  </si>
  <si>
    <t>GHT01339TBAM_BATF2_FL_GFPIVT_Cycle1_R2.fastq.gz</t>
  </si>
  <si>
    <t>GHT01339TBAD_BATF2_FL_GFPIVT_Cycle2_R2.fastq.gz</t>
  </si>
  <si>
    <t>GHT01339TBAT_BATF2_FL_GFPIVT_Cycle3_R2.fastq.gz</t>
  </si>
  <si>
    <t>GHT01339TBAQ_BATF2_FL_GFPIVT_Cycle4_R2.fastq.gz</t>
  </si>
  <si>
    <t>GHT01339GPAM_BATF2_FL_GFPIVT_Cycle1_hg38_PE.bw</t>
  </si>
  <si>
    <t>GHT01339GPAD_BATF2_FL_GFPIVT_Cycle2_hg38_PE.bw</t>
  </si>
  <si>
    <t>GHT01339GPAT_BATF2_FL_GFPIVT_Cycle3_hg38_PE.bw</t>
  </si>
  <si>
    <t>GHT01339GPAQ_BATF2_FL_GFPIVT_Cycle4_hg38_PE.bw</t>
  </si>
  <si>
    <t>GHT01339UNAA_BATF2_FL_GFPIVT_AllCycles_hg38_Arttu_summits.bed</t>
  </si>
  <si>
    <t>GHT01339WNAA_BATF2_FL_GFPIVT_AllCycles_hg38_Arttu_peaks.narrowPeak</t>
  </si>
  <si>
    <t>GHT01340</t>
  </si>
  <si>
    <t>YWM_B_AffSeq_C6_CSRNP1.DBD</t>
  </si>
  <si>
    <t>UT380-043</t>
  </si>
  <si>
    <t>GHT01340TAAM_CSRNP1_DBD_GFPIVT_Cycle1_R1.fastq.gz</t>
  </si>
  <si>
    <t>GHT01340TAAD_CSRNP1_DBD_GFPIVT_Cycle2_R1.fastq.gz</t>
  </si>
  <si>
    <t>GHT01340TAAT_CSRNP1_DBD_GFPIVT_Cycle3_R1.fastq.gz</t>
  </si>
  <si>
    <t>GHT01340TAAQ_CSRNP1_DBD_GFPIVT_Cycle4_R1.fastq.gz</t>
  </si>
  <si>
    <t>GHT01340TBAM_CSRNP1_DBD_GFPIVT_Cycle1_R2.fastq.gz</t>
  </si>
  <si>
    <t>GHT01340TBAD_CSRNP1_DBD_GFPIVT_Cycle2_R2.fastq.gz</t>
  </si>
  <si>
    <t>GHT01340TBAT_CSRNP1_DBD_GFPIVT_Cycle3_R2.fastq.gz</t>
  </si>
  <si>
    <t>GHT01340TBAQ_CSRNP1_DBD_GFPIVT_Cycle4_R2.fastq.gz</t>
  </si>
  <si>
    <t>GHT01340GPAM_CSRNP1_DBD_GFPIVT_Cycle1_hg38_PE.bw</t>
  </si>
  <si>
    <t>GHT01340GPAD_CSRNP1_DBD_GFPIVT_Cycle2_hg38_PE.bw</t>
  </si>
  <si>
    <t>GHT01340GPAT_CSRNP1_DBD_GFPIVT_Cycle3_hg38_PE.bw</t>
  </si>
  <si>
    <t>GHT01340GPAQ_CSRNP1_DBD_GFPIVT_Cycle4_hg38_PE.bw</t>
  </si>
  <si>
    <t>GHT01340UNAA_CSRNP1_DBD_GFPIVT_AllCycles_hg38_Arttu_summits.bed</t>
  </si>
  <si>
    <t>GHT01340WNAA_CSRNP1_DBD_GFPIVT_AllCycles_hg38_Arttu_peaks.narrowPeak</t>
  </si>
  <si>
    <t>GHT01341</t>
  </si>
  <si>
    <t>YWQ_B_AffSeq_D7_SAFB.DBD</t>
  </si>
  <si>
    <t>UT380-176</t>
  </si>
  <si>
    <t>GHT01341TAAM_SAFB_DBD_GFPIVT_Cycle1_R1.fastq.gz</t>
  </si>
  <si>
    <t>GHT01341TAAD_SAFB_DBD_GFPIVT_Cycle2_R1.fastq.gz</t>
  </si>
  <si>
    <t>GHT01341TAAT_SAFB_DBD_GFPIVT_Cycle3_R1.fastq.gz</t>
  </si>
  <si>
    <t>GHT01341TBAM_SAFB_DBD_GFPIVT_Cycle1_R2.fastq.gz</t>
  </si>
  <si>
    <t>GHT01341TBAD_SAFB_DBD_GFPIVT_Cycle2_R2.fastq.gz</t>
  </si>
  <si>
    <t>GHT01341TBAT_SAFB_DBD_GFPIVT_Cycle3_R2.fastq.gz</t>
  </si>
  <si>
    <t>GHT01341GPAM_SAFB_DBD_GFPIVT_Cycle1_hg38_PE.bw</t>
  </si>
  <si>
    <t>GHT01341GPAD_SAFB_DBD_GFPIVT_Cycle2_hg38_PE.bw</t>
  </si>
  <si>
    <t>GHT01341GPAT_SAFB_DBD_GFPIVT_Cycle3_hg38_PE.bw</t>
  </si>
  <si>
    <t>GHT01341UNAA_SAFB_DBD_GFPIVT_AllCycles_hg38_Arttu_summits.bed</t>
  </si>
  <si>
    <t>GHT01341WNAA_SAFB_DBD_GFPIVT_AllCycles_hg38_Arttu_peaks.narrowPeak</t>
  </si>
  <si>
    <t>GHT01342</t>
  </si>
  <si>
    <t>YWF_B_AffSeq_D03_ZNF215</t>
  </si>
  <si>
    <t>pTH14028</t>
  </si>
  <si>
    <t>GHT01342TAAM_ZNF215_DBD_IVT_Cycle1_R1.fastq.gz</t>
  </si>
  <si>
    <t>GHT01342TAAD_ZNF215_DBD_IVT_Cycle2_R1.fastq.gz</t>
  </si>
  <si>
    <t>GHT01342TAAT_ZNF215_DBD_IVT_Cycle3_R1.fastq.gz</t>
  </si>
  <si>
    <t>GHT01342TAAQ_ZNF215_DBD_IVT_Cycle4_R1.fastq.gz</t>
  </si>
  <si>
    <t>GHT01342TBAM_ZNF215_DBD_IVT_Cycle1_R2.fastq.gz</t>
  </si>
  <si>
    <t>GHT01342TBAD_ZNF215_DBD_IVT_Cycle2_R2.fastq.gz</t>
  </si>
  <si>
    <t>GHT01342TBAT_ZNF215_DBD_IVT_Cycle3_R2.fastq.gz</t>
  </si>
  <si>
    <t>GHT01342TBAQ_ZNF215_DBD_IVT_Cycle4_R2.fastq.gz</t>
  </si>
  <si>
    <t>GHT01342GPAM_ZNF215_DBD_IVT_Cycle1_hg38_PE.bw</t>
  </si>
  <si>
    <t>GHT01342GPAD_ZNF215_DBD_IVT_Cycle2_hg38_PE.bw</t>
  </si>
  <si>
    <t>GHT01342GPAT_ZNF215_DBD_IVT_Cycle3_hg38_PE.bw</t>
  </si>
  <si>
    <t>GHT01342GPAQ_ZNF215_DBD_IVT_Cycle4_hg38_PE.bw</t>
  </si>
  <si>
    <t>GHT01342UNAA_ZNF215_DBD_IVT_AllCycles_hg38_Arttu_summits.bed</t>
  </si>
  <si>
    <t>GHT01342WNAA_ZNF215_DBD_IVT_AllCycles_hg38_Arttu_peaks.narrowPeak</t>
  </si>
  <si>
    <t>GHT01343</t>
  </si>
  <si>
    <t>YWM_B_AffSeq_E6_CSRNP2.DBD</t>
  </si>
  <si>
    <t>UT380-045</t>
  </si>
  <si>
    <t>GHT01343TAAM_CSRNP2_DBD_GFPIVT_Cycle1_R1.fastq.gz</t>
  </si>
  <si>
    <t>GHT01343TAAD_CSRNP2_DBD_GFPIVT_Cycle2_R1.fastq.gz</t>
  </si>
  <si>
    <t>GHT01343TAAT_CSRNP2_DBD_GFPIVT_Cycle3_R1.fastq.gz</t>
  </si>
  <si>
    <t>GHT01343TAAQ_CSRNP2_DBD_GFPIVT_Cycle4_R1.fastq.gz</t>
  </si>
  <si>
    <t>GHT01343TBAM_CSRNP2_DBD_GFPIVT_Cycle1_R2.fastq.gz</t>
  </si>
  <si>
    <t>GHT01343TBAD_CSRNP2_DBD_GFPIVT_Cycle2_R2.fastq.gz</t>
  </si>
  <si>
    <t>GHT01343TBAT_CSRNP2_DBD_GFPIVT_Cycle3_R2.fastq.gz</t>
  </si>
  <si>
    <t>GHT01343TBAQ_CSRNP2_DBD_GFPIVT_Cycle4_R2.fastq.gz</t>
  </si>
  <si>
    <t>GHT01343GPAM_CSRNP2_DBD_GFPIVT_Cycle1_hg38_PE.bw</t>
  </si>
  <si>
    <t>GHT01343GPAD_CSRNP2_DBD_GFPIVT_Cycle2_hg38_PE.bw</t>
  </si>
  <si>
    <t>GHT01343GPAT_CSRNP2_DBD_GFPIVT_Cycle3_hg38_PE.bw</t>
  </si>
  <si>
    <t>GHT01343GPAQ_CSRNP2_DBD_GFPIVT_Cycle4_hg38_PE.bw</t>
  </si>
  <si>
    <t>GHT01343UNAA_CSRNP2_DBD_GFPIVT_AllCycles_hg38_Arttu_summits.bed</t>
  </si>
  <si>
    <t>GHT01343WNAA_CSRNP2_DBD_GFPIVT_AllCycles_hg38_Arttu_peaks.narrowPeak</t>
  </si>
  <si>
    <t>GHT01344</t>
  </si>
  <si>
    <t>YWI_B_AffSeq_D06_ZNF721_DBD_2</t>
  </si>
  <si>
    <t>pTH14145</t>
  </si>
  <si>
    <t>GHT01344TAAM_ZNF721_DBD2_IVT_Cycle1_R1.fastq.gz</t>
  </si>
  <si>
    <t>GHT01344TAAD_ZNF721_DBD2_IVT_Cycle2_R1.fastq.gz</t>
  </si>
  <si>
    <t>GHT01344TAAT_ZNF721_DBD2_IVT_Cycle3_R1.fastq.gz</t>
  </si>
  <si>
    <t>GHT01344TAAQ_ZNF721_DBD2_IVT_Cycle4_R1.fastq.gz</t>
  </si>
  <si>
    <t>GHT01344TBAM_ZNF721_DBD2_IVT_Cycle1_R2.fastq.gz</t>
  </si>
  <si>
    <t>GHT01344TBAD_ZNF721_DBD2_IVT_Cycle2_R2.fastq.gz</t>
  </si>
  <si>
    <t>GHT01344TBAT_ZNF721_DBD2_IVT_Cycle3_R2.fastq.gz</t>
  </si>
  <si>
    <t>GHT01344TBAQ_ZNF721_DBD2_IVT_Cycle4_R2.fastq.gz</t>
  </si>
  <si>
    <t>GHT01344GPAM_ZNF721_DBD2_IVT_Cycle1_hg38_PE.bw</t>
  </si>
  <si>
    <t>GHT01344GPAD_ZNF721_DBD2_IVT_Cycle2_hg38_PE.bw</t>
  </si>
  <si>
    <t>GHT01344GPAT_ZNF721_DBD2_IVT_Cycle3_hg38_PE.bw</t>
  </si>
  <si>
    <t>GHT01344GPAQ_ZNF721_DBD2_IVT_Cycle4_hg38_PE.bw</t>
  </si>
  <si>
    <t>GHT01344UNAA_ZNF721_DBD2_IVT_AllCycles_hg38_Arttu_summits.bed</t>
  </si>
  <si>
    <t>GHT01344WNAA_ZNF721_DBD2_IVT_AllCycles_hg38_Arttu_peaks.narrowPeak</t>
  </si>
  <si>
    <t>GHT01345</t>
  </si>
  <si>
    <t>YWQ_B_AffSeq_E10_ZMAT1.DBD</t>
  </si>
  <si>
    <t>UT380-281</t>
  </si>
  <si>
    <t>GHT01345TAAM_ZMAT1_DBD_GFPIVT_Cycle1_R1.fastq.gz</t>
  </si>
  <si>
    <t>GHT01345TAAD_ZMAT1_DBD_GFPIVT_Cycle2_R1.fastq.gz</t>
  </si>
  <si>
    <t>GHT01345TAAT_ZMAT1_DBD_GFPIVT_Cycle3_R1.fastq.gz</t>
  </si>
  <si>
    <t>GHT01345TBAM_ZMAT1_DBD_GFPIVT_Cycle1_R2.fastq.gz</t>
  </si>
  <si>
    <t>GHT01345TBAD_ZMAT1_DBD_GFPIVT_Cycle2_R2.fastq.gz</t>
  </si>
  <si>
    <t>GHT01345TBAT_ZMAT1_DBD_GFPIVT_Cycle3_R2.fastq.gz</t>
  </si>
  <si>
    <t>GHT01345GPAM_ZMAT1_DBD_GFPIVT_Cycle1_hg38_PE.bw</t>
  </si>
  <si>
    <t>GHT01345GPAD_ZMAT1_DBD_GFPIVT_Cycle2_hg38_PE.bw</t>
  </si>
  <si>
    <t>GHT01345GPAT_ZMAT1_DBD_GFPIVT_Cycle3_hg38_PE.bw</t>
  </si>
  <si>
    <t>GHT01345UNAA_ZMAT1_DBD_GFPIVT_AllCycles_hg38_Arttu_summits.bed</t>
  </si>
  <si>
    <t>GHT01345WNAA_ZMAT1_DBD_GFPIVT_AllCycles_hg38_Arttu_peaks.narrowPeak</t>
  </si>
  <si>
    <t>GHT01346</t>
  </si>
  <si>
    <t>YWH_B_AffSeq_A09_ZNF233_DBD</t>
  </si>
  <si>
    <t>pTH14033</t>
  </si>
  <si>
    <t>GHT01346TAAM_ZNF233_DBD_IVT_Cycle1_R1.fastq.gz</t>
  </si>
  <si>
    <t>GHT01346TAAD_ZNF233_DBD_IVT_Cycle2_R1.fastq.gz</t>
  </si>
  <si>
    <t>GHT01346TAAT_ZNF233_DBD_IVT_Cycle3_R1.fastq.gz</t>
  </si>
  <si>
    <t>GHT01346TAAQ_ZNF233_DBD_IVT_Cycle4_R1.fastq.gz</t>
  </si>
  <si>
    <t>GHT01346TBAM_ZNF233_DBD_IVT_Cycle1_R2.fastq.gz</t>
  </si>
  <si>
    <t>GHT01346TBAD_ZNF233_DBD_IVT_Cycle2_R2.fastq.gz</t>
  </si>
  <si>
    <t>GHT01346TBAT_ZNF233_DBD_IVT_Cycle3_R2.fastq.gz</t>
  </si>
  <si>
    <t>GHT01346TBAQ_ZNF233_DBD_IVT_Cycle4_R2.fastq.gz</t>
  </si>
  <si>
    <t>GHT01346GPAM_ZNF233_DBD_IVT_Cycle1_hg38_PE.bw</t>
  </si>
  <si>
    <t>GHT01346GPAD_ZNF233_DBD_IVT_Cycle2_hg38_PE.bw</t>
  </si>
  <si>
    <t>GHT01346GPAT_ZNF233_DBD_IVT_Cycle3_hg38_PE.bw</t>
  </si>
  <si>
    <t>GHT01346GPAQ_ZNF233_DBD_IVT_Cycle4_hg38_PE.bw</t>
  </si>
  <si>
    <t>GHT01346UNAA_ZNF233_DBD_IVT_AllCycles_hg38_Arttu_summits.bed</t>
  </si>
  <si>
    <t>GHT01346WNAA_ZNF233_DBD_IVT_AllCycles_hg38_Arttu_peaks.narrowPeak</t>
  </si>
  <si>
    <t>GHT01347</t>
  </si>
  <si>
    <t>YWH_B_AffSeq_G10_ZNF385A_FL</t>
  </si>
  <si>
    <t>pTH14055</t>
  </si>
  <si>
    <t>GHT01347TAAM_ZNF385A_FL_IVT_Cycle1_R1.fastq.gz</t>
  </si>
  <si>
    <t>GHT01347TAAD_ZNF385A_FL_IVT_Cycle2_R1.fastq.gz</t>
  </si>
  <si>
    <t>GHT01347TAAT_ZNF385A_FL_IVT_Cycle3_R1.fastq.gz</t>
  </si>
  <si>
    <t>GHT01347TAAQ_ZNF385A_FL_IVT_Cycle4_R1.fastq.gz</t>
  </si>
  <si>
    <t>GHT01347TBAM_ZNF385A_FL_IVT_Cycle1_R2.fastq.gz</t>
  </si>
  <si>
    <t>GHT01347TBAD_ZNF385A_FL_IVT_Cycle2_R2.fastq.gz</t>
  </si>
  <si>
    <t>GHT01347TBAT_ZNF385A_FL_IVT_Cycle3_R2.fastq.gz</t>
  </si>
  <si>
    <t>GHT01347TBAQ_ZNF385A_FL_IVT_Cycle4_R2.fastq.gz</t>
  </si>
  <si>
    <t>GHT01347GPAM_ZNF385A_FL_IVT_Cycle1_hg38_PE.bw</t>
  </si>
  <si>
    <t>GHT01347GPAD_ZNF385A_FL_IVT_Cycle2_hg38_PE.bw</t>
  </si>
  <si>
    <t>GHT01347GPAT_ZNF385A_FL_IVT_Cycle3_hg38_PE.bw</t>
  </si>
  <si>
    <t>GHT01347GPAQ_ZNF385A_FL_IVT_Cycle4_hg38_PE.bw</t>
  </si>
  <si>
    <t>GHT01347UNAA_ZNF385A_FL_IVT_AllCycles_hg38_Arttu_summits.bed</t>
  </si>
  <si>
    <t>GHT01347WNAA_ZNF385A_FL_IVT_AllCycles_hg38_Arttu_peaks.narrowPeak</t>
  </si>
  <si>
    <t>GHT01348</t>
  </si>
  <si>
    <t>YWM_B_AffSeq_H7_DMTF1.DBD</t>
  </si>
  <si>
    <t>UT380-056</t>
  </si>
  <si>
    <t>GHT01348TAAM_DMTF1_DBD_GFPIVT_Cycle1_R1.fastq.gz</t>
  </si>
  <si>
    <t>GHT01348TAAD_DMTF1_DBD_GFPIVT_Cycle2_R1.fastq.gz</t>
  </si>
  <si>
    <t>GHT01348TAAT_DMTF1_DBD_GFPIVT_Cycle3_R1.fastq.gz</t>
  </si>
  <si>
    <t>GHT01348TAAQ_DMTF1_DBD_GFPIVT_Cycle4_R1.fastq.gz</t>
  </si>
  <si>
    <t>GHT01348TBAM_DMTF1_DBD_GFPIVT_Cycle1_R2.fastq.gz</t>
  </si>
  <si>
    <t>GHT01348TBAD_DMTF1_DBD_GFPIVT_Cycle2_R2.fastq.gz</t>
  </si>
  <si>
    <t>GHT01348TBAT_DMTF1_DBD_GFPIVT_Cycle3_R2.fastq.gz</t>
  </si>
  <si>
    <t>GHT01348TBAQ_DMTF1_DBD_GFPIVT_Cycle4_R2.fastq.gz</t>
  </si>
  <si>
    <t>GHT01348GPAM_DMTF1_DBD_GFPIVT_Cycle1_hg38_PE.bw</t>
  </si>
  <si>
    <t>GHT01348GPAD_DMTF1_DBD_GFPIVT_Cycle2_hg38_PE.bw</t>
  </si>
  <si>
    <t>GHT01348GPAT_DMTF1_DBD_GFPIVT_Cycle3_hg38_PE.bw</t>
  </si>
  <si>
    <t>GHT01348GPAQ_DMTF1_DBD_GFPIVT_Cycle4_hg38_PE.bw</t>
  </si>
  <si>
    <t>GHT01348UNAA_DMTF1_DBD_GFPIVT_AllCycles_hg38_Arttu_summits.bed</t>
  </si>
  <si>
    <t>GHT01348WNAA_DMTF1_DBD_GFPIVT_AllCycles_hg38_Arttu_peaks.narrowPeak</t>
  </si>
  <si>
    <t>GHT01349</t>
  </si>
  <si>
    <t>YWH_B_AffSeq_A12_ZNF474</t>
  </si>
  <si>
    <t>pTH14071</t>
  </si>
  <si>
    <t>GHT01349TAAM_ZNF474_DBD_IVT_Cycle1_R1.fastq.gz</t>
  </si>
  <si>
    <t>GHT01349TAAD_ZNF474_DBD_IVT_Cycle2_R1.fastq.gz</t>
  </si>
  <si>
    <t>GHT01349TAAT_ZNF474_DBD_IVT_Cycle3_R1.fastq.gz</t>
  </si>
  <si>
    <t>GHT01349TAAQ_ZNF474_DBD_IVT_Cycle4_R1.fastq.gz</t>
  </si>
  <si>
    <t>GHT01349TBAM_ZNF474_DBD_IVT_Cycle1_R2.fastq.gz</t>
  </si>
  <si>
    <t>GHT01349TBAD_ZNF474_DBD_IVT_Cycle2_R2.fastq.gz</t>
  </si>
  <si>
    <t>GHT01349TBAT_ZNF474_DBD_IVT_Cycle3_R2.fastq.gz</t>
  </si>
  <si>
    <t>GHT01349TBAQ_ZNF474_DBD_IVT_Cycle4_R2.fastq.gz</t>
  </si>
  <si>
    <t>GHT01349GPAM_ZNF474_DBD_IVT_Cycle1_hg38_PE.bw</t>
  </si>
  <si>
    <t>GHT01349GPAD_ZNF474_DBD_IVT_Cycle2_hg38_PE.bw</t>
  </si>
  <si>
    <t>GHT01349GPAT_ZNF474_DBD_IVT_Cycle3_hg38_PE.bw</t>
  </si>
  <si>
    <t>GHT01349GPAQ_ZNF474_DBD_IVT_Cycle4_hg38_PE.bw</t>
  </si>
  <si>
    <t>GHT01349UNAA_ZNF474_DBD_IVT_AllCycles_hg38_Arttu_summits.bed</t>
  </si>
  <si>
    <t>GHT01349WNAA_ZNF474_DBD_IVT_AllCycles_hg38_Arttu_peaks.narrowPeak</t>
  </si>
  <si>
    <t>GHT01350</t>
  </si>
  <si>
    <t>YWI_B_AffSeq_A11_ZSCAN2_DBD</t>
  </si>
  <si>
    <t>pTH14196</t>
  </si>
  <si>
    <t>GHT01350TAAM_ZSCAN2_DBD_IVT_Cycle1_R1.fastq.gz</t>
  </si>
  <si>
    <t>GHT01350TAAD_ZSCAN2_DBD_IVT_Cycle2_R1.fastq.gz</t>
  </si>
  <si>
    <t>GHT01350TAAT_ZSCAN2_DBD_IVT_Cycle3_R1.fastq.gz</t>
  </si>
  <si>
    <t>GHT01350TAAQ_ZSCAN2_DBD_IVT_Cycle4_R1.fastq.gz</t>
  </si>
  <si>
    <t>GHT01350TBAM_ZSCAN2_DBD_IVT_Cycle1_R2.fastq.gz</t>
  </si>
  <si>
    <t>GHT01350TBAD_ZSCAN2_DBD_IVT_Cycle2_R2.fastq.gz</t>
  </si>
  <si>
    <t>GHT01350TBAT_ZSCAN2_DBD_IVT_Cycle3_R2.fastq.gz</t>
  </si>
  <si>
    <t>GHT01350TBAQ_ZSCAN2_DBD_IVT_Cycle4_R2.fastq.gz</t>
  </si>
  <si>
    <t>GHT01350GPAM_ZSCAN2_DBD_IVT_Cycle1_hg38_PE.bw</t>
  </si>
  <si>
    <t>GHT01350GPAD_ZSCAN2_DBD_IVT_Cycle2_hg38_PE.bw</t>
  </si>
  <si>
    <t>GHT01350GPAT_ZSCAN2_DBD_IVT_Cycle3_hg38_PE.bw</t>
  </si>
  <si>
    <t>GHT01350GPAQ_ZSCAN2_DBD_IVT_Cycle4_hg38_PE.bw</t>
  </si>
  <si>
    <t>GHT01350UNAA_ZSCAN2_DBD_IVT_AllCycles_hg38_Arttu_summits.bed</t>
  </si>
  <si>
    <t>GHT01350WNAA_ZSCAN2_DBD_IVT_AllCycles_hg38_Arttu_peaks.narrowPeak</t>
  </si>
  <si>
    <t>GHT01351</t>
  </si>
  <si>
    <t>YWR_B_AffSeq_E12_ZNF608.DBD</t>
  </si>
  <si>
    <t>UT380-393</t>
  </si>
  <si>
    <t>GHT01351TAAM_ZNF608_DBD_GFPIVT_Cycle1_R1.fastq.gz</t>
  </si>
  <si>
    <t>GHT01351TAAD_ZNF608_DBD_GFPIVT_Cycle2_R1.fastq.gz</t>
  </si>
  <si>
    <t>GHT01351TAAT_ZNF608_DBD_GFPIVT_Cycle3_R1.fastq.gz</t>
  </si>
  <si>
    <t>GHT01351TBAM_ZNF608_DBD_GFPIVT_Cycle1_R2.fastq.gz</t>
  </si>
  <si>
    <t>GHT01351TBAD_ZNF608_DBD_GFPIVT_Cycle2_R2.fastq.gz</t>
  </si>
  <si>
    <t>GHT01351TBAT_ZNF608_DBD_GFPIVT_Cycle3_R2.fastq.gz</t>
  </si>
  <si>
    <t>GHT01351GPAM_ZNF608_DBD_GFPIVT_Cycle1_hg38_PE.bw</t>
  </si>
  <si>
    <t>GHT01351GPAD_ZNF608_DBD_GFPIVT_Cycle2_hg38_PE.bw</t>
  </si>
  <si>
    <t>GHT01351GPAT_ZNF608_DBD_GFPIVT_Cycle3_hg38_PE.bw</t>
  </si>
  <si>
    <t>GHT01351UNAA_ZNF608_DBD_GFPIVT_AllCycles_hg38_Arttu_summits.bed</t>
  </si>
  <si>
    <t>GHT01351WNAA_ZNF608_DBD_GFPIVT_AllCycles_hg38_Arttu_peaks.narrowPeak</t>
  </si>
  <si>
    <t>GHT01352</t>
  </si>
  <si>
    <t>YWM_B_AffSeq_F6_CSRNP2.FL</t>
  </si>
  <si>
    <t>UT380-046</t>
  </si>
  <si>
    <t>GHT01352TAAM_CSRNP2_FL_GFPIVT_Cycle1_R1.fastq.gz</t>
  </si>
  <si>
    <t>GHT01352TAAD_CSRNP2_FL_GFPIVT_Cycle2_R1.fastq.gz</t>
  </si>
  <si>
    <t>GHT01352TAAT_CSRNP2_FL_GFPIVT_Cycle3_R1.fastq.gz</t>
  </si>
  <si>
    <t>GHT01352TAAQ_CSRNP2_FL_GFPIVT_Cycle4_R1.fastq.gz</t>
  </si>
  <si>
    <t>GHT01352TBAM_CSRNP2_FL_GFPIVT_Cycle1_R2.fastq.gz</t>
  </si>
  <si>
    <t>GHT01352TBAD_CSRNP2_FL_GFPIVT_Cycle2_R2.fastq.gz</t>
  </si>
  <si>
    <t>GHT01352TBAT_CSRNP2_FL_GFPIVT_Cycle3_R2.fastq.gz</t>
  </si>
  <si>
    <t>GHT01352TBAQ_CSRNP2_FL_GFPIVT_Cycle4_R2.fastq.gz</t>
  </si>
  <si>
    <t>GHT01352GPAM_CSRNP2_FL_GFPIVT_Cycle1_hg38_PE.bw</t>
  </si>
  <si>
    <t>GHT01352GPAD_CSRNP2_FL_GFPIVT_Cycle2_hg38_PE.bw</t>
  </si>
  <si>
    <t>GHT01352GPAT_CSRNP2_FL_GFPIVT_Cycle3_hg38_PE.bw</t>
  </si>
  <si>
    <t>GHT01352GPAQ_CSRNP2_FL_GFPIVT_Cycle4_hg38_PE.bw</t>
  </si>
  <si>
    <t>GHT01352UNAA_CSRNP2_FL_GFPIVT_AllCycles_hg38_Arttu_summits.bed</t>
  </si>
  <si>
    <t>GHT01352WNAA_CSRNP2_FL_GFPIVT_AllCycles_hg38_Arttu_peaks.narrowPeak</t>
  </si>
  <si>
    <t>GHT01353</t>
  </si>
  <si>
    <t>YWE_B_AffSeq_F02_ZBTB8A</t>
  </si>
  <si>
    <t>pTH14000</t>
  </si>
  <si>
    <t>GHT01353TAAM_ZBTB8A_DBD_IVT_Cycle1_R1.fastq.gz</t>
  </si>
  <si>
    <t>GHT01353TAAD_ZBTB8A_DBD_IVT_Cycle2_R1.fastq.gz</t>
  </si>
  <si>
    <t>GHT01353TAAT_ZBTB8A_DBD_IVT_Cycle3_R1.fastq.gz</t>
  </si>
  <si>
    <t>GHT01353TAAQ_ZBTB8A_DBD_IVT_Cycle4_R1.fastq.gz</t>
  </si>
  <si>
    <t>GHT01353TBAM_ZBTB8A_DBD_IVT_Cycle1_R2.fastq.gz</t>
  </si>
  <si>
    <t>GHT01353TBAD_ZBTB8A_DBD_IVT_Cycle2_R2.fastq.gz</t>
  </si>
  <si>
    <t>GHT01353TBAT_ZBTB8A_DBD_IVT_Cycle3_R2.fastq.gz</t>
  </si>
  <si>
    <t>GHT01353TBAQ_ZBTB8A_DBD_IVT_Cycle4_R2.fastq.gz</t>
  </si>
  <si>
    <t>GHT01353GPAM_ZBTB8A_DBD_IVT_Cycle1_hg38_PE.bw</t>
  </si>
  <si>
    <t>GHT01353GPAD_ZBTB8A_DBD_IVT_Cycle2_hg38_PE.bw</t>
  </si>
  <si>
    <t>GHT01353GPAT_ZBTB8A_DBD_IVT_Cycle3_hg38_PE.bw</t>
  </si>
  <si>
    <t>GHT01353GPAQ_ZBTB8A_DBD_IVT_Cycle4_hg38_PE.bw</t>
  </si>
  <si>
    <t>GHT01353UNAA_ZBTB8A_DBD_IVT_AllCycles_hg38_Arttu_summits.bed</t>
  </si>
  <si>
    <t>GHT01353WNAA_ZBTB8A_DBD_IVT_AllCycles_hg38_Arttu_peaks.narrowPeak</t>
  </si>
  <si>
    <t>GHT01354</t>
  </si>
  <si>
    <t>AATA_AffSeq_F6_ZNF30</t>
  </si>
  <si>
    <t>pTH15998</t>
  </si>
  <si>
    <t>ZNF30</t>
  </si>
  <si>
    <t>GHT01354TAAM_ZNF30_FL_Lysate_Cycle1_R1.fastq.gz</t>
  </si>
  <si>
    <t>GHT01354TAAD_ZNF30_FL_Lysate_Cycle2_R1.fastq.gz</t>
  </si>
  <si>
    <t>GHT01354TAAT_ZNF30_FL_Lysate_Cycle3_R1.fastq.gz</t>
  </si>
  <si>
    <t>GHT01354TBAM_ZNF30_FL_Lysate_Cycle1_R2.fastq.gz</t>
  </si>
  <si>
    <t>GHT01354TBAD_ZNF30_FL_Lysate_Cycle2_R2.fastq.gz</t>
  </si>
  <si>
    <t>GHT01354TBAT_ZNF30_FL_Lysate_Cycle3_R2.fastq.gz</t>
  </si>
  <si>
    <t>GHT01354GPAM_ZNF30_FL_Lysate_Cycle1_hg38_PE.bw</t>
  </si>
  <si>
    <t>GHT01354GPAD_ZNF30_FL_Lysate_Cycle2_hg38_PE.bw</t>
  </si>
  <si>
    <t>GHT01354GPAT_ZNF30_FL_Lysate_Cycle3_hg38_PE.bw</t>
  </si>
  <si>
    <t>GHT01354UNAA_ZNF30_FL_Lysate_AllCycles_hg38_Arttu_summits.bed</t>
  </si>
  <si>
    <t>GHT01354WNAA_ZNF30_FL_Lysate_AllCycles_hg38_Arttu_peaks.narrowPeak</t>
  </si>
  <si>
    <t>GHT01355</t>
  </si>
  <si>
    <t>YWE_B_AffSeq_D08_DR1</t>
  </si>
  <si>
    <t>pTH14300</t>
  </si>
  <si>
    <t>GHT01355TAAM_DR1_FL_IVT_Cycle1_R1.fastq.gz</t>
  </si>
  <si>
    <t>GHT01355TAAD_DR1_FL_IVT_Cycle2_R1.fastq.gz</t>
  </si>
  <si>
    <t>GHT01355TAAT_DR1_FL_IVT_Cycle3_R1.fastq.gz</t>
  </si>
  <si>
    <t>GHT01355TAAQ_DR1_FL_IVT_Cycle4_R1.fastq.gz</t>
  </si>
  <si>
    <t>GHT01355TBAM_DR1_FL_IVT_Cycle1_R2.fastq.gz</t>
  </si>
  <si>
    <t>GHT01355TBAD_DR1_FL_IVT_Cycle2_R2.fastq.gz</t>
  </si>
  <si>
    <t>GHT01355TBAT_DR1_FL_IVT_Cycle3_R2.fastq.gz</t>
  </si>
  <si>
    <t>GHT01355TBAQ_DR1_FL_IVT_Cycle4_R2.fastq.gz</t>
  </si>
  <si>
    <t>GHT01355GPAM_DR1_FL_IVT_Cycle1_hg38_PE.bw</t>
  </si>
  <si>
    <t>GHT01355GPAD_DR1_FL_IVT_Cycle2_hg38_PE.bw</t>
  </si>
  <si>
    <t>GHT01355GPAT_DR1_FL_IVT_Cycle3_hg38_PE.bw</t>
  </si>
  <si>
    <t>GHT01355GPAQ_DR1_FL_IVT_Cycle4_hg38_PE.bw</t>
  </si>
  <si>
    <t>GHT01355UNAA_DR1_FL_IVT_AllCycles_hg38_Arttu_summits.bed</t>
  </si>
  <si>
    <t>GHT01355WNAA_DR1_FL_IVT_AllCycles_hg38_Arttu_peaks.narrowPeak</t>
  </si>
  <si>
    <t>GHT01356</t>
  </si>
  <si>
    <t>YWF_B_AffSeq_G02_ZFP91</t>
  </si>
  <si>
    <t>pTH14005</t>
  </si>
  <si>
    <t>GHT01356TAAM_ZFP91_FL_IVT_Cycle1_R1.fastq.gz</t>
  </si>
  <si>
    <t>GHT01356TAAD_ZFP91_FL_IVT_Cycle2_R1.fastq.gz</t>
  </si>
  <si>
    <t>GHT01356TAAT_ZFP91_FL_IVT_Cycle3_R1.fastq.gz</t>
  </si>
  <si>
    <t>GHT01356TAAQ_ZFP91_FL_IVT_Cycle4_R1.fastq.gz</t>
  </si>
  <si>
    <t>GHT01356TBAM_ZFP91_FL_IVT_Cycle1_R2.fastq.gz</t>
  </si>
  <si>
    <t>GHT01356TBAD_ZFP91_FL_IVT_Cycle2_R2.fastq.gz</t>
  </si>
  <si>
    <t>GHT01356TBAT_ZFP91_FL_IVT_Cycle3_R2.fastq.gz</t>
  </si>
  <si>
    <t>GHT01356TBAQ_ZFP91_FL_IVT_Cycle4_R2.fastq.gz</t>
  </si>
  <si>
    <t>GHT01356GPAM_ZFP91_FL_IVT_Cycle1_hg38_PE.bw</t>
  </si>
  <si>
    <t>GHT01356GPAD_ZFP91_FL_IVT_Cycle2_hg38_PE.bw</t>
  </si>
  <si>
    <t>GHT01356GPAT_ZFP91_FL_IVT_Cycle3_hg38_PE.bw</t>
  </si>
  <si>
    <t>GHT01356GPAQ_ZFP91_FL_IVT_Cycle4_hg38_PE.bw</t>
  </si>
  <si>
    <t>GHT01356UNAA_ZFP91_FL_IVT_AllCycles_hg38_Arttu_summits.bed</t>
  </si>
  <si>
    <t>GHT01356WNAA_ZFP91_FL_IVT_AllCycles_hg38_Arttu_peaks.narrowPeak</t>
  </si>
  <si>
    <t>GHT01357</t>
  </si>
  <si>
    <t>YWI_B_AffSeq_F09_ZNF850_DBD_1</t>
  </si>
  <si>
    <t>pTH14182</t>
  </si>
  <si>
    <t>GHT01357TAAM_ZNF850_DBD1_IVT_Cycle1_R1.fastq.gz</t>
  </si>
  <si>
    <t>GHT01357TAAD_ZNF850_DBD1_IVT_Cycle2_R1.fastq.gz</t>
  </si>
  <si>
    <t>GHT01357TAAT_ZNF850_DBD1_IVT_Cycle3_R1.fastq.gz</t>
  </si>
  <si>
    <t>GHT01357TAAQ_ZNF850_DBD1_IVT_Cycle4_R1.fastq.gz</t>
  </si>
  <si>
    <t>GHT01357TBAM_ZNF850_DBD1_IVT_Cycle1_R2.fastq.gz</t>
  </si>
  <si>
    <t>GHT01357TBAD_ZNF850_DBD1_IVT_Cycle2_R2.fastq.gz</t>
  </si>
  <si>
    <t>GHT01357TBAT_ZNF850_DBD1_IVT_Cycle3_R2.fastq.gz</t>
  </si>
  <si>
    <t>GHT01357TBAQ_ZNF850_DBD1_IVT_Cycle4_R2.fastq.gz</t>
  </si>
  <si>
    <t>GHT01357GPAM_ZNF850_DBD1_IVT_Cycle1_hg38_PE.bw</t>
  </si>
  <si>
    <t>GHT01357GPAD_ZNF850_DBD1_IVT_Cycle2_hg38_PE.bw</t>
  </si>
  <si>
    <t>GHT01357GPAT_ZNF850_DBD1_IVT_Cycle3_hg38_PE.bw</t>
  </si>
  <si>
    <t>GHT01357GPAQ_ZNF850_DBD1_IVT_Cycle4_hg38_PE.bw</t>
  </si>
  <si>
    <t>GHT01357UNAA_ZNF850_DBD1_IVT_AllCycles_hg38_Arttu_summits.bed</t>
  </si>
  <si>
    <t>GHT01357WNAA_ZNF850_DBD1_IVT_AllCycles_hg38_Arttu_peaks.narrowPeak</t>
  </si>
  <si>
    <t>GHT01358</t>
  </si>
  <si>
    <t>YWE_B_AffSeq_E04_ZNF507</t>
  </si>
  <si>
    <t>pTH14079</t>
  </si>
  <si>
    <t>GHT01358TAAM_ZNF507_DBD1_IVT_Cycle1_R1.fastq.gz</t>
  </si>
  <si>
    <t>GHT01358TAAD_ZNF507_DBD1_IVT_Cycle2_R1.fastq.gz</t>
  </si>
  <si>
    <t>GHT01358TAAT_ZNF507_DBD1_IVT_Cycle3_R1.fastq.gz</t>
  </si>
  <si>
    <t>GHT01358TAAQ_ZNF507_DBD1_IVT_Cycle4_R1.fastq.gz</t>
  </si>
  <si>
    <t>GHT01358TBAM_ZNF507_DBD1_IVT_Cycle1_R2.fastq.gz</t>
  </si>
  <si>
    <t>GHT01358TBAD_ZNF507_DBD1_IVT_Cycle2_R2.fastq.gz</t>
  </si>
  <si>
    <t>GHT01358TBAT_ZNF507_DBD1_IVT_Cycle3_R2.fastq.gz</t>
  </si>
  <si>
    <t>GHT01358TBAQ_ZNF507_DBD1_IVT_Cycle4_R2.fastq.gz</t>
  </si>
  <si>
    <t>GHT01358GPAM_ZNF507_DBD1_IVT_Cycle1_hg38_PE.bw</t>
  </si>
  <si>
    <t>GHT01358GPAD_ZNF507_DBD1_IVT_Cycle2_hg38_PE.bw</t>
  </si>
  <si>
    <t>GHT01358GPAT_ZNF507_DBD1_IVT_Cycle3_hg38_PE.bw</t>
  </si>
  <si>
    <t>GHT01358GPAQ_ZNF507_DBD1_IVT_Cycle4_hg38_PE.bw</t>
  </si>
  <si>
    <t>GHT01358UNAA_ZNF507_DBD1_IVT_AllCycles_hg38_Arttu_summits.bed</t>
  </si>
  <si>
    <t>GHT01358WNAA_ZNF507_DBD1_IVT_AllCycles_hg38_Arttu_peaks.narrowPeak</t>
  </si>
  <si>
    <t>GHT01359</t>
  </si>
  <si>
    <t>YWH_B_AffSeq_A06_TSHZ2_DBD_1</t>
  </si>
  <si>
    <t>pTH13991</t>
  </si>
  <si>
    <t>GHT01359TAAM_TSHZ2_DBD1_IVT_Cycle1_R1.fastq.gz</t>
  </si>
  <si>
    <t>GHT01359TAAD_TSHZ2_DBD1_IVT_Cycle2_R1.fastq.gz</t>
  </si>
  <si>
    <t>GHT01359TAAT_TSHZ2_DBD1_IVT_Cycle3_R1.fastq.gz</t>
  </si>
  <si>
    <t>GHT01359TAAQ_TSHZ2_DBD1_IVT_Cycle4_R1.fastq.gz</t>
  </si>
  <si>
    <t>GHT01359TBAM_TSHZ2_DBD1_IVT_Cycle1_R2.fastq.gz</t>
  </si>
  <si>
    <t>GHT01359TBAD_TSHZ2_DBD1_IVT_Cycle2_R2.fastq.gz</t>
  </si>
  <si>
    <t>GHT01359TBAT_TSHZ2_DBD1_IVT_Cycle3_R2.fastq.gz</t>
  </si>
  <si>
    <t>GHT01359TBAQ_TSHZ2_DBD1_IVT_Cycle4_R2.fastq.gz</t>
  </si>
  <si>
    <t>GHT01359GPAM_TSHZ2_DBD1_IVT_Cycle1_hg38_PE.bw</t>
  </si>
  <si>
    <t>GHT01359GPAD_TSHZ2_DBD1_IVT_Cycle2_hg38_PE.bw</t>
  </si>
  <si>
    <t>GHT01359GPAT_TSHZ2_DBD1_IVT_Cycle3_hg38_PE.bw</t>
  </si>
  <si>
    <t>GHT01359GPAQ_TSHZ2_DBD1_IVT_Cycle4_hg38_PE.bw</t>
  </si>
  <si>
    <t>GHT01359UNAA_TSHZ2_DBD1_IVT_AllCycles_hg38_Arttu_summits.bed</t>
  </si>
  <si>
    <t>GHT01359WNAA_TSHZ2_DBD1_IVT_AllCycles_hg38_Arttu_peaks.narrowPeak</t>
  </si>
  <si>
    <t>GHT01360</t>
  </si>
  <si>
    <t>YWQ_B_AffSeq_A7_ZFPM1.DBD2</t>
  </si>
  <si>
    <t>UT380-267</t>
  </si>
  <si>
    <t>GHT01360TAAM_ZFPM1_DBD2_GFPIVT_Cycle1_R1.fastq.gz</t>
  </si>
  <si>
    <t>GHT01360TAAD_ZFPM1_DBD2_GFPIVT_Cycle2_R1.fastq.gz</t>
  </si>
  <si>
    <t>GHT01360TAAT_ZFPM1_DBD2_GFPIVT_Cycle3_R1.fastq.gz</t>
  </si>
  <si>
    <t>GHT01360TBAM_ZFPM1_DBD2_GFPIVT_Cycle1_R2.fastq.gz</t>
  </si>
  <si>
    <t>GHT01360TBAD_ZFPM1_DBD2_GFPIVT_Cycle2_R2.fastq.gz</t>
  </si>
  <si>
    <t>GHT01360TBAT_ZFPM1_DBD2_GFPIVT_Cycle3_R2.fastq.gz</t>
  </si>
  <si>
    <t>GHT01360GPAM_ZFPM1_DBD2_GFPIVT_Cycle1_hg38_PE.bw</t>
  </si>
  <si>
    <t>GHT01360GPAD_ZFPM1_DBD2_GFPIVT_Cycle2_hg38_PE.bw</t>
  </si>
  <si>
    <t>GHT01360GPAT_ZFPM1_DBD2_GFPIVT_Cycle3_hg38_PE.bw</t>
  </si>
  <si>
    <t>GHT01360UNAA_ZFPM1_DBD2_GFPIVT_AllCycles_hg38_Arttu_summits.bed</t>
  </si>
  <si>
    <t>GHT01360WNAA_ZFPM1_DBD2_GFPIVT_AllCycles_hg38_Arttu_peaks.narrowPeak</t>
  </si>
  <si>
    <t>GHT01361</t>
  </si>
  <si>
    <t>YWE_B_AffSeq_D03_ZNF208</t>
  </si>
  <si>
    <t>pTH14026</t>
  </si>
  <si>
    <t>GHT01361TAAM_ZNF208_DBD3_IVT_Cycle1_R1.fastq.gz</t>
  </si>
  <si>
    <t>GHT01361TAAD_ZNF208_DBD3_IVT_Cycle2_R1.fastq.gz</t>
  </si>
  <si>
    <t>GHT01361TAAT_ZNF208_DBD3_IVT_Cycle3_R1.fastq.gz</t>
  </si>
  <si>
    <t>GHT01361TAAQ_ZNF208_DBD3_IVT_Cycle4_R1.fastq.gz</t>
  </si>
  <si>
    <t>GHT01361TBAM_ZNF208_DBD3_IVT_Cycle1_R2.fastq.gz</t>
  </si>
  <si>
    <t>GHT01361TBAD_ZNF208_DBD3_IVT_Cycle2_R2.fastq.gz</t>
  </si>
  <si>
    <t>GHT01361TBAT_ZNF208_DBD3_IVT_Cycle3_R2.fastq.gz</t>
  </si>
  <si>
    <t>GHT01361TBAQ_ZNF208_DBD3_IVT_Cycle4_R2.fastq.gz</t>
  </si>
  <si>
    <t>GHT01361GPAM_ZNF208_DBD3_IVT_Cycle1_hg38_PE.bw</t>
  </si>
  <si>
    <t>GHT01361GPAD_ZNF208_DBD3_IVT_Cycle2_hg38_PE.bw</t>
  </si>
  <si>
    <t>GHT01361GPAT_ZNF208_DBD3_IVT_Cycle3_hg38_PE.bw</t>
  </si>
  <si>
    <t>GHT01361GPAQ_ZNF208_DBD3_IVT_Cycle4_hg38_PE.bw</t>
  </si>
  <si>
    <t>GHT01361UNAA_ZNF208_DBD3_IVT_AllCycles_hg38_Arttu_summits.bed</t>
  </si>
  <si>
    <t>GHT01361WNAA_ZNF208_DBD3_IVT_AllCycles_hg38_Arttu_peaks.narrowPeak</t>
  </si>
  <si>
    <t>GHT01362</t>
  </si>
  <si>
    <t>AATA_AffSeq_H5_ZNF280A</t>
  </si>
  <si>
    <t>pTH15842</t>
  </si>
  <si>
    <t>ZNF280A</t>
  </si>
  <si>
    <t>GHT01362TAAM_ZNF280A_FL_Lysate_Cycle1_R1.fastq.gz</t>
  </si>
  <si>
    <t>GHT01362TAAD_ZNF280A_FL_Lysate_Cycle2_R1.fastq.gz</t>
  </si>
  <si>
    <t>GHT01362TAAT_ZNF280A_FL_Lysate_Cycle3_R1.fastq.gz</t>
  </si>
  <si>
    <t>GHT01362TBAM_ZNF280A_FL_Lysate_Cycle1_R2.fastq.gz</t>
  </si>
  <si>
    <t>GHT01362TBAD_ZNF280A_FL_Lysate_Cycle2_R2.fastq.gz</t>
  </si>
  <si>
    <t>GHT01362TBAT_ZNF280A_FL_Lysate_Cycle3_R2.fastq.gz</t>
  </si>
  <si>
    <t>GHT01362GPAM_ZNF280A_FL_Lysate_Cycle1_hg38_PE.bw</t>
  </si>
  <si>
    <t>GHT01362GPAD_ZNF280A_FL_Lysate_Cycle2_hg38_PE.bw</t>
  </si>
  <si>
    <t>GHT01362GPAT_ZNF280A_FL_Lysate_Cycle3_hg38_PE.bw</t>
  </si>
  <si>
    <t>GHT01362UNAA_ZNF280A_FL_Lysate_AllCycles_hg38_Arttu_summits.bed</t>
  </si>
  <si>
    <t>GHT01362WNAA_ZNF280A_FL_Lysate_AllCycles_hg38_Arttu_peaks.narrowPeak</t>
  </si>
  <si>
    <t>GHT01363</t>
  </si>
  <si>
    <t>YWH_B_AffSeq_E10_ZNF362_FL</t>
  </si>
  <si>
    <t>pTH14052</t>
  </si>
  <si>
    <t>GHT01363TAAM_ZNF362_FL_IVT_Cycle1_R1.fastq.gz</t>
  </si>
  <si>
    <t>GHT01363TAAD_ZNF362_FL_IVT_Cycle2_R1.fastq.gz</t>
  </si>
  <si>
    <t>GHT01363TAAT_ZNF362_FL_IVT_Cycle3_R1.fastq.gz</t>
  </si>
  <si>
    <t>GHT01363TAAQ_ZNF362_FL_IVT_Cycle4_R1.fastq.gz</t>
  </si>
  <si>
    <t>GHT01363TBAM_ZNF362_FL_IVT_Cycle1_R2.fastq.gz</t>
  </si>
  <si>
    <t>GHT01363TBAD_ZNF362_FL_IVT_Cycle2_R2.fastq.gz</t>
  </si>
  <si>
    <t>GHT01363TBAT_ZNF362_FL_IVT_Cycle3_R2.fastq.gz</t>
  </si>
  <si>
    <t>GHT01363TBAQ_ZNF362_FL_IVT_Cycle4_R2.fastq.gz</t>
  </si>
  <si>
    <t>GHT01363GPAM_ZNF362_FL_IVT_Cycle1_hg38_PE.bw</t>
  </si>
  <si>
    <t>GHT01363GPAD_ZNF362_FL_IVT_Cycle2_hg38_PE.bw</t>
  </si>
  <si>
    <t>GHT01363GPAT_ZNF362_FL_IVT_Cycle3_hg38_PE.bw</t>
  </si>
  <si>
    <t>GHT01363GPAQ_ZNF362_FL_IVT_Cycle4_hg38_PE.bw</t>
  </si>
  <si>
    <t>GHT01363UNAA_ZNF362_FL_IVT_AllCycles_hg38_Arttu_summits.bed</t>
  </si>
  <si>
    <t>GHT01363WNAA_ZNF362_FL_IVT_AllCycles_hg38_Arttu_peaks.narrowPeak</t>
  </si>
  <si>
    <t>GHT01364</t>
  </si>
  <si>
    <t>YWK_D_AffSeq_D11_ZNF678</t>
  </si>
  <si>
    <t>GHT01364TAAM_ZNF678_FL_Lysate_Cycle1_R1.fastq.gz</t>
  </si>
  <si>
    <t>GHT01364TAAD_ZNF678_FL_Lysate_Cycle2_R1.fastq.gz</t>
  </si>
  <si>
    <t>GHT01364TAAT_ZNF678_FL_Lysate_Cycle3_R1.fastq.gz</t>
  </si>
  <si>
    <t>GHT01364TAAQ_ZNF678_FL_Lysate_Cycle4_R1.fastq.gz</t>
  </si>
  <si>
    <t>GHT01364TBAM_ZNF678_FL_Lysate_Cycle1_R2.fastq.gz</t>
  </si>
  <si>
    <t>GHT01364TBAD_ZNF678_FL_Lysate_Cycle2_R2.fastq.gz</t>
  </si>
  <si>
    <t>GHT01364TBAT_ZNF678_FL_Lysate_Cycle3_R2.fastq.gz</t>
  </si>
  <si>
    <t>GHT01364TBAQ_ZNF678_FL_Lysate_Cycle4_R2.fastq.gz</t>
  </si>
  <si>
    <t>GHT01364GPAM_ZNF678_FL_Lysate_Cycle1_hg38_PE.bw</t>
  </si>
  <si>
    <t>GHT01364GPAD_ZNF678_FL_Lysate_Cycle2_hg38_PE.bw</t>
  </si>
  <si>
    <t>GHT01364GPAT_ZNF678_FL_Lysate_Cycle3_hg38_PE.bw</t>
  </si>
  <si>
    <t>GHT01364GPAQ_ZNF678_FL_Lysate_Cycle4_hg38_PE.bw</t>
  </si>
  <si>
    <t>GHT01364UNAA_ZNF678_FL_Lysate_AllCycles_hg38_Arttu_summits.bed</t>
  </si>
  <si>
    <t>GHT01364WNAA_ZNF678_FL_Lysate_AllCycles_hg38_Arttu_peaks.narrowPeak</t>
  </si>
  <si>
    <t>GHT01365</t>
  </si>
  <si>
    <t>YWJ_B_AffSeq_H04_CHCHD3_FL</t>
  </si>
  <si>
    <t>pTH14291</t>
  </si>
  <si>
    <t>GHT01365TAAM_CHCHD3_FL_IVT_Cycle1_R1.fastq.gz</t>
  </si>
  <si>
    <t>GHT01365TAAD_CHCHD3_FL_IVT_Cycle2_R1.fastq.gz</t>
  </si>
  <si>
    <t>GHT01365TAAT_CHCHD3_FL_IVT_Cycle3_R1.fastq.gz</t>
  </si>
  <si>
    <t>GHT01365TAAQ_CHCHD3_FL_IVT_Cycle4_R1.fastq.gz</t>
  </si>
  <si>
    <t>GHT01365TBAM_CHCHD3_FL_IVT_Cycle1_R2.fastq.gz</t>
  </si>
  <si>
    <t>GHT01365TBAD_CHCHD3_FL_IVT_Cycle2_R2.fastq.gz</t>
  </si>
  <si>
    <t>GHT01365TBAT_CHCHD3_FL_IVT_Cycle3_R2.fastq.gz</t>
  </si>
  <si>
    <t>GHT01365TBAQ_CHCHD3_FL_IVT_Cycle4_R2.fastq.gz</t>
  </si>
  <si>
    <t>GHT01365GPAM_CHCHD3_FL_IVT_Cycle1_hg38_PE.bw</t>
  </si>
  <si>
    <t>GHT01365GPAD_CHCHD3_FL_IVT_Cycle2_hg38_PE.bw</t>
  </si>
  <si>
    <t>GHT01365GPAT_CHCHD3_FL_IVT_Cycle3_hg38_PE.bw</t>
  </si>
  <si>
    <t>GHT01365GPAQ_CHCHD3_FL_IVT_Cycle4_hg38_PE.bw</t>
  </si>
  <si>
    <t>GHT01365UNAA_CHCHD3_FL_IVT_AllCycles_hg38_Arttu_summits.bed</t>
  </si>
  <si>
    <t>GHT01365WNAA_CHCHD3_FL_IVT_AllCycles_hg38_Arttu_peaks.narrowPeak</t>
  </si>
  <si>
    <t>GHT01366</t>
  </si>
  <si>
    <t>YWI_B_AffSeq_B12_GATAD2A_DBD</t>
  </si>
  <si>
    <t>pTH14228</t>
  </si>
  <si>
    <t>GHT01366TAAM_GATAD2A_DBD_IVT_Cycle1_R1.fastq.gz</t>
  </si>
  <si>
    <t>GHT01366TAAD_GATAD2A_DBD_IVT_Cycle2_R1.fastq.gz</t>
  </si>
  <si>
    <t>GHT01366TAAT_GATAD2A_DBD_IVT_Cycle3_R1.fastq.gz</t>
  </si>
  <si>
    <t>GHT01366TAAQ_GATAD2A_DBD_IVT_Cycle4_R1.fastq.gz</t>
  </si>
  <si>
    <t>GHT01366TBAM_GATAD2A_DBD_IVT_Cycle1_R2.fastq.gz</t>
  </si>
  <si>
    <t>GHT01366TBAD_GATAD2A_DBD_IVT_Cycle2_R2.fastq.gz</t>
  </si>
  <si>
    <t>GHT01366TBAT_GATAD2A_DBD_IVT_Cycle3_R2.fastq.gz</t>
  </si>
  <si>
    <t>GHT01366TBAQ_GATAD2A_DBD_IVT_Cycle4_R2.fastq.gz</t>
  </si>
  <si>
    <t>GHT01366GPAM_GATAD2A_DBD_IVT_Cycle1_hg38_PE.bw</t>
  </si>
  <si>
    <t>GHT01366GPAD_GATAD2A_DBD_IVT_Cycle2_hg38_PE.bw</t>
  </si>
  <si>
    <t>GHT01366GPAT_GATAD2A_DBD_IVT_Cycle3_hg38_PE.bw</t>
  </si>
  <si>
    <t>GHT01366GPAQ_GATAD2A_DBD_IVT_Cycle4_hg38_PE.bw</t>
  </si>
  <si>
    <t>GHT01366UNAA_GATAD2A_DBD_IVT_AllCycles_hg38_Arttu_summits.bed</t>
  </si>
  <si>
    <t>GHT01366WNAA_GATAD2A_DBD_IVT_AllCycles_hg38_Arttu_peaks.narrowPeak</t>
  </si>
  <si>
    <t>GHT01367</t>
  </si>
  <si>
    <t>YWE_B_AffSeq_E08_GPBP1L1</t>
  </si>
  <si>
    <t>pTH14305</t>
  </si>
  <si>
    <t>GHT01367TAAM_GPBP1L1_FL_IVT_Cycle1_R1.fastq.gz</t>
  </si>
  <si>
    <t>GHT01367TAAD_GPBP1L1_FL_IVT_Cycle2_R1.fastq.gz</t>
  </si>
  <si>
    <t>GHT01367TAAT_GPBP1L1_FL_IVT_Cycle3_R1.fastq.gz</t>
  </si>
  <si>
    <t>GHT01367TAAQ_GPBP1L1_FL_IVT_Cycle4_R1.fastq.gz</t>
  </si>
  <si>
    <t>GHT01367TBAM_GPBP1L1_FL_IVT_Cycle1_R2.fastq.gz</t>
  </si>
  <si>
    <t>GHT01367TBAD_GPBP1L1_FL_IVT_Cycle2_R2.fastq.gz</t>
  </si>
  <si>
    <t>GHT01367TBAT_GPBP1L1_FL_IVT_Cycle3_R2.fastq.gz</t>
  </si>
  <si>
    <t>GHT01367TBAQ_GPBP1L1_FL_IVT_Cycle4_R2.fastq.gz</t>
  </si>
  <si>
    <t>GHT01367GPAM_GPBP1L1_FL_IVT_Cycle1_hg38_PE.bw</t>
  </si>
  <si>
    <t>GHT01367GPAD_GPBP1L1_FL_IVT_Cycle2_hg38_PE.bw</t>
  </si>
  <si>
    <t>GHT01367GPAT_GPBP1L1_FL_IVT_Cycle3_hg38_PE.bw</t>
  </si>
  <si>
    <t>GHT01367GPAQ_GPBP1L1_FL_IVT_Cycle4_hg38_PE.bw</t>
  </si>
  <si>
    <t>GHT01367UNAA_GPBP1L1_FL_IVT_AllCycles_hg38_Arttu_summits.bed</t>
  </si>
  <si>
    <t>GHT01367WNAA_GPBP1L1_FL_IVT_AllCycles_hg38_Arttu_peaks.narrowPeak</t>
  </si>
  <si>
    <t>GHT01368</t>
  </si>
  <si>
    <t>YWF_B_AffSeq_C05_ZNF665</t>
  </si>
  <si>
    <t>pTH14119</t>
  </si>
  <si>
    <t>GHT01368TAAM_ZNF665_DBD_IVT_Cycle1_R1.fastq.gz</t>
  </si>
  <si>
    <t>GHT01368TAAD_ZNF665_DBD_IVT_Cycle2_R1.fastq.gz</t>
  </si>
  <si>
    <t>GHT01368TAAT_ZNF665_DBD_IVT_Cycle3_R1.fastq.gz</t>
  </si>
  <si>
    <t>GHT01368TAAQ_ZNF665_DBD_IVT_Cycle4_R1.fastq.gz</t>
  </si>
  <si>
    <t>GHT01368TBAM_ZNF665_DBD_IVT_Cycle1_R2.fastq.gz</t>
  </si>
  <si>
    <t>GHT01368TBAD_ZNF665_DBD_IVT_Cycle2_R2.fastq.gz</t>
  </si>
  <si>
    <t>GHT01368TBAT_ZNF665_DBD_IVT_Cycle3_R2.fastq.gz</t>
  </si>
  <si>
    <t>GHT01368TBAQ_ZNF665_DBD_IVT_Cycle4_R2.fastq.gz</t>
  </si>
  <si>
    <t>GHT01368GPAM_ZNF665_DBD_IVT_Cycle1_hg38_PE.bw</t>
  </si>
  <si>
    <t>GHT01368GPAD_ZNF665_DBD_IVT_Cycle2_hg38_PE.bw</t>
  </si>
  <si>
    <t>GHT01368GPAT_ZNF665_DBD_IVT_Cycle3_hg38_PE.bw</t>
  </si>
  <si>
    <t>GHT01368GPAQ_ZNF665_DBD_IVT_Cycle4_hg38_PE.bw</t>
  </si>
  <si>
    <t>GHT01368UNAA_ZNF665_DBD_IVT_AllCycles_hg38_Arttu_summits.bed</t>
  </si>
  <si>
    <t>GHT01368WNAA_ZNF665_DBD_IVT_AllCycles_hg38_Arttu_peaks.narrowPeak</t>
  </si>
  <si>
    <t>GHT01369</t>
  </si>
  <si>
    <t>YWE_B_AffSeq_E05_ZNF688</t>
  </si>
  <si>
    <t>pTH14129</t>
  </si>
  <si>
    <t>GHT01369TAAM_ZNF688_FL_IVT_Cycle1_R1.fastq.gz</t>
  </si>
  <si>
    <t>GHT01369TAAD_ZNF688_FL_IVT_Cycle2_R1.fastq.gz</t>
  </si>
  <si>
    <t>GHT01369TAAT_ZNF688_FL_IVT_Cycle3_R1.fastq.gz</t>
  </si>
  <si>
    <t>GHT01369TAAQ_ZNF688_FL_IVT_Cycle4_R1.fastq.gz</t>
  </si>
  <si>
    <t>GHT01369TBAM_ZNF688_FL_IVT_Cycle1_R2.fastq.gz</t>
  </si>
  <si>
    <t>GHT01369TBAD_ZNF688_FL_IVT_Cycle2_R2.fastq.gz</t>
  </si>
  <si>
    <t>GHT01369TBAT_ZNF688_FL_IVT_Cycle3_R2.fastq.gz</t>
  </si>
  <si>
    <t>GHT01369TBAQ_ZNF688_FL_IVT_Cycle4_R2.fastq.gz</t>
  </si>
  <si>
    <t>GHT01369GPAM_ZNF688_FL_IVT_Cycle1_hg38_PE.bw</t>
  </si>
  <si>
    <t>GHT01369GPAD_ZNF688_FL_IVT_Cycle2_hg38_PE.bw</t>
  </si>
  <si>
    <t>GHT01369GPAT_ZNF688_FL_IVT_Cycle3_hg38_PE.bw</t>
  </si>
  <si>
    <t>GHT01369GPAQ_ZNF688_FL_IVT_Cycle4_hg38_PE.bw</t>
  </si>
  <si>
    <t>GHT01369UNAA_ZNF688_FL_IVT_AllCycles_hg38_Arttu_summits.bed</t>
  </si>
  <si>
    <t>GHT01369WNAA_ZNF688_FL_IVT_AllCycles_hg38_Arttu_peaks.narrowPeak</t>
  </si>
  <si>
    <t>GHT01370</t>
  </si>
  <si>
    <t>YWF_B_AffSeq_D08_GPBP1</t>
  </si>
  <si>
    <t>pTH14303</t>
  </si>
  <si>
    <t>GHT01370TAAM_GPBP1_FL_IVT_Cycle1_R1.fastq.gz</t>
  </si>
  <si>
    <t>GHT01370TAAD_GPBP1_FL_IVT_Cycle2_R1.fastq.gz</t>
  </si>
  <si>
    <t>GHT01370TAAT_GPBP1_FL_IVT_Cycle3_R1.fastq.gz</t>
  </si>
  <si>
    <t>GHT01370TAAQ_GPBP1_FL_IVT_Cycle4_R1.fastq.gz</t>
  </si>
  <si>
    <t>GHT01370TBAM_GPBP1_FL_IVT_Cycle1_R2.fastq.gz</t>
  </si>
  <si>
    <t>GHT01370TBAD_GPBP1_FL_IVT_Cycle2_R2.fastq.gz</t>
  </si>
  <si>
    <t>GHT01370TBAT_GPBP1_FL_IVT_Cycle3_R2.fastq.gz</t>
  </si>
  <si>
    <t>GHT01370TBAQ_GPBP1_FL_IVT_Cycle4_R2.fastq.gz</t>
  </si>
  <si>
    <t>GHT01370GPAM_GPBP1_FL_IVT_Cycle1_hg38_PE.bw</t>
  </si>
  <si>
    <t>GHT01370GPAD_GPBP1_FL_IVT_Cycle2_hg38_PE.bw</t>
  </si>
  <si>
    <t>GHT01370GPAT_GPBP1_FL_IVT_Cycle3_hg38_PE.bw</t>
  </si>
  <si>
    <t>GHT01370GPAQ_GPBP1_FL_IVT_Cycle4_hg38_PE.bw</t>
  </si>
  <si>
    <t>GHT01370UNAA_GPBP1_FL_IVT_AllCycles_hg38_Arttu_summits.bed</t>
  </si>
  <si>
    <t>GHT01370WNAA_GPBP1_FL_IVT_AllCycles_hg38_Arttu_peaks.narrowPeak</t>
  </si>
  <si>
    <t>GHT01371</t>
  </si>
  <si>
    <t>YWH_B_AffSeq_G04_PEG3_DBD_1</t>
  </si>
  <si>
    <t>pTH13972</t>
  </si>
  <si>
    <t>GHT01371TAAM_PEG3_DBD1_IVT_Cycle1_R1.fastq.gz</t>
  </si>
  <si>
    <t>GHT01371TAAD_PEG3_DBD1_IVT_Cycle2_R1.fastq.gz</t>
  </si>
  <si>
    <t>GHT01371TAAT_PEG3_DBD1_IVT_Cycle3_R1.fastq.gz</t>
  </si>
  <si>
    <t>GHT01371TAAQ_PEG3_DBD1_IVT_Cycle4_R1.fastq.gz</t>
  </si>
  <si>
    <t>GHT01371TBAM_PEG3_DBD1_IVT_Cycle1_R2.fastq.gz</t>
  </si>
  <si>
    <t>GHT01371TBAD_PEG3_DBD1_IVT_Cycle2_R2.fastq.gz</t>
  </si>
  <si>
    <t>GHT01371TBAT_PEG3_DBD1_IVT_Cycle3_R2.fastq.gz</t>
  </si>
  <si>
    <t>GHT01371TBAQ_PEG3_DBD1_IVT_Cycle4_R2.fastq.gz</t>
  </si>
  <si>
    <t>GHT01371GPAM_PEG3_DBD1_IVT_Cycle1_hg38_PE.bw</t>
  </si>
  <si>
    <t>GHT01371GPAD_PEG3_DBD1_IVT_Cycle2_hg38_PE.bw</t>
  </si>
  <si>
    <t>GHT01371GPAT_PEG3_DBD1_IVT_Cycle3_hg38_PE.bw</t>
  </si>
  <si>
    <t>GHT01371GPAQ_PEG3_DBD1_IVT_Cycle4_hg38_PE.bw</t>
  </si>
  <si>
    <t>GHT01371UNAA_PEG3_DBD1_IVT_AllCycles_hg38_Arttu_summits.bed</t>
  </si>
  <si>
    <t>GHT01371WNAA_PEG3_DBD1_IVT_AllCycles_hg38_Arttu_peaks.narrowPeak</t>
  </si>
  <si>
    <t>GHT01372</t>
  </si>
  <si>
    <t>YWF_B_AffSeq_E03_ZNF230</t>
  </si>
  <si>
    <t>pTH14032</t>
  </si>
  <si>
    <t>GHT01372TAAM_ZNF230_DBD_IVT_Cycle1_R1.fastq.gz</t>
  </si>
  <si>
    <t>GHT01372TAAD_ZNF230_DBD_IVT_Cycle2_R1.fastq.gz</t>
  </si>
  <si>
    <t>GHT01372TAAT_ZNF230_DBD_IVT_Cycle3_R1.fastq.gz</t>
  </si>
  <si>
    <t>GHT01372TAAQ_ZNF230_DBD_IVT_Cycle4_R1.fastq.gz</t>
  </si>
  <si>
    <t>GHT01372TBAM_ZNF230_DBD_IVT_Cycle1_R2.fastq.gz</t>
  </si>
  <si>
    <t>GHT01372TBAD_ZNF230_DBD_IVT_Cycle2_R2.fastq.gz</t>
  </si>
  <si>
    <t>GHT01372TBAT_ZNF230_DBD_IVT_Cycle3_R2.fastq.gz</t>
  </si>
  <si>
    <t>GHT01372TBAQ_ZNF230_DBD_IVT_Cycle4_R2.fastq.gz</t>
  </si>
  <si>
    <t>GHT01372GPAM_ZNF230_DBD_IVT_Cycle1_hg38_PE.bw</t>
  </si>
  <si>
    <t>GHT01372GPAD_ZNF230_DBD_IVT_Cycle2_hg38_PE.bw</t>
  </si>
  <si>
    <t>GHT01372GPAT_ZNF230_DBD_IVT_Cycle3_hg38_PE.bw</t>
  </si>
  <si>
    <t>GHT01372GPAQ_ZNF230_DBD_IVT_Cycle4_hg38_PE.bw</t>
  </si>
  <si>
    <t>GHT01372UNAA_ZNF230_DBD_IVT_AllCycles_hg38_Arttu_summits.bed</t>
  </si>
  <si>
    <t>GHT01372WNAA_ZNF230_DBD_IVT_AllCycles_hg38_Arttu_peaks.narrowPeak</t>
  </si>
  <si>
    <t>GHT01373</t>
  </si>
  <si>
    <t>YWE_B_AffSeq_E01_CPXCR1</t>
  </si>
  <si>
    <t>pTH13959</t>
  </si>
  <si>
    <t>GHT01373TAAM_CPXCR1_DBD_IVT_Cycle1_R1.fastq.gz</t>
  </si>
  <si>
    <t>GHT01373TAAD_CPXCR1_DBD_IVT_Cycle2_R1.fastq.gz</t>
  </si>
  <si>
    <t>GHT01373TAAT_CPXCR1_DBD_IVT_Cycle3_R1.fastq.gz</t>
  </si>
  <si>
    <t>GHT01373TAAQ_CPXCR1_DBD_IVT_Cycle4_R1.fastq.gz</t>
  </si>
  <si>
    <t>GHT01373TBAM_CPXCR1_DBD_IVT_Cycle1_R2.fastq.gz</t>
  </si>
  <si>
    <t>GHT01373TBAD_CPXCR1_DBD_IVT_Cycle2_R2.fastq.gz</t>
  </si>
  <si>
    <t>GHT01373TBAT_CPXCR1_DBD_IVT_Cycle3_R2.fastq.gz</t>
  </si>
  <si>
    <t>GHT01373TBAQ_CPXCR1_DBD_IVT_Cycle4_R2.fastq.gz</t>
  </si>
  <si>
    <t>GHT01373GPAM_CPXCR1_DBD_IVT_Cycle1_hg38_PE.bw</t>
  </si>
  <si>
    <t>GHT01373GPAD_CPXCR1_DBD_IVT_Cycle2_hg38_PE.bw</t>
  </si>
  <si>
    <t>GHT01373GPAT_CPXCR1_DBD_IVT_Cycle3_hg38_PE.bw</t>
  </si>
  <si>
    <t>GHT01373GPAQ_CPXCR1_DBD_IVT_Cycle4_hg38_PE.bw</t>
  </si>
  <si>
    <t>GHT01373UNAA_CPXCR1_DBD_IVT_AllCycles_hg38_Arttu_summits.bed</t>
  </si>
  <si>
    <t>GHT01373WNAA_CPXCR1_DBD_IVT_AllCycles_hg38_Arttu_peaks.narrowPeak</t>
  </si>
  <si>
    <t>GHT01374</t>
  </si>
  <si>
    <t>YWM_B_AffSeq_B10_GATAD2B.DBD</t>
  </si>
  <si>
    <t>UT380-074</t>
  </si>
  <si>
    <t>GHT01374TAAM_GATAD2B_DBD_GFPIVT_Cycle1_R1.fastq.gz</t>
  </si>
  <si>
    <t>GHT01374TAAD_GATAD2B_DBD_GFPIVT_Cycle2_R1.fastq.gz</t>
  </si>
  <si>
    <t>GHT01374TAAT_GATAD2B_DBD_GFPIVT_Cycle3_R1.fastq.gz</t>
  </si>
  <si>
    <t>GHT01374TAAQ_GATAD2B_DBD_GFPIVT_Cycle4_R1.fastq.gz</t>
  </si>
  <si>
    <t>GHT01374TBAM_GATAD2B_DBD_GFPIVT_Cycle1_R2.fastq.gz</t>
  </si>
  <si>
    <t>GHT01374TBAD_GATAD2B_DBD_GFPIVT_Cycle2_R2.fastq.gz</t>
  </si>
  <si>
    <t>GHT01374TBAT_GATAD2B_DBD_GFPIVT_Cycle3_R2.fastq.gz</t>
  </si>
  <si>
    <t>GHT01374TBAQ_GATAD2B_DBD_GFPIVT_Cycle4_R2.fastq.gz</t>
  </si>
  <si>
    <t>GHT01374GPAM_GATAD2B_DBD_GFPIVT_Cycle1_hg38_PE.bw</t>
  </si>
  <si>
    <t>GHT01374GPAD_GATAD2B_DBD_GFPIVT_Cycle2_hg38_PE.bw</t>
  </si>
  <si>
    <t>GHT01374GPAT_GATAD2B_DBD_GFPIVT_Cycle3_hg38_PE.bw</t>
  </si>
  <si>
    <t>GHT01374GPAQ_GATAD2B_DBD_GFPIVT_Cycle4_hg38_PE.bw</t>
  </si>
  <si>
    <t>GHT01374UNAA_GATAD2B_DBD_GFPIVT_AllCycles_hg38_Arttu_summits.bed</t>
  </si>
  <si>
    <t>GHT01374WNAA_GATAD2B_DBD_GFPIVT_AllCycles_hg38_Arttu_peaks.narrowPeak</t>
  </si>
  <si>
    <t>GHT01375</t>
  </si>
  <si>
    <t>YWK_B_AffSeq_C8_ZNF160</t>
  </si>
  <si>
    <t>pTH13664</t>
  </si>
  <si>
    <t>GHT01375TAAM_ZNF160_FL_Lysate_Cycle1_R1.fastq.gz</t>
  </si>
  <si>
    <t>GHT01375TAAD_ZNF160_FL_Lysate_Cycle2_R1.fastq.gz</t>
  </si>
  <si>
    <t>GHT01375TAAT_ZNF160_FL_Lysate_Cycle3_R1.fastq.gz</t>
  </si>
  <si>
    <t>GHT01375TAAQ_ZNF160_FL_Lysate_Cycle4_R1.fastq.gz</t>
  </si>
  <si>
    <t>GHT01375TBAM_ZNF160_FL_Lysate_Cycle1_R2.fastq.gz</t>
  </si>
  <si>
    <t>GHT01375TBAD_ZNF160_FL_Lysate_Cycle2_R2.fastq.gz</t>
  </si>
  <si>
    <t>GHT01375TBAT_ZNF160_FL_Lysate_Cycle3_R2.fastq.gz</t>
  </si>
  <si>
    <t>GHT01375TBAQ_ZNF160_FL_Lysate_Cycle4_R2.fastq.gz</t>
  </si>
  <si>
    <t>GHT01375GPAM_ZNF160_FL_Lysate_Cycle1_hg38_PE.bw</t>
  </si>
  <si>
    <t>GHT01375GPAD_ZNF160_FL_Lysate_Cycle2_hg38_PE.bw</t>
  </si>
  <si>
    <t>GHT01375GPAT_ZNF160_FL_Lysate_Cycle3_hg38_PE.bw</t>
  </si>
  <si>
    <t>GHT01375GPAQ_ZNF160_FL_Lysate_Cycle4_hg38_PE.bw</t>
  </si>
  <si>
    <t>GHT01375UNAA_ZNF160_FL_Lysate_AllCycles_hg38_Arttu_summits.bed</t>
  </si>
  <si>
    <t>GHT01375WNAA_ZNF160_FL_Lysate_AllCycles_hg38_Arttu_peaks.narrowPeak</t>
  </si>
  <si>
    <t>GHT01376</t>
  </si>
  <si>
    <t>YWH_B_AffSeq_C12_ZNF493_DBD_1</t>
  </si>
  <si>
    <t>pTH14073</t>
  </si>
  <si>
    <t>GHT01376TAAM_ZNF493_DBD1_IVT_Cycle1_R1.fastq.gz</t>
  </si>
  <si>
    <t>GHT01376TAAD_ZNF493_DBD1_IVT_Cycle2_R1.fastq.gz</t>
  </si>
  <si>
    <t>GHT01376TAAT_ZNF493_DBD1_IVT_Cycle3_R1.fastq.gz</t>
  </si>
  <si>
    <t>GHT01376TAAQ_ZNF493_DBD1_IVT_Cycle4_R1.fastq.gz</t>
  </si>
  <si>
    <t>GHT01376TBAM_ZNF493_DBD1_IVT_Cycle1_R2.fastq.gz</t>
  </si>
  <si>
    <t>GHT01376TBAD_ZNF493_DBD1_IVT_Cycle2_R2.fastq.gz</t>
  </si>
  <si>
    <t>GHT01376TBAT_ZNF493_DBD1_IVT_Cycle3_R2.fastq.gz</t>
  </si>
  <si>
    <t>GHT01376TBAQ_ZNF493_DBD1_IVT_Cycle4_R2.fastq.gz</t>
  </si>
  <si>
    <t>GHT01376GPAM_ZNF493_DBD1_IVT_Cycle1_hg38_PE.bw</t>
  </si>
  <si>
    <t>GHT01376GPAD_ZNF493_DBD1_IVT_Cycle2_hg38_PE.bw</t>
  </si>
  <si>
    <t>GHT01376GPAT_ZNF493_DBD1_IVT_Cycle3_hg38_PE.bw</t>
  </si>
  <si>
    <t>GHT01376GPAQ_ZNF493_DBD1_IVT_Cycle4_hg38_PE.bw</t>
  </si>
  <si>
    <t>GHT01376UNAA_ZNF493_DBD1_IVT_AllCycles_hg38_Arttu_summits.bed</t>
  </si>
  <si>
    <t>GHT01376WNAA_ZNF493_DBD1_IVT_AllCycles_hg38_Arttu_peaks.narrowPeak</t>
  </si>
  <si>
    <t>GHT01377</t>
  </si>
  <si>
    <t>YWF_B_AffSeq_C01_AC092835</t>
  </si>
  <si>
    <t>pTH13949</t>
  </si>
  <si>
    <t>GHT01377TAAM_AC092835_DBD_IVT_Cycle1_R1.fastq.gz</t>
  </si>
  <si>
    <t>GHT01377TAAD_AC092835_DBD_IVT_Cycle2_R1.fastq.gz</t>
  </si>
  <si>
    <t>GHT01377TAAT_AC092835_DBD_IVT_Cycle3_R1.fastq.gz</t>
  </si>
  <si>
    <t>GHT01377TAAQ_AC092835_DBD_IVT_Cycle4_R1.fastq.gz</t>
  </si>
  <si>
    <t>GHT01377TBAM_AC092835_DBD_IVT_Cycle1_R2.fastq.gz</t>
  </si>
  <si>
    <t>GHT01377TBAD_AC092835_DBD_IVT_Cycle2_R2.fastq.gz</t>
  </si>
  <si>
    <t>GHT01377TBAT_AC092835_DBD_IVT_Cycle3_R2.fastq.gz</t>
  </si>
  <si>
    <t>GHT01377TBAQ_AC092835_DBD_IVT_Cycle4_R2.fastq.gz</t>
  </si>
  <si>
    <t>GHT01377GPAM_AC092835_DBD_IVT_Cycle1_hg38_PE.bw</t>
  </si>
  <si>
    <t>GHT01377GPAD_AC092835_DBD_IVT_Cycle2_hg38_PE.bw</t>
  </si>
  <si>
    <t>GHT01377GPAT_AC092835_DBD_IVT_Cycle3_hg38_PE.bw</t>
  </si>
  <si>
    <t>GHT01377GPAQ_AC092835_DBD_IVT_Cycle4_hg38_PE.bw</t>
  </si>
  <si>
    <t>GHT01377UNAA_AC092835_DBD_IVT_AllCycles_hg38_Arttu_summits.bed</t>
  </si>
  <si>
    <t>GHT01377WNAA_AC092835_DBD_IVT_AllCycles_hg38_Arttu_peaks.narrowPeak</t>
  </si>
  <si>
    <t>GHT01378</t>
  </si>
  <si>
    <t>YWH_B_AffSeq_D01_DNTTIP1_FL</t>
  </si>
  <si>
    <t>pTH13916</t>
  </si>
  <si>
    <t>GHT01378TAAM_DNTTIP1_FL_IVT_Cycle1_R1.fastq.gz</t>
  </si>
  <si>
    <t>GHT01378TAAD_DNTTIP1_FL_IVT_Cycle2_R1.fastq.gz</t>
  </si>
  <si>
    <t>GHT01378TAAT_DNTTIP1_FL_IVT_Cycle3_R1.fastq.gz</t>
  </si>
  <si>
    <t>GHT01378TAAQ_DNTTIP1_FL_IVT_Cycle4_R1.fastq.gz</t>
  </si>
  <si>
    <t>GHT01378TBAM_DNTTIP1_FL_IVT_Cycle1_R2.fastq.gz</t>
  </si>
  <si>
    <t>GHT01378TBAD_DNTTIP1_FL_IVT_Cycle2_R2.fastq.gz</t>
  </si>
  <si>
    <t>GHT01378TBAT_DNTTIP1_FL_IVT_Cycle3_R2.fastq.gz</t>
  </si>
  <si>
    <t>GHT01378TBAQ_DNTTIP1_FL_IVT_Cycle4_R2.fastq.gz</t>
  </si>
  <si>
    <t>GHT01378GPAM_DNTTIP1_FL_IVT_Cycle1_hg38_PE.bw</t>
  </si>
  <si>
    <t>GHT01378GPAD_DNTTIP1_FL_IVT_Cycle2_hg38_PE.bw</t>
  </si>
  <si>
    <t>GHT01378GPAT_DNTTIP1_FL_IVT_Cycle3_hg38_PE.bw</t>
  </si>
  <si>
    <t>GHT01378GPAQ_DNTTIP1_FL_IVT_Cycle4_hg38_PE.bw</t>
  </si>
  <si>
    <t>GHT01378UNAA_DNTTIP1_FL_IVT_AllCycles_hg38_Arttu_summits.bed</t>
  </si>
  <si>
    <t>GHT01378WNAA_DNTTIP1_FL_IVT_AllCycles_hg38_Arttu_peaks.narrowPeak</t>
  </si>
  <si>
    <t>GHT01379</t>
  </si>
  <si>
    <t>YWH_B_AffSeq_H01_SETBP1_DBD_2</t>
  </si>
  <si>
    <t>pTH13924</t>
  </si>
  <si>
    <t>GHT01379TAAM_SETBP1_DBD2_IVT_Cycle1_R1.fastq.gz</t>
  </si>
  <si>
    <t>GHT01379TAAD_SETBP1_DBD2_IVT_Cycle2_R1.fastq.gz</t>
  </si>
  <si>
    <t>GHT01379TAAT_SETBP1_DBD2_IVT_Cycle3_R1.fastq.gz</t>
  </si>
  <si>
    <t>GHT01379TAAQ_SETBP1_DBD2_IVT_Cycle4_R1.fastq.gz</t>
  </si>
  <si>
    <t>GHT01379TBAM_SETBP1_DBD2_IVT_Cycle1_R2.fastq.gz</t>
  </si>
  <si>
    <t>GHT01379TBAD_SETBP1_DBD2_IVT_Cycle2_R2.fastq.gz</t>
  </si>
  <si>
    <t>GHT01379TBAT_SETBP1_DBD2_IVT_Cycle3_R2.fastq.gz</t>
  </si>
  <si>
    <t>GHT01379TBAQ_SETBP1_DBD2_IVT_Cycle4_R2.fastq.gz</t>
  </si>
  <si>
    <t>GHT01379GPAM_SETBP1_DBD2_IVT_Cycle1_hg38_PE.bw</t>
  </si>
  <si>
    <t>GHT01379GPAD_SETBP1_DBD2_IVT_Cycle2_hg38_PE.bw</t>
  </si>
  <si>
    <t>GHT01379GPAT_SETBP1_DBD2_IVT_Cycle3_hg38_PE.bw</t>
  </si>
  <si>
    <t>GHT01379GPAQ_SETBP1_DBD2_IVT_Cycle4_hg38_PE.bw</t>
  </si>
  <si>
    <t>GHT01379UNAA_SETBP1_DBD2_IVT_AllCycles_hg38_Arttu_summits.bed</t>
  </si>
  <si>
    <t>GHT01379WNAA_SETBP1_DBD2_IVT_AllCycles_hg38_Arttu_peaks.narrowPeak</t>
  </si>
  <si>
    <t>GHT01380</t>
  </si>
  <si>
    <t>YWH_B_AffSeq_A11_ZNF395_FL</t>
  </si>
  <si>
    <t>pTH14058</t>
  </si>
  <si>
    <t>GHT01380TAAM_ZNF395_FL_IVT_Cycle1_R1.fastq.gz</t>
  </si>
  <si>
    <t>GHT01380TAAD_ZNF395_FL_IVT_Cycle2_R1.fastq.gz</t>
  </si>
  <si>
    <t>GHT01380TAAT_ZNF395_FL_IVT_Cycle3_R1.fastq.gz</t>
  </si>
  <si>
    <t>GHT01380TAAQ_ZNF395_FL_IVT_Cycle4_R1.fastq.gz</t>
  </si>
  <si>
    <t>GHT01380TBAM_ZNF395_FL_IVT_Cycle1_R2.fastq.gz</t>
  </si>
  <si>
    <t>GHT01380TBAD_ZNF395_FL_IVT_Cycle2_R2.fastq.gz</t>
  </si>
  <si>
    <t>GHT01380TBAT_ZNF395_FL_IVT_Cycle3_R2.fastq.gz</t>
  </si>
  <si>
    <t>GHT01380TBAQ_ZNF395_FL_IVT_Cycle4_R2.fastq.gz</t>
  </si>
  <si>
    <t>GHT01380GPAM_ZNF395_FL_IVT_Cycle1_hg38_PE.bw</t>
  </si>
  <si>
    <t>GHT01380GPAD_ZNF395_FL_IVT_Cycle2_hg38_PE.bw</t>
  </si>
  <si>
    <t>GHT01380GPAT_ZNF395_FL_IVT_Cycle3_hg38_PE.bw</t>
  </si>
  <si>
    <t>GHT01380GPAQ_ZNF395_FL_IVT_Cycle4_hg38_PE.bw</t>
  </si>
  <si>
    <t>GHT01380UNAA_ZNF395_FL_IVT_AllCycles_hg38_Arttu_summits.bed</t>
  </si>
  <si>
    <t>GHT01380WNAA_ZNF395_FL_IVT_AllCycles_hg38_Arttu_peaks.narrowPeak</t>
  </si>
  <si>
    <t>GHT01381</t>
  </si>
  <si>
    <t>YWI_B_AffSeq_E07_ZNF772_FL</t>
  </si>
  <si>
    <t>pTH14158</t>
  </si>
  <si>
    <t>GHT01381TAAM_ZNF772_FL_IVT_Cycle1_R1.fastq.gz</t>
  </si>
  <si>
    <t>GHT01381TAAD_ZNF772_FL_IVT_Cycle2_R1.fastq.gz</t>
  </si>
  <si>
    <t>GHT01381TAAT_ZNF772_FL_IVT_Cycle3_R1.fastq.gz</t>
  </si>
  <si>
    <t>GHT01381TAAQ_ZNF772_FL_IVT_Cycle4_R1.fastq.gz</t>
  </si>
  <si>
    <t>GHT01381TBAM_ZNF772_FL_IVT_Cycle1_R2.fastq.gz</t>
  </si>
  <si>
    <t>GHT01381TBAD_ZNF772_FL_IVT_Cycle2_R2.fastq.gz</t>
  </si>
  <si>
    <t>GHT01381TBAT_ZNF772_FL_IVT_Cycle3_R2.fastq.gz</t>
  </si>
  <si>
    <t>GHT01381TBAQ_ZNF772_FL_IVT_Cycle4_R2.fastq.gz</t>
  </si>
  <si>
    <t>GHT01381GPAM_ZNF772_FL_IVT_Cycle1_hg38_PE.bw</t>
  </si>
  <si>
    <t>GHT01381GPAD_ZNF772_FL_IVT_Cycle2_hg38_PE.bw</t>
  </si>
  <si>
    <t>GHT01381GPAT_ZNF772_FL_IVT_Cycle3_hg38_PE.bw</t>
  </si>
  <si>
    <t>GHT01381GPAQ_ZNF772_FL_IVT_Cycle4_hg38_PE.bw</t>
  </si>
  <si>
    <t>GHT01381UNAA_ZNF772_FL_IVT_AllCycles_hg38_Arttu_summits.bed</t>
  </si>
  <si>
    <t>GHT01381WNAA_ZNF772_FL_IVT_AllCycles_hg38_Arttu_peaks.narrowPeak</t>
  </si>
  <si>
    <t>GHT01382</t>
  </si>
  <si>
    <t>YWE_B_AffSeq_C09_THAP5</t>
  </si>
  <si>
    <t>pTH14350</t>
  </si>
  <si>
    <t>GHT01382TAAM_THAP5_DBD_IVT_Cycle1_R1.fastq.gz</t>
  </si>
  <si>
    <t>GHT01382TAAD_THAP5_DBD_IVT_Cycle2_R1.fastq.gz</t>
  </si>
  <si>
    <t>GHT01382TAAT_THAP5_DBD_IVT_Cycle3_R1.fastq.gz</t>
  </si>
  <si>
    <t>GHT01382TAAQ_THAP5_DBD_IVT_Cycle4_R1.fastq.gz</t>
  </si>
  <si>
    <t>GHT01382TBAM_THAP5_DBD_IVT_Cycle1_R2.fastq.gz</t>
  </si>
  <si>
    <t>GHT01382TBAD_THAP5_DBD_IVT_Cycle2_R2.fastq.gz</t>
  </si>
  <si>
    <t>GHT01382TBAT_THAP5_DBD_IVT_Cycle3_R2.fastq.gz</t>
  </si>
  <si>
    <t>GHT01382TBAQ_THAP5_DBD_IVT_Cycle4_R2.fastq.gz</t>
  </si>
  <si>
    <t>GHT01382GPAM_THAP5_DBD_IVT_Cycle1_hg38_PE.bw</t>
  </si>
  <si>
    <t>GHT01382GPAD_THAP5_DBD_IVT_Cycle2_hg38_PE.bw</t>
  </si>
  <si>
    <t>GHT01382GPAT_THAP5_DBD_IVT_Cycle3_hg38_PE.bw</t>
  </si>
  <si>
    <t>GHT01382GPAQ_THAP5_DBD_IVT_Cycle4_hg38_PE.bw</t>
  </si>
  <si>
    <t>GHT01382UNAA_THAP5_DBD_IVT_AllCycles_hg38_Arttu_summits.bed</t>
  </si>
  <si>
    <t>GHT01382WNAA_THAP5_DBD_IVT_AllCycles_hg38_Arttu_peaks.narrowPeak</t>
  </si>
  <si>
    <t>GHT01383</t>
  </si>
  <si>
    <t>YWP_B_AffSeq_C9_NFXL1.DBD</t>
  </si>
  <si>
    <t>UT380-134</t>
  </si>
  <si>
    <t>GHT01383TAAM_NFXL1_DBD_GFPIVT_Cycle1_R1.fastq.gz</t>
  </si>
  <si>
    <t>GHT01383TAAD_NFXL1_DBD_GFPIVT_Cycle2_R1.fastq.gz</t>
  </si>
  <si>
    <t>GHT01383TAAT_NFXL1_DBD_GFPIVT_Cycle3_R1.fastq.gz</t>
  </si>
  <si>
    <t>GHT01383TBAM_NFXL1_DBD_GFPIVT_Cycle1_R2.fastq.gz</t>
  </si>
  <si>
    <t>GHT01383TBAD_NFXL1_DBD_GFPIVT_Cycle2_R2.fastq.gz</t>
  </si>
  <si>
    <t>GHT01383TBAT_NFXL1_DBD_GFPIVT_Cycle3_R2.fastq.gz</t>
  </si>
  <si>
    <t>GHT01383GPAM_NFXL1_DBD_GFPIVT_Cycle1_hg38_PE.bw</t>
  </si>
  <si>
    <t>GHT01383GPAD_NFXL1_DBD_GFPIVT_Cycle2_hg38_PE.bw</t>
  </si>
  <si>
    <t>GHT01383GPAT_NFXL1_DBD_GFPIVT_Cycle3_hg38_PE.bw</t>
  </si>
  <si>
    <t>GHT01383UNAA_NFXL1_DBD_GFPIVT_AllCycles_hg38_Arttu_summits.bed</t>
  </si>
  <si>
    <t>GHT01383WNAA_NFXL1_DBD_GFPIVT_AllCycles_hg38_Arttu_peaks.narrowPeak</t>
  </si>
  <si>
    <t>GHT01384</t>
  </si>
  <si>
    <t>YWE_B_AffSeq_D05_ZNF668</t>
  </si>
  <si>
    <t>pTH14121</t>
  </si>
  <si>
    <t>GHT01384TAAM_ZNF668_DBD2_IVT_Cycle1_R1.fastq.gz</t>
  </si>
  <si>
    <t>GHT01384TAAD_ZNF668_DBD2_IVT_Cycle2_R1.fastq.gz</t>
  </si>
  <si>
    <t>GHT01384TAAT_ZNF668_DBD2_IVT_Cycle3_R1.fastq.gz</t>
  </si>
  <si>
    <t>GHT01384TAAQ_ZNF668_DBD2_IVT_Cycle4_R1.fastq.gz</t>
  </si>
  <si>
    <t>GHT01384TBAM_ZNF668_DBD2_IVT_Cycle1_R2.fastq.gz</t>
  </si>
  <si>
    <t>GHT01384TBAD_ZNF668_DBD2_IVT_Cycle2_R2.fastq.gz</t>
  </si>
  <si>
    <t>GHT01384TBAT_ZNF668_DBD2_IVT_Cycle3_R2.fastq.gz</t>
  </si>
  <si>
    <t>GHT01384TBAQ_ZNF668_DBD2_IVT_Cycle4_R2.fastq.gz</t>
  </si>
  <si>
    <t>GHT01384GPAM_ZNF668_DBD2_IVT_Cycle1_hg38_PE.bw</t>
  </si>
  <si>
    <t>GHT01384GPAD_ZNF668_DBD2_IVT_Cycle2_hg38_PE.bw</t>
  </si>
  <si>
    <t>GHT01384GPAT_ZNF668_DBD2_IVT_Cycle3_hg38_PE.bw</t>
  </si>
  <si>
    <t>GHT01384GPAQ_ZNF668_DBD2_IVT_Cycle4_hg38_PE.bw</t>
  </si>
  <si>
    <t>GHT01384UNAA_ZNF668_DBD2_IVT_AllCycles_hg38_Arttu_summits.bed</t>
  </si>
  <si>
    <t>GHT01384WNAA_ZNF668_DBD2_IVT_AllCycles_hg38_Arttu_peaks.narrowPeak</t>
  </si>
  <si>
    <t>GHT01385</t>
  </si>
  <si>
    <t>AATA_AffSeq_C5_ZNF708</t>
  </si>
  <si>
    <t>pTH16500</t>
  </si>
  <si>
    <t>ZNF708</t>
  </si>
  <si>
    <t>GHT01385TAAM_ZNF708_FL_Lysate_Cycle1_R1.fastq.gz</t>
  </si>
  <si>
    <t>GHT01385TAAD_ZNF708_FL_Lysate_Cycle2_R1.fastq.gz</t>
  </si>
  <si>
    <t>GHT01385TAAT_ZNF708_FL_Lysate_Cycle3_R1.fastq.gz</t>
  </si>
  <si>
    <t>GHT01385TBAM_ZNF708_FL_Lysate_Cycle1_R2.fastq.gz</t>
  </si>
  <si>
    <t>GHT01385TBAD_ZNF708_FL_Lysate_Cycle2_R2.fastq.gz</t>
  </si>
  <si>
    <t>GHT01385TBAT_ZNF708_FL_Lysate_Cycle3_R2.fastq.gz</t>
  </si>
  <si>
    <t>GHT01385GPAM_ZNF708_FL_Lysate_Cycle1_hg38_PE.bw</t>
  </si>
  <si>
    <t>GHT01385GPAD_ZNF708_FL_Lysate_Cycle2_hg38_PE.bw</t>
  </si>
  <si>
    <t>GHT01385GPAT_ZNF708_FL_Lysate_Cycle3_hg38_PE.bw</t>
  </si>
  <si>
    <t>GHT01385UNAA_ZNF708_FL_Lysate_AllCycles_hg38_Arttu_summits.bed</t>
  </si>
  <si>
    <t>GHT01385WNAA_ZNF708_FL_Lysate_AllCycles_hg38_Arttu_peaks.narrowPeak</t>
  </si>
  <si>
    <t>GHT01386</t>
  </si>
  <si>
    <t>YWK_B_AffSeq_E10_ZNF630</t>
  </si>
  <si>
    <t>GHT01386TAAM_ZNF630_FL_Lysate_Cycle1_R1.fastq.gz</t>
  </si>
  <si>
    <t>GHT01386TAAD_ZNF630_FL_Lysate_Cycle2_R1.fastq.gz</t>
  </si>
  <si>
    <t>GHT01386TAAT_ZNF630_FL_Lysate_Cycle3_R1.fastq.gz</t>
  </si>
  <si>
    <t>GHT01386TAAQ_ZNF630_FL_Lysate_Cycle4_R1.fastq.gz</t>
  </si>
  <si>
    <t>GHT01386TBAM_ZNF630_FL_Lysate_Cycle1_R2.fastq.gz</t>
  </si>
  <si>
    <t>GHT01386TBAD_ZNF630_FL_Lysate_Cycle2_R2.fastq.gz</t>
  </si>
  <si>
    <t>GHT01386TBAT_ZNF630_FL_Lysate_Cycle3_R2.fastq.gz</t>
  </si>
  <si>
    <t>GHT01386TBAQ_ZNF630_FL_Lysate_Cycle4_R2.fastq.gz</t>
  </si>
  <si>
    <t>GHT01386GPAM_ZNF630_FL_Lysate_Cycle1_hg38_PE.bw</t>
  </si>
  <si>
    <t>GHT01386GPAD_ZNF630_FL_Lysate_Cycle2_hg38_PE.bw</t>
  </si>
  <si>
    <t>GHT01386GPAT_ZNF630_FL_Lysate_Cycle3_hg38_PE.bw</t>
  </si>
  <si>
    <t>GHT01386GPAQ_ZNF630_FL_Lysate_Cycle4_hg38_PE.bw</t>
  </si>
  <si>
    <t>GHT01386UNAA_ZNF630_FL_Lysate_AllCycles_hg38_Arttu_summits.bed</t>
  </si>
  <si>
    <t>GHT01386WNAA_ZNF630_FL_Lysate_AllCycles_hg38_Arttu_peaks.narrowPeak</t>
  </si>
  <si>
    <t>GHT01387</t>
  </si>
  <si>
    <t>YWH_B_AffSeq_A05_PRDM10_DBD</t>
  </si>
  <si>
    <t>pTH13974</t>
  </si>
  <si>
    <t>GHT01387TAAM_PRDM10_DBD_IVT_Cycle1_R1.fastq.gz</t>
  </si>
  <si>
    <t>GHT01387TAAD_PRDM10_DBD_IVT_Cycle2_R1.fastq.gz</t>
  </si>
  <si>
    <t>GHT01387TAAT_PRDM10_DBD_IVT_Cycle3_R1.fastq.gz</t>
  </si>
  <si>
    <t>GHT01387TAAQ_PRDM10_DBD_IVT_Cycle4_R1.fastq.gz</t>
  </si>
  <si>
    <t>GHT01387TBAM_PRDM10_DBD_IVT_Cycle1_R2.fastq.gz</t>
  </si>
  <si>
    <t>GHT01387TBAD_PRDM10_DBD_IVT_Cycle2_R2.fastq.gz</t>
  </si>
  <si>
    <t>GHT01387TBAT_PRDM10_DBD_IVT_Cycle3_R2.fastq.gz</t>
  </si>
  <si>
    <t>GHT01387TBAQ_PRDM10_DBD_IVT_Cycle4_R2.fastq.gz</t>
  </si>
  <si>
    <t>GHT01387GPAM_PRDM10_DBD_IVT_Cycle1_hg38_PE.bw</t>
  </si>
  <si>
    <t>GHT01387GPAD_PRDM10_DBD_IVT_Cycle2_hg38_PE.bw</t>
  </si>
  <si>
    <t>GHT01387GPAT_PRDM10_DBD_IVT_Cycle3_hg38_PE.bw</t>
  </si>
  <si>
    <t>GHT01387GPAQ_PRDM10_DBD_IVT_Cycle4_hg38_PE.bw</t>
  </si>
  <si>
    <t>GHT01387UNAA_PRDM10_DBD_IVT_AllCycles_hg38_Arttu_summits.bed</t>
  </si>
  <si>
    <t>GHT01387WNAA_PRDM10_DBD_IVT_AllCycles_hg38_Arttu_peaks.narrowPeak</t>
  </si>
  <si>
    <t>GHT01388</t>
  </si>
  <si>
    <t>YWH_B_AffSeq_D05_PRMT3_FL</t>
  </si>
  <si>
    <t>pTH13980</t>
  </si>
  <si>
    <t>GHT01388TAAM_PRMT3_FL_IVT_Cycle1_R1.fastq.gz</t>
  </si>
  <si>
    <t>GHT01388TAAD_PRMT3_FL_IVT_Cycle2_R1.fastq.gz</t>
  </si>
  <si>
    <t>GHT01388TAAT_PRMT3_FL_IVT_Cycle3_R1.fastq.gz</t>
  </si>
  <si>
    <t>GHT01388TAAQ_PRMT3_FL_IVT_Cycle4_R1.fastq.gz</t>
  </si>
  <si>
    <t>GHT01388TBAM_PRMT3_FL_IVT_Cycle1_R2.fastq.gz</t>
  </si>
  <si>
    <t>GHT01388TBAD_PRMT3_FL_IVT_Cycle2_R2.fastq.gz</t>
  </si>
  <si>
    <t>GHT01388TBAT_PRMT3_FL_IVT_Cycle3_R2.fastq.gz</t>
  </si>
  <si>
    <t>GHT01388TBAQ_PRMT3_FL_IVT_Cycle4_R2.fastq.gz</t>
  </si>
  <si>
    <t>GHT01388GPAM_PRMT3_FL_IVT_Cycle1_hg38_PE.bw</t>
  </si>
  <si>
    <t>GHT01388GPAD_PRMT3_FL_IVT_Cycle2_hg38_PE.bw</t>
  </si>
  <si>
    <t>GHT01388GPAT_PRMT3_FL_IVT_Cycle3_hg38_PE.bw</t>
  </si>
  <si>
    <t>GHT01388GPAQ_PRMT3_FL_IVT_Cycle4_hg38_PE.bw</t>
  </si>
  <si>
    <t>GHT01388UNAA_PRMT3_FL_IVT_AllCycles_hg38_Arttu_summits.bed</t>
  </si>
  <si>
    <t>GHT01388WNAA_PRMT3_FL_IVT_AllCycles_hg38_Arttu_peaks.narrowPeak</t>
  </si>
  <si>
    <t>GHT01389</t>
  </si>
  <si>
    <t>YWM_B_AffSeq_D1_ADNP.DBD.1</t>
  </si>
  <si>
    <t>UT380-004</t>
  </si>
  <si>
    <t>GHT01389TAAM_ADNP_FL_GFPIVT_Cycle1_R1.fastq.gz</t>
  </si>
  <si>
    <t>GHT01389TAAD_ADNP_FL_GFPIVT_Cycle2_R1.fastq.gz</t>
  </si>
  <si>
    <t>GHT01389TAAT_ADNP_FL_GFPIVT_Cycle3_R1.fastq.gz</t>
  </si>
  <si>
    <t>GHT01389TAAQ_ADNP_FL_GFPIVT_Cycle4_R1.fastq.gz</t>
  </si>
  <si>
    <t>GHT01389TBAM_ADNP_FL_GFPIVT_Cycle1_R2.fastq.gz</t>
  </si>
  <si>
    <t>GHT01389TBAD_ADNP_FL_GFPIVT_Cycle2_R2.fastq.gz</t>
  </si>
  <si>
    <t>GHT01389TBAT_ADNP_FL_GFPIVT_Cycle3_R2.fastq.gz</t>
  </si>
  <si>
    <t>GHT01389TBAQ_ADNP_FL_GFPIVT_Cycle4_R2.fastq.gz</t>
  </si>
  <si>
    <t>GHT01389GPAM_ADNP_FL_GFPIVT_Cycle1_hg38_PE.bw</t>
  </si>
  <si>
    <t>GHT01389GPAD_ADNP_FL_GFPIVT_Cycle2_hg38_PE.bw</t>
  </si>
  <si>
    <t>GHT01389GPAT_ADNP_FL_GFPIVT_Cycle3_hg38_PE.bw</t>
  </si>
  <si>
    <t>GHT01389GPAQ_ADNP_FL_GFPIVT_Cycle4_hg38_PE.bw</t>
  </si>
  <si>
    <t>GHT01389UNAA_ADNP_FL_GFPIVT_AllCycles_hg38_Arttu_summits.bed</t>
  </si>
  <si>
    <t>GHT01389WNAA_ADNP_FL_GFPIVT_AllCycles_hg38_Arttu_peaks.narrowPeak</t>
  </si>
  <si>
    <t>GHT01390</t>
  </si>
  <si>
    <t>YWH_B_AffSeq_F08_ZNF215_FL</t>
  </si>
  <si>
    <t>pTH14027</t>
  </si>
  <si>
    <t>GHT01390TAAM_ZNF215_FL_IVT_Cycle1_R1.fastq.gz</t>
  </si>
  <si>
    <t>GHT01390TAAD_ZNF215_FL_IVT_Cycle2_R1.fastq.gz</t>
  </si>
  <si>
    <t>GHT01390TAAT_ZNF215_FL_IVT_Cycle3_R1.fastq.gz</t>
  </si>
  <si>
    <t>GHT01390TAAQ_ZNF215_FL_IVT_Cycle4_R1.fastq.gz</t>
  </si>
  <si>
    <t>GHT01390TBAM_ZNF215_FL_IVT_Cycle1_R2.fastq.gz</t>
  </si>
  <si>
    <t>GHT01390TBAD_ZNF215_FL_IVT_Cycle2_R2.fastq.gz</t>
  </si>
  <si>
    <t>GHT01390TBAT_ZNF215_FL_IVT_Cycle3_R2.fastq.gz</t>
  </si>
  <si>
    <t>GHT01390TBAQ_ZNF215_FL_IVT_Cycle4_R2.fastq.gz</t>
  </si>
  <si>
    <t>GHT01390GPAM_ZNF215_FL_IVT_Cycle1_hg38_PE.bw</t>
  </si>
  <si>
    <t>GHT01390GPAD_ZNF215_FL_IVT_Cycle2_hg38_PE.bw</t>
  </si>
  <si>
    <t>GHT01390GPAT_ZNF215_FL_IVT_Cycle3_hg38_PE.bw</t>
  </si>
  <si>
    <t>GHT01390GPAQ_ZNF215_FL_IVT_Cycle4_hg38_PE.bw</t>
  </si>
  <si>
    <t>GHT01390UNAA_ZNF215_FL_IVT_AllCycles_hg38_Arttu_summits.bed</t>
  </si>
  <si>
    <t>GHT01390WNAA_ZNF215_FL_IVT_AllCycles_hg38_Arttu_peaks.narrowPeak</t>
  </si>
  <si>
    <t>GHT01391</t>
  </si>
  <si>
    <t>YWH_B_AffSeq_A04_FAM170A_FL</t>
  </si>
  <si>
    <t>pTH13962</t>
  </si>
  <si>
    <t>GHT01391TAAM_FAM170A_FL_IVT_Cycle1_R1.fastq.gz</t>
  </si>
  <si>
    <t>GHT01391TAAD_FAM170A_FL_IVT_Cycle2_R1.fastq.gz</t>
  </si>
  <si>
    <t>GHT01391TAAT_FAM170A_FL_IVT_Cycle3_R1.fastq.gz</t>
  </si>
  <si>
    <t>GHT01391TAAQ_FAM170A_FL_IVT_Cycle4_R1.fastq.gz</t>
  </si>
  <si>
    <t>GHT01391TBAM_FAM170A_FL_IVT_Cycle1_R2.fastq.gz</t>
  </si>
  <si>
    <t>GHT01391TBAD_FAM170A_FL_IVT_Cycle2_R2.fastq.gz</t>
  </si>
  <si>
    <t>GHT01391TBAT_FAM170A_FL_IVT_Cycle3_R2.fastq.gz</t>
  </si>
  <si>
    <t>GHT01391TBAQ_FAM170A_FL_IVT_Cycle4_R2.fastq.gz</t>
  </si>
  <si>
    <t>GHT01391GPAM_FAM170A_FL_IVT_Cycle1_hg38_PE.bw</t>
  </si>
  <si>
    <t>GHT01391GPAD_FAM170A_FL_IVT_Cycle2_hg38_PE.bw</t>
  </si>
  <si>
    <t>GHT01391GPAT_FAM170A_FL_IVT_Cycle3_hg38_PE.bw</t>
  </si>
  <si>
    <t>GHT01391GPAQ_FAM170A_FL_IVT_Cycle4_hg38_PE.bw</t>
  </si>
  <si>
    <t>GHT01391UNAA_FAM170A_FL_IVT_AllCycles_hg38_Arttu_summits.bed</t>
  </si>
  <si>
    <t>GHT01391WNAA_FAM170A_FL_IVT_AllCycles_hg38_Arttu_peaks.narrowPeak</t>
  </si>
  <si>
    <t>GHT01392</t>
  </si>
  <si>
    <t>YWK_D_AffSeq_G1_POGK</t>
  </si>
  <si>
    <t>GHT01392TAAM_POGK_FL_Lysate_Cycle1_R1.fastq.gz</t>
  </si>
  <si>
    <t>GHT01392TAAD_POGK_FL_Lysate_Cycle2_R1.fastq.gz</t>
  </si>
  <si>
    <t>GHT01392TAAT_POGK_FL_Lysate_Cycle3_R1.fastq.gz</t>
  </si>
  <si>
    <t>GHT01392TAAQ_POGK_FL_Lysate_Cycle4_R1.fastq.gz</t>
  </si>
  <si>
    <t>GHT01392TBAM_POGK_FL_Lysate_Cycle1_R2.fastq.gz</t>
  </si>
  <si>
    <t>GHT01392TBAD_POGK_FL_Lysate_Cycle2_R2.fastq.gz</t>
  </si>
  <si>
    <t>GHT01392TBAT_POGK_FL_Lysate_Cycle3_R2.fastq.gz</t>
  </si>
  <si>
    <t>GHT01392TBAQ_POGK_FL_Lysate_Cycle4_R2.fastq.gz</t>
  </si>
  <si>
    <t>GHT01392GPAM_POGK_FL_Lysate_Cycle1_hg38_PE.bw</t>
  </si>
  <si>
    <t>GHT01392GPAD_POGK_FL_Lysate_Cycle2_hg38_PE.bw</t>
  </si>
  <si>
    <t>GHT01392GPAT_POGK_FL_Lysate_Cycle3_hg38_PE.bw</t>
  </si>
  <si>
    <t>GHT01392GPAQ_POGK_FL_Lysate_Cycle4_hg38_PE.bw</t>
  </si>
  <si>
    <t>GHT01392UNAA_POGK_FL_Lysate_AllCycles_hg38_Arttu_summits.bed</t>
  </si>
  <si>
    <t>GHT01392WNAA_POGK_FL_Lysate_AllCycles_hg38_Arttu_peaks.narrowPeak</t>
  </si>
  <si>
    <t>GHT01393</t>
  </si>
  <si>
    <t>YWF_B_AffSeq_G01_PRDM2</t>
  </si>
  <si>
    <t>pTH13976</t>
  </si>
  <si>
    <t>GHT01393TAAM_PRDM2_DBD1_IVT_Cycle1_R1.fastq.gz</t>
  </si>
  <si>
    <t>GHT01393TAAD_PRDM2_DBD1_IVT_Cycle2_R1.fastq.gz</t>
  </si>
  <si>
    <t>GHT01393TAAT_PRDM2_DBD1_IVT_Cycle3_R1.fastq.gz</t>
  </si>
  <si>
    <t>GHT01393TAAQ_PRDM2_DBD1_IVT_Cycle4_R1.fastq.gz</t>
  </si>
  <si>
    <t>GHT01393TBAM_PRDM2_DBD1_IVT_Cycle1_R2.fastq.gz</t>
  </si>
  <si>
    <t>GHT01393TBAD_PRDM2_DBD1_IVT_Cycle2_R2.fastq.gz</t>
  </si>
  <si>
    <t>GHT01393TBAT_PRDM2_DBD1_IVT_Cycle3_R2.fastq.gz</t>
  </si>
  <si>
    <t>GHT01393TBAQ_PRDM2_DBD1_IVT_Cycle4_R2.fastq.gz</t>
  </si>
  <si>
    <t>GHT01393GPAM_PRDM2_DBD1_IVT_Cycle1_hg38_PE.bw</t>
  </si>
  <si>
    <t>GHT01393GPAD_PRDM2_DBD1_IVT_Cycle2_hg38_PE.bw</t>
  </si>
  <si>
    <t>GHT01393GPAT_PRDM2_DBD1_IVT_Cycle3_hg38_PE.bw</t>
  </si>
  <si>
    <t>GHT01393GPAQ_PRDM2_DBD1_IVT_Cycle4_hg38_PE.bw</t>
  </si>
  <si>
    <t>GHT01393UNAA_PRDM2_DBD1_IVT_AllCycles_hg38_Arttu_summits.bed</t>
  </si>
  <si>
    <t>GHT01393WNAA_PRDM2_DBD1_IVT_AllCycles_hg38_Arttu_peaks.narrowPeak</t>
  </si>
  <si>
    <t>GHT01394</t>
  </si>
  <si>
    <t>YWE_B_AffSeq_D07_ZHX2</t>
  </si>
  <si>
    <t>pTH14249</t>
  </si>
  <si>
    <t>GHT01394TAAM_ZHX2_DBD1_IVT_Cycle1_R1.fastq.gz</t>
  </si>
  <si>
    <t>GHT01394TAAD_ZHX2_DBD1_IVT_Cycle2_R1.fastq.gz</t>
  </si>
  <si>
    <t>GHT01394TAAT_ZHX2_DBD1_IVT_Cycle3_R1.fastq.gz</t>
  </si>
  <si>
    <t>GHT01394TAAQ_ZHX2_DBD1_IVT_Cycle4_R1.fastq.gz</t>
  </si>
  <si>
    <t>GHT01394TBAM_ZHX2_DBD1_IVT_Cycle1_R2.fastq.gz</t>
  </si>
  <si>
    <t>GHT01394TBAD_ZHX2_DBD1_IVT_Cycle2_R2.fastq.gz</t>
  </si>
  <si>
    <t>GHT01394TBAT_ZHX2_DBD1_IVT_Cycle3_R2.fastq.gz</t>
  </si>
  <si>
    <t>GHT01394TBAQ_ZHX2_DBD1_IVT_Cycle4_R2.fastq.gz</t>
  </si>
  <si>
    <t>GHT01394GPAM_ZHX2_DBD1_IVT_Cycle1_hg38_PE.bw</t>
  </si>
  <si>
    <t>GHT01394GPAD_ZHX2_DBD1_IVT_Cycle2_hg38_PE.bw</t>
  </si>
  <si>
    <t>GHT01394GPAT_ZHX2_DBD1_IVT_Cycle3_hg38_PE.bw</t>
  </si>
  <si>
    <t>GHT01394GPAQ_ZHX2_DBD1_IVT_Cycle4_hg38_PE.bw</t>
  </si>
  <si>
    <t>GHT01394UNAA_ZHX2_DBD1_IVT_AllCycles_hg38_Arttu_summits.bed</t>
  </si>
  <si>
    <t>GHT01394WNAA_ZHX2_DBD1_IVT_AllCycles_hg38_Arttu_peaks.narrowPeak</t>
  </si>
  <si>
    <t>GHT01395</t>
  </si>
  <si>
    <t>YWH_B_AffSeq_H11_ZNF474_FL</t>
  </si>
  <si>
    <t>pTH14070</t>
  </si>
  <si>
    <t>GHT01395TAAM_ZNF474_FL_IVT_Cycle1_R1.fastq.gz</t>
  </si>
  <si>
    <t>GHT01395TAAD_ZNF474_FL_IVT_Cycle2_R1.fastq.gz</t>
  </si>
  <si>
    <t>GHT01395TAAT_ZNF474_FL_IVT_Cycle3_R1.fastq.gz</t>
  </si>
  <si>
    <t>GHT01395TAAQ_ZNF474_FL_IVT_Cycle4_R1.fastq.gz</t>
  </si>
  <si>
    <t>GHT01395TBAM_ZNF474_FL_IVT_Cycle1_R2.fastq.gz</t>
  </si>
  <si>
    <t>GHT01395TBAD_ZNF474_FL_IVT_Cycle2_R2.fastq.gz</t>
  </si>
  <si>
    <t>GHT01395TBAT_ZNF474_FL_IVT_Cycle3_R2.fastq.gz</t>
  </si>
  <si>
    <t>GHT01395TBAQ_ZNF474_FL_IVT_Cycle4_R2.fastq.gz</t>
  </si>
  <si>
    <t>GHT01395GPAM_ZNF474_FL_IVT_Cycle1_hg38_PE.bw</t>
  </si>
  <si>
    <t>GHT01395GPAD_ZNF474_FL_IVT_Cycle2_hg38_PE.bw</t>
  </si>
  <si>
    <t>GHT01395GPAT_ZNF474_FL_IVT_Cycle3_hg38_PE.bw</t>
  </si>
  <si>
    <t>GHT01395GPAQ_ZNF474_FL_IVT_Cycle4_hg38_PE.bw</t>
  </si>
  <si>
    <t>GHT01395UNAA_ZNF474_FL_IVT_AllCycles_hg38_Arttu_summits.bed</t>
  </si>
  <si>
    <t>GHT01395WNAA_ZNF474_FL_IVT_AllCycles_hg38_Arttu_peaks.narrowPeak</t>
  </si>
  <si>
    <t>GHT01396</t>
  </si>
  <si>
    <t>YWE_B_AffSeq_E03_ZNF230</t>
  </si>
  <si>
    <t>pTH14031</t>
  </si>
  <si>
    <t>GHT01396TAAM_ZNF230_FL_IVT_Cycle1_R1.fastq.gz</t>
  </si>
  <si>
    <t>GHT01396TAAD_ZNF230_FL_IVT_Cycle2_R1.fastq.gz</t>
  </si>
  <si>
    <t>GHT01396TAAT_ZNF230_FL_IVT_Cycle3_R1.fastq.gz</t>
  </si>
  <si>
    <t>GHT01396TAAQ_ZNF230_FL_IVT_Cycle4_R1.fastq.gz</t>
  </si>
  <si>
    <t>GHT01396TBAM_ZNF230_FL_IVT_Cycle1_R2.fastq.gz</t>
  </si>
  <si>
    <t>GHT01396TBAD_ZNF230_FL_IVT_Cycle2_R2.fastq.gz</t>
  </si>
  <si>
    <t>GHT01396TBAT_ZNF230_FL_IVT_Cycle3_R2.fastq.gz</t>
  </si>
  <si>
    <t>GHT01396TBAQ_ZNF230_FL_IVT_Cycle4_R2.fastq.gz</t>
  </si>
  <si>
    <t>GHT01396GPAM_ZNF230_FL_IVT_Cycle1_hg38_PE.bw</t>
  </si>
  <si>
    <t>GHT01396GPAD_ZNF230_FL_IVT_Cycle2_hg38_PE.bw</t>
  </si>
  <si>
    <t>GHT01396GPAT_ZNF230_FL_IVT_Cycle3_hg38_PE.bw</t>
  </si>
  <si>
    <t>GHT01396GPAQ_ZNF230_FL_IVT_Cycle4_hg38_PE.bw</t>
  </si>
  <si>
    <t>GHT01396UNAA_ZNF230_FL_IVT_AllCycles_hg38_Arttu_summits.bed</t>
  </si>
  <si>
    <t>GHT01396WNAA_ZNF230_FL_IVT_AllCycles_hg38_Arttu_peaks.narrowPeak</t>
  </si>
  <si>
    <t>GHT01397</t>
  </si>
  <si>
    <t>YWK_D_AffSeq_A7_ZNF510</t>
  </si>
  <si>
    <t>GHT01397TAAM_ZNF510_FL_Lysate_Cycle1_R1.fastq.gz</t>
  </si>
  <si>
    <t>GHT01397TAAD_ZNF510_FL_Lysate_Cycle2_R1.fastq.gz</t>
  </si>
  <si>
    <t>GHT01397TAAT_ZNF510_FL_Lysate_Cycle3_R1.fastq.gz</t>
  </si>
  <si>
    <t>GHT01397TAAQ_ZNF510_FL_Lysate_Cycle4_R1.fastq.gz</t>
  </si>
  <si>
    <t>GHT01397TBAM_ZNF510_FL_Lysate_Cycle1_R2.fastq.gz</t>
  </si>
  <si>
    <t>GHT01397TBAD_ZNF510_FL_Lysate_Cycle2_R2.fastq.gz</t>
  </si>
  <si>
    <t>GHT01397TBAT_ZNF510_FL_Lysate_Cycle3_R2.fastq.gz</t>
  </si>
  <si>
    <t>GHT01397TBAQ_ZNF510_FL_Lysate_Cycle4_R2.fastq.gz</t>
  </si>
  <si>
    <t>GHT01397GPAM_ZNF510_FL_Lysate_Cycle1_hg38_PE.bw</t>
  </si>
  <si>
    <t>GHT01397GPAD_ZNF510_FL_Lysate_Cycle2_hg38_PE.bw</t>
  </si>
  <si>
    <t>GHT01397GPAT_ZNF510_FL_Lysate_Cycle3_hg38_PE.bw</t>
  </si>
  <si>
    <t>GHT01397GPAQ_ZNF510_FL_Lysate_Cycle4_hg38_PE.bw</t>
  </si>
  <si>
    <t>GHT01397UNAA_ZNF510_FL_Lysate_AllCycles_hg38_Arttu_summits.bed</t>
  </si>
  <si>
    <t>GHT01397WNAA_ZNF510_FL_Lysate_AllCycles_hg38_Arttu_peaks.narrowPeak</t>
  </si>
  <si>
    <t>GHT01398</t>
  </si>
  <si>
    <t>YWF_B_AffSeq_D02_TRAFD1</t>
  </si>
  <si>
    <t>pTH13990</t>
  </si>
  <si>
    <t>GHT01398TAAM_TRAFD1_DBD_IVT_Cycle1_R1.fastq.gz</t>
  </si>
  <si>
    <t>GHT01398TAAD_TRAFD1_DBD_IVT_Cycle2_R1.fastq.gz</t>
  </si>
  <si>
    <t>GHT01398TAAT_TRAFD1_DBD_IVT_Cycle3_R1.fastq.gz</t>
  </si>
  <si>
    <t>GHT01398TAAQ_TRAFD1_DBD_IVT_Cycle4_R1.fastq.gz</t>
  </si>
  <si>
    <t>GHT01398TBAM_TRAFD1_DBD_IVT_Cycle1_R2.fastq.gz</t>
  </si>
  <si>
    <t>GHT01398TBAD_TRAFD1_DBD_IVT_Cycle2_R2.fastq.gz</t>
  </si>
  <si>
    <t>GHT01398TBAT_TRAFD1_DBD_IVT_Cycle3_R2.fastq.gz</t>
  </si>
  <si>
    <t>GHT01398TBAQ_TRAFD1_DBD_IVT_Cycle4_R2.fastq.gz</t>
  </si>
  <si>
    <t>GHT01398GPAM_TRAFD1_DBD_IVT_Cycle1_hg38_PE.bw</t>
  </si>
  <si>
    <t>GHT01398GPAD_TRAFD1_DBD_IVT_Cycle2_hg38_PE.bw</t>
  </si>
  <si>
    <t>GHT01398GPAT_TRAFD1_DBD_IVT_Cycle3_hg38_PE.bw</t>
  </si>
  <si>
    <t>GHT01398GPAQ_TRAFD1_DBD_IVT_Cycle4_hg38_PE.bw</t>
  </si>
  <si>
    <t>GHT01398UNAA_TRAFD1_DBD_IVT_AllCycles_hg38_Arttu_summits.bed</t>
  </si>
  <si>
    <t>GHT01398WNAA_TRAFD1_DBD_IVT_AllCycles_hg38_Arttu_peaks.narrowPeak</t>
  </si>
  <si>
    <t>GHT01399</t>
  </si>
  <si>
    <t>YWI_B_AffSeq_A06_ZNF703</t>
  </si>
  <si>
    <t>pTH14138</t>
  </si>
  <si>
    <t>GHT01399TAAM_ZNF703_DBD_IVT_Cycle1_R1.fastq.gz</t>
  </si>
  <si>
    <t>GHT01399TAAD_ZNF703_DBD_IVT_Cycle2_R1.fastq.gz</t>
  </si>
  <si>
    <t>GHT01399TAAT_ZNF703_DBD_IVT_Cycle3_R1.fastq.gz</t>
  </si>
  <si>
    <t>GHT01399TAAQ_ZNF703_DBD_IVT_Cycle4_R1.fastq.gz</t>
  </si>
  <si>
    <t>GHT01399TBAM_ZNF703_DBD_IVT_Cycle1_R2.fastq.gz</t>
  </si>
  <si>
    <t>GHT01399TBAD_ZNF703_DBD_IVT_Cycle2_R2.fastq.gz</t>
  </si>
  <si>
    <t>GHT01399TBAT_ZNF703_DBD_IVT_Cycle3_R2.fastq.gz</t>
  </si>
  <si>
    <t>GHT01399TBAQ_ZNF703_DBD_IVT_Cycle4_R2.fastq.gz</t>
  </si>
  <si>
    <t>GHT01399GPAM_ZNF703_DBD_IVT_Cycle1_hg38_PE.bw</t>
  </si>
  <si>
    <t>GHT01399GPAD_ZNF703_DBD_IVT_Cycle2_hg38_PE.bw</t>
  </si>
  <si>
    <t>GHT01399GPAT_ZNF703_DBD_IVT_Cycle3_hg38_PE.bw</t>
  </si>
  <si>
    <t>GHT01399GPAQ_ZNF703_DBD_IVT_Cycle4_hg38_PE.bw</t>
  </si>
  <si>
    <t>GHT01399UNAA_ZNF703_DBD_IVT_AllCycles_hg38_Arttu_summits.bed</t>
  </si>
  <si>
    <t>GHT01399WNAA_ZNF703_DBD_IVT_AllCycles_hg38_Arttu_peaks.narrowPeak</t>
  </si>
  <si>
    <t>GHT01400</t>
  </si>
  <si>
    <t>YWF_B_AffSeq_C03_ZNF207</t>
  </si>
  <si>
    <t>pTH14023</t>
  </si>
  <si>
    <t>GHT01400TAAM_ZNF207_DBD_IVT_Cycle1_R1.fastq.gz</t>
  </si>
  <si>
    <t>GHT01400TAAD_ZNF207_DBD_IVT_Cycle2_R1.fastq.gz</t>
  </si>
  <si>
    <t>GHT01400TAAT_ZNF207_DBD_IVT_Cycle3_R1.fastq.gz</t>
  </si>
  <si>
    <t>GHT01400TAAQ_ZNF207_DBD_IVT_Cycle4_R1.fastq.gz</t>
  </si>
  <si>
    <t>GHT01400TBAM_ZNF207_DBD_IVT_Cycle1_R2.fastq.gz</t>
  </si>
  <si>
    <t>GHT01400TBAD_ZNF207_DBD_IVT_Cycle2_R2.fastq.gz</t>
  </si>
  <si>
    <t>GHT01400TBAT_ZNF207_DBD_IVT_Cycle3_R2.fastq.gz</t>
  </si>
  <si>
    <t>GHT01400TBAQ_ZNF207_DBD_IVT_Cycle4_R2.fastq.gz</t>
  </si>
  <si>
    <t>GHT01400GPAM_ZNF207_DBD_IVT_Cycle1_hg38_PE.bw</t>
  </si>
  <si>
    <t>GHT01400GPAD_ZNF207_DBD_IVT_Cycle2_hg38_PE.bw</t>
  </si>
  <si>
    <t>GHT01400GPAT_ZNF207_DBD_IVT_Cycle3_hg38_PE.bw</t>
  </si>
  <si>
    <t>GHT01400GPAQ_ZNF207_DBD_IVT_Cycle4_hg38_PE.bw</t>
  </si>
  <si>
    <t>GHT01400UNAA_ZNF207_DBD_IVT_AllCycles_hg38_Arttu_summits.bed</t>
  </si>
  <si>
    <t>GHT01400WNAA_ZNF207_DBD_IVT_AllCycles_hg38_Arttu_peaks.narrowPeak</t>
  </si>
  <si>
    <t>GHT01401</t>
  </si>
  <si>
    <t>YWE_B_AffSeq_D01_ANKZF1</t>
  </si>
  <si>
    <t>pTH13952</t>
  </si>
  <si>
    <t>GHT01401TAAM_ANKZF1_DBD_IVT_Cycle1_R1.fastq.gz</t>
  </si>
  <si>
    <t>GHT01401TAAD_ANKZF1_DBD_IVT_Cycle2_R1.fastq.gz</t>
  </si>
  <si>
    <t>GHT01401TAAT_ANKZF1_DBD_IVT_Cycle3_R1.fastq.gz</t>
  </si>
  <si>
    <t>GHT01401TAAQ_ANKZF1_DBD_IVT_Cycle4_R1.fastq.gz</t>
  </si>
  <si>
    <t>GHT01401TBAM_ANKZF1_DBD_IVT_Cycle1_R2.fastq.gz</t>
  </si>
  <si>
    <t>GHT01401TBAD_ANKZF1_DBD_IVT_Cycle2_R2.fastq.gz</t>
  </si>
  <si>
    <t>GHT01401TBAT_ANKZF1_DBD_IVT_Cycle3_R2.fastq.gz</t>
  </si>
  <si>
    <t>GHT01401TBAQ_ANKZF1_DBD_IVT_Cycle4_R2.fastq.gz</t>
  </si>
  <si>
    <t>GHT01401GPAM_ANKZF1_DBD_IVT_Cycle1_hg38_PE.bw</t>
  </si>
  <si>
    <t>GHT01401GPAD_ANKZF1_DBD_IVT_Cycle2_hg38_PE.bw</t>
  </si>
  <si>
    <t>GHT01401GPAT_ANKZF1_DBD_IVT_Cycle3_hg38_PE.bw</t>
  </si>
  <si>
    <t>GHT01401GPAQ_ANKZF1_DBD_IVT_Cycle4_hg38_PE.bw</t>
  </si>
  <si>
    <t>GHT01401UNAA_ANKZF1_DBD_IVT_AllCycles_hg38_Arttu_summits.bed</t>
  </si>
  <si>
    <t>GHT01401WNAA_ANKZF1_DBD_IVT_AllCycles_hg38_Arttu_peaks.narrowPeak</t>
  </si>
  <si>
    <t>GHT01402</t>
  </si>
  <si>
    <t>YWH_B_AffSeq_F05_RBSN_DBD</t>
  </si>
  <si>
    <t>pTH13982</t>
  </si>
  <si>
    <t>GHT01402TAAM_RBSN_DBD_IVT_Cycle1_R1.fastq.gz</t>
  </si>
  <si>
    <t>GHT01402TAAD_RBSN_DBD_IVT_Cycle2_R1.fastq.gz</t>
  </si>
  <si>
    <t>GHT01402TAAT_RBSN_DBD_IVT_Cycle3_R1.fastq.gz</t>
  </si>
  <si>
    <t>GHT01402TAAQ_RBSN_DBD_IVT_Cycle4_R1.fastq.gz</t>
  </si>
  <si>
    <t>GHT01402TBAM_RBSN_DBD_IVT_Cycle1_R2.fastq.gz</t>
  </si>
  <si>
    <t>GHT01402TBAD_RBSN_DBD_IVT_Cycle2_R2.fastq.gz</t>
  </si>
  <si>
    <t>GHT01402TBAT_RBSN_DBD_IVT_Cycle3_R2.fastq.gz</t>
  </si>
  <si>
    <t>GHT01402TBAQ_RBSN_DBD_IVT_Cycle4_R2.fastq.gz</t>
  </si>
  <si>
    <t>GHT01402GPAM_RBSN_DBD_IVT_Cycle1_hg38_PE.bw</t>
  </si>
  <si>
    <t>GHT01402GPAD_RBSN_DBD_IVT_Cycle2_hg38_PE.bw</t>
  </si>
  <si>
    <t>GHT01402GPAT_RBSN_DBD_IVT_Cycle3_hg38_PE.bw</t>
  </si>
  <si>
    <t>GHT01402GPAQ_RBSN_DBD_IVT_Cycle4_hg38_PE.bw</t>
  </si>
  <si>
    <t>GHT01402UNAA_RBSN_DBD_IVT_AllCycles_hg38_Arttu_summits.bed</t>
  </si>
  <si>
    <t>GHT01402WNAA_RBSN_DBD_IVT_AllCycles_hg38_Arttu_peaks.narrowPeak</t>
  </si>
  <si>
    <t>GHT01403</t>
  </si>
  <si>
    <t>YWK_B_AffSeq_C11_ZFP91</t>
  </si>
  <si>
    <t>pTH13654</t>
  </si>
  <si>
    <t>GHT01403TAAM_ZFP91_FL_Lysate_Cycle1_R1.fastq.gz</t>
  </si>
  <si>
    <t>GHT01403TAAD_ZFP91_FL_Lysate_Cycle2_R1.fastq.gz</t>
  </si>
  <si>
    <t>GHT01403TAAT_ZFP91_FL_Lysate_Cycle3_R1.fastq.gz</t>
  </si>
  <si>
    <t>GHT01403TAAQ_ZFP91_FL_Lysate_Cycle4_R1.fastq.gz</t>
  </si>
  <si>
    <t>GHT01403TBAM_ZFP91_FL_Lysate_Cycle1_R2.fastq.gz</t>
  </si>
  <si>
    <t>GHT01403TBAD_ZFP91_FL_Lysate_Cycle2_R2.fastq.gz</t>
  </si>
  <si>
    <t>GHT01403TBAT_ZFP91_FL_Lysate_Cycle3_R2.fastq.gz</t>
  </si>
  <si>
    <t>GHT01403TBAQ_ZFP91_FL_Lysate_Cycle4_R2.fastq.gz</t>
  </si>
  <si>
    <t>GHT01403GPAM_ZFP91_FL_Lysate_Cycle1_hg38_PE.bw</t>
  </si>
  <si>
    <t>GHT01403GPAD_ZFP91_FL_Lysate_Cycle2_hg38_PE.bw</t>
  </si>
  <si>
    <t>GHT01403GPAT_ZFP91_FL_Lysate_Cycle3_hg38_PE.bw</t>
  </si>
  <si>
    <t>GHT01403GPAQ_ZFP91_FL_Lysate_Cycle4_hg38_PE.bw</t>
  </si>
  <si>
    <t>GHT01403UNAA_ZFP91_FL_Lysate_AllCycles_hg38_Arttu_summits.bed</t>
  </si>
  <si>
    <t>GHT01403WNAA_ZFP91_FL_Lysate_AllCycles_hg38_Arttu_peaks.narrowPeak</t>
  </si>
  <si>
    <t>GHT01404</t>
  </si>
  <si>
    <t>YWK_D_AffSeq_A5_ZNF107</t>
  </si>
  <si>
    <t>GHT01404TAAM_ZNF107_FL_Lysate_Cycle1_R1.fastq.gz</t>
  </si>
  <si>
    <t>GHT01404TAAD_ZNF107_FL_Lysate_Cycle2_R1.fastq.gz</t>
  </si>
  <si>
    <t>GHT01404TAAT_ZNF107_FL_Lysate_Cycle3_R1.fastq.gz</t>
  </si>
  <si>
    <t>GHT01404TAAQ_ZNF107_FL_Lysate_Cycle4_R1.fastq.gz</t>
  </si>
  <si>
    <t>GHT01404TBAM_ZNF107_FL_Lysate_Cycle1_R2.fastq.gz</t>
  </si>
  <si>
    <t>GHT01404TBAD_ZNF107_FL_Lysate_Cycle2_R2.fastq.gz</t>
  </si>
  <si>
    <t>GHT01404TBAT_ZNF107_FL_Lysate_Cycle3_R2.fastq.gz</t>
  </si>
  <si>
    <t>GHT01404TBAQ_ZNF107_FL_Lysate_Cycle4_R2.fastq.gz</t>
  </si>
  <si>
    <t>GHT01404GPAM_ZNF107_FL_Lysate_Cycle1_hg38_PE.bw</t>
  </si>
  <si>
    <t>GHT01404GPAD_ZNF107_FL_Lysate_Cycle2_hg38_PE.bw</t>
  </si>
  <si>
    <t>GHT01404GPAT_ZNF107_FL_Lysate_Cycle3_hg38_PE.bw</t>
  </si>
  <si>
    <t>GHT01404GPAQ_ZNF107_FL_Lysate_Cycle4_hg38_PE.bw</t>
  </si>
  <si>
    <t>GHT01404UNAA_ZNF107_FL_Lysate_AllCycles_hg38_Arttu_summits.bed</t>
  </si>
  <si>
    <t>GHT01404WNAA_ZNF107_FL_Lysate_AllCycles_hg38_Arttu_peaks.narrowPeak</t>
  </si>
  <si>
    <t>GHT01405</t>
  </si>
  <si>
    <t>YWS_B_AffSeq_E10_ZNF827.DBD2</t>
  </si>
  <si>
    <t>UT380-475</t>
  </si>
  <si>
    <t>GHT01405TAAM_ZNF827_DBD2_GFPIVT_Cycle1_R1.fastq.gz</t>
  </si>
  <si>
    <t>GHT01405TAAD_ZNF827_DBD2_GFPIVT_Cycle2_R1.fastq.gz</t>
  </si>
  <si>
    <t>GHT01405TAAT_ZNF827_DBD2_GFPIVT_Cycle3_R1.fastq.gz</t>
  </si>
  <si>
    <t>GHT01405TBAM_ZNF827_DBD2_GFPIVT_Cycle1_R2.fastq.gz</t>
  </si>
  <si>
    <t>GHT01405TBAD_ZNF827_DBD2_GFPIVT_Cycle2_R2.fastq.gz</t>
  </si>
  <si>
    <t>GHT01405TBAT_ZNF827_DBD2_GFPIVT_Cycle3_R2.fastq.gz</t>
  </si>
  <si>
    <t>GHT01405GPAM_ZNF827_DBD2_GFPIVT_Cycle1_hg38_PE.bw</t>
  </si>
  <si>
    <t>GHT01405GPAD_ZNF827_DBD2_GFPIVT_Cycle2_hg38_PE.bw</t>
  </si>
  <si>
    <t>GHT01405GPAT_ZNF827_DBD2_GFPIVT_Cycle3_hg38_PE.bw</t>
  </si>
  <si>
    <t>GHT01405UNAA_ZNF827_DBD2_GFPIVT_AllCycles_hg38_Arttu_summits.bed</t>
  </si>
  <si>
    <t>GHT01405WNAA_ZNF827_DBD2_GFPIVT_AllCycles_hg38_Arttu_peaks.narrowPeak</t>
  </si>
  <si>
    <t>GHT01406</t>
  </si>
  <si>
    <t>YWF_B_AffSeq_B09_THAP10</t>
  </si>
  <si>
    <t>pTH14343</t>
  </si>
  <si>
    <t>GHT01406TAAM_THAP10_DBD_IVT_Cycle1_R1.fastq.gz</t>
  </si>
  <si>
    <t>GHT01406TAAD_THAP10_DBD_IVT_Cycle2_R1.fastq.gz</t>
  </si>
  <si>
    <t>GHT01406TAAT_THAP10_DBD_IVT_Cycle3_R1.fastq.gz</t>
  </si>
  <si>
    <t>GHT01406TAAQ_THAP10_DBD_IVT_Cycle4_R1.fastq.gz</t>
  </si>
  <si>
    <t>GHT01406TBAM_THAP10_DBD_IVT_Cycle1_R2.fastq.gz</t>
  </si>
  <si>
    <t>GHT01406TBAD_THAP10_DBD_IVT_Cycle2_R2.fastq.gz</t>
  </si>
  <si>
    <t>GHT01406TBAT_THAP10_DBD_IVT_Cycle3_R2.fastq.gz</t>
  </si>
  <si>
    <t>GHT01406TBAQ_THAP10_DBD_IVT_Cycle4_R2.fastq.gz</t>
  </si>
  <si>
    <t>GHT01406GPAM_THAP10_DBD_IVT_Cycle1_hg38_PE.bw</t>
  </si>
  <si>
    <t>GHT01406GPAD_THAP10_DBD_IVT_Cycle2_hg38_PE.bw</t>
  </si>
  <si>
    <t>GHT01406GPAT_THAP10_DBD_IVT_Cycle3_hg38_PE.bw</t>
  </si>
  <si>
    <t>GHT01406GPAQ_THAP10_DBD_IVT_Cycle4_hg38_PE.bw</t>
  </si>
  <si>
    <t>GHT01406UNAA_THAP10_DBD_IVT_AllCycles_hg38_Arttu_summits.bed</t>
  </si>
  <si>
    <t>GHT01406WNAA_THAP10_DBD_IVT_AllCycles_hg38_Arttu_peaks.narrowPeak</t>
  </si>
  <si>
    <t>GHT01407</t>
  </si>
  <si>
    <t>YWI_B_AffSeq_D08_ZNF804A_DBD</t>
  </si>
  <si>
    <t>pTH14168</t>
  </si>
  <si>
    <t>GHT01407TAAM_ZNF804A_DBD_IVT_Cycle1_R1.fastq.gz</t>
  </si>
  <si>
    <t>GHT01407TAAD_ZNF804A_DBD_IVT_Cycle2_R1.fastq.gz</t>
  </si>
  <si>
    <t>GHT01407TAAT_ZNF804A_DBD_IVT_Cycle3_R1.fastq.gz</t>
  </si>
  <si>
    <t>GHT01407TAAQ_ZNF804A_DBD_IVT_Cycle4_R1.fastq.gz</t>
  </si>
  <si>
    <t>GHT01407TBAM_ZNF804A_DBD_IVT_Cycle1_R2.fastq.gz</t>
  </si>
  <si>
    <t>GHT01407TBAD_ZNF804A_DBD_IVT_Cycle2_R2.fastq.gz</t>
  </si>
  <si>
    <t>GHT01407TBAT_ZNF804A_DBD_IVT_Cycle3_R2.fastq.gz</t>
  </si>
  <si>
    <t>GHT01407TBAQ_ZNF804A_DBD_IVT_Cycle4_R2.fastq.gz</t>
  </si>
  <si>
    <t>GHT01407GPAM_ZNF804A_DBD_IVT_Cycle1_hg38_PE.bw</t>
  </si>
  <si>
    <t>GHT01407GPAD_ZNF804A_DBD_IVT_Cycle2_hg38_PE.bw</t>
  </si>
  <si>
    <t>GHT01407GPAT_ZNF804A_DBD_IVT_Cycle3_hg38_PE.bw</t>
  </si>
  <si>
    <t>GHT01407GPAQ_ZNF804A_DBD_IVT_Cycle4_hg38_PE.bw</t>
  </si>
  <si>
    <t>GHT01407UNAA_ZNF804A_DBD_IVT_AllCycles_hg38_Arttu_summits.bed</t>
  </si>
  <si>
    <t>GHT01407WNAA_ZNF804A_DBD_IVT_AllCycles_hg38_Arttu_peaks.narrowPeak</t>
  </si>
  <si>
    <t>GHT01408</t>
  </si>
  <si>
    <t>YWH_B_AffSeq_B02_NCOA1_DBD</t>
  </si>
  <si>
    <t>pTH13935</t>
  </si>
  <si>
    <t>GHT01408TAAM_NCOA1_DBD_IVT_Cycle1_R1.fastq.gz</t>
  </si>
  <si>
    <t>GHT01408TAAD_NCOA1_DBD_IVT_Cycle2_R1.fastq.gz</t>
  </si>
  <si>
    <t>GHT01408TAAT_NCOA1_DBD_IVT_Cycle3_R1.fastq.gz</t>
  </si>
  <si>
    <t>GHT01408TAAQ_NCOA1_DBD_IVT_Cycle4_R1.fastq.gz</t>
  </si>
  <si>
    <t>GHT01408TBAM_NCOA1_DBD_IVT_Cycle1_R2.fastq.gz</t>
  </si>
  <si>
    <t>GHT01408TBAD_NCOA1_DBD_IVT_Cycle2_R2.fastq.gz</t>
  </si>
  <si>
    <t>GHT01408TBAT_NCOA1_DBD_IVT_Cycle3_R2.fastq.gz</t>
  </si>
  <si>
    <t>GHT01408TBAQ_NCOA1_DBD_IVT_Cycle4_R2.fastq.gz</t>
  </si>
  <si>
    <t>GHT01408GPAM_NCOA1_DBD_IVT_Cycle1_hg38_PE.bw</t>
  </si>
  <si>
    <t>GHT01408GPAD_NCOA1_DBD_IVT_Cycle2_hg38_PE.bw</t>
  </si>
  <si>
    <t>GHT01408GPAT_NCOA1_DBD_IVT_Cycle3_hg38_PE.bw</t>
  </si>
  <si>
    <t>GHT01408GPAQ_NCOA1_DBD_IVT_Cycle4_hg38_PE.bw</t>
  </si>
  <si>
    <t>GHT01408UNAA_NCOA1_DBD_IVT_AllCycles_hg38_Arttu_summits.bed</t>
  </si>
  <si>
    <t>GHT01408WNAA_NCOA1_DBD_IVT_AllCycles_hg38_Arttu_peaks.narrowPeak</t>
  </si>
  <si>
    <t>GHT01409</t>
  </si>
  <si>
    <t>YWE_B_AffSeq_F04_ZNF526</t>
  </si>
  <si>
    <t>pTH14085</t>
  </si>
  <si>
    <t>GHT01409TAAM_ZNF526_DBD2_IVT_Cycle1_R1.fastq.gz</t>
  </si>
  <si>
    <t>GHT01409TAAD_ZNF526_DBD2_IVT_Cycle2_R1.fastq.gz</t>
  </si>
  <si>
    <t>GHT01409TAAT_ZNF526_DBD2_IVT_Cycle3_R1.fastq.gz</t>
  </si>
  <si>
    <t>GHT01409TAAQ_ZNF526_DBD2_IVT_Cycle4_R1.fastq.gz</t>
  </si>
  <si>
    <t>GHT01409TBAM_ZNF526_DBD2_IVT_Cycle1_R2.fastq.gz</t>
  </si>
  <si>
    <t>GHT01409TBAD_ZNF526_DBD2_IVT_Cycle2_R2.fastq.gz</t>
  </si>
  <si>
    <t>GHT01409TBAT_ZNF526_DBD2_IVT_Cycle3_R2.fastq.gz</t>
  </si>
  <si>
    <t>GHT01409TBAQ_ZNF526_DBD2_IVT_Cycle4_R2.fastq.gz</t>
  </si>
  <si>
    <t>GHT01409GPAM_ZNF526_DBD2_IVT_Cycle1_hg38_PE.bw</t>
  </si>
  <si>
    <t>GHT01409GPAD_ZNF526_DBD2_IVT_Cycle2_hg38_PE.bw</t>
  </si>
  <si>
    <t>GHT01409GPAT_ZNF526_DBD2_IVT_Cycle3_hg38_PE.bw</t>
  </si>
  <si>
    <t>GHT01409GPAQ_ZNF526_DBD2_IVT_Cycle4_hg38_PE.bw</t>
  </si>
  <si>
    <t>GHT01409UNAA_ZNF526_DBD2_IVT_AllCycles_hg38_Arttu_summits.bed</t>
  </si>
  <si>
    <t>GHT01409WNAA_ZNF526_DBD2_IVT_AllCycles_hg38_Arttu_peaks.narrowPeak</t>
  </si>
  <si>
    <t>GHT01410</t>
  </si>
  <si>
    <t>YWK_D_AffSeq_E4_ZFPM2</t>
  </si>
  <si>
    <t>GHT01410TAAM_ZFPM2_FL_Lysate_Cycle1_R1.fastq.gz</t>
  </si>
  <si>
    <t>GHT01410TAAD_ZFPM2_FL_Lysate_Cycle2_R1.fastq.gz</t>
  </si>
  <si>
    <t>GHT01410TAAT_ZFPM2_FL_Lysate_Cycle3_R1.fastq.gz</t>
  </si>
  <si>
    <t>GHT01410TAAQ_ZFPM2_FL_Lysate_Cycle4_R1.fastq.gz</t>
  </si>
  <si>
    <t>GHT01410TBAM_ZFPM2_FL_Lysate_Cycle1_R2.fastq.gz</t>
  </si>
  <si>
    <t>GHT01410TBAD_ZFPM2_FL_Lysate_Cycle2_R2.fastq.gz</t>
  </si>
  <si>
    <t>GHT01410TBAT_ZFPM2_FL_Lysate_Cycle3_R2.fastq.gz</t>
  </si>
  <si>
    <t>GHT01410TBAQ_ZFPM2_FL_Lysate_Cycle4_R2.fastq.gz</t>
  </si>
  <si>
    <t>GHT01410GPAM_ZFPM2_FL_Lysate_Cycle1_hg38_PE.bw</t>
  </si>
  <si>
    <t>GHT01410GPAD_ZFPM2_FL_Lysate_Cycle2_hg38_PE.bw</t>
  </si>
  <si>
    <t>GHT01410GPAT_ZFPM2_FL_Lysate_Cycle3_hg38_PE.bw</t>
  </si>
  <si>
    <t>GHT01410GPAQ_ZFPM2_FL_Lysate_Cycle4_hg38_PE.bw</t>
  </si>
  <si>
    <t>GHT01410UNAA_ZFPM2_FL_Lysate_AllCycles_hg38_Arttu_summits.bed</t>
  </si>
  <si>
    <t>GHT01410WNAA_ZFPM2_FL_Lysate_AllCycles_hg38_Arttu_peaks.narrowPeak</t>
  </si>
  <si>
    <t>GHT01411</t>
  </si>
  <si>
    <t>AATBA_AffSeq_D12_ZNF582</t>
  </si>
  <si>
    <t>pTH15419</t>
  </si>
  <si>
    <t>GHT01411TAAM_ZNF582_FL_IVT_Cycle1_R1.fastq.gz</t>
  </si>
  <si>
    <t>GHT01411TAAD_ZNF582_FL_IVT_Cycle2_R1.fastq.gz</t>
  </si>
  <si>
    <t>GHT01411TAAT_ZNF582_FL_IVT_Cycle3_R1.fastq.gz</t>
  </si>
  <si>
    <t>GHT01411TBAM_ZNF582_FL_IVT_Cycle1_R2.fastq.gz</t>
  </si>
  <si>
    <t>GHT01411TBAD_ZNF582_FL_IVT_Cycle2_R2.fastq.gz</t>
  </si>
  <si>
    <t>GHT01411TBAT_ZNF582_FL_IVT_Cycle3_R2.fastq.gz</t>
  </si>
  <si>
    <t>GHT01411GPAM_ZNF582_FL_IVT_Cycle1_hg38_PE.bw</t>
  </si>
  <si>
    <t>GHT01411GPAD_ZNF582_FL_IVT_Cycle2_hg38_PE.bw</t>
  </si>
  <si>
    <t>GHT01411GPAT_ZNF582_FL_IVT_Cycle3_hg38_PE.bw</t>
  </si>
  <si>
    <t>GHT01411UNAA_ZNF582_FL_IVT_AllCycles_hg38_Arttu_summits.bed</t>
  </si>
  <si>
    <t>GHT01411WNAA_ZNF582_FL_IVT_AllCycles_hg38_Arttu_peaks.narrowPeak</t>
  </si>
  <si>
    <t>GHT01412</t>
  </si>
  <si>
    <t>YWH_B_AffSeq_C08_ZNF20_FL</t>
  </si>
  <si>
    <t>pTH14021</t>
  </si>
  <si>
    <t>GHT01412TAAM_ZNF20_FL_IVT_Cycle1_R1.fastq.gz</t>
  </si>
  <si>
    <t>GHT01412TAAD_ZNF20_FL_IVT_Cycle2_R1.fastq.gz</t>
  </si>
  <si>
    <t>GHT01412TAAT_ZNF20_FL_IVT_Cycle3_R1.fastq.gz</t>
  </si>
  <si>
    <t>GHT01412TAAQ_ZNF20_FL_IVT_Cycle4_R1.fastq.gz</t>
  </si>
  <si>
    <t>GHT01412TBAM_ZNF20_FL_IVT_Cycle1_R2.fastq.gz</t>
  </si>
  <si>
    <t>GHT01412TBAD_ZNF20_FL_IVT_Cycle2_R2.fastq.gz</t>
  </si>
  <si>
    <t>GHT01412TBAT_ZNF20_FL_IVT_Cycle3_R2.fastq.gz</t>
  </si>
  <si>
    <t>GHT01412TBAQ_ZNF20_FL_IVT_Cycle4_R2.fastq.gz</t>
  </si>
  <si>
    <t>GHT01412GPAM_ZNF20_FL_IVT_Cycle1_hg38_PE.bw</t>
  </si>
  <si>
    <t>GHT01412GPAD_ZNF20_FL_IVT_Cycle2_hg38_PE.bw</t>
  </si>
  <si>
    <t>GHT01412GPAT_ZNF20_FL_IVT_Cycle3_hg38_PE.bw</t>
  </si>
  <si>
    <t>GHT01412GPAQ_ZNF20_FL_IVT_Cycle4_hg38_PE.bw</t>
  </si>
  <si>
    <t>GHT01412UNAA_ZNF20_FL_IVT_AllCycles_hg38_Arttu_summits.bed</t>
  </si>
  <si>
    <t>GHT01412WNAA_ZNF20_FL_IVT_AllCycles_hg38_Arttu_peaks.narrowPeak</t>
  </si>
  <si>
    <t>GHT01413</t>
  </si>
  <si>
    <t>YWF_B_AffSeq_F03_ZNF286B</t>
  </si>
  <si>
    <t>pTH14040</t>
  </si>
  <si>
    <t>GHT01413TAAM_ZNF286B_FL_IVT_Cycle1_R1.fastq.gz</t>
  </si>
  <si>
    <t>GHT01413TAAD_ZNF286B_FL_IVT_Cycle2_R1.fastq.gz</t>
  </si>
  <si>
    <t>GHT01413TAAT_ZNF286B_FL_IVT_Cycle3_R1.fastq.gz</t>
  </si>
  <si>
    <t>GHT01413TAAQ_ZNF286B_FL_IVT_Cycle4_R1.fastq.gz</t>
  </si>
  <si>
    <t>GHT01413TBAM_ZNF286B_FL_IVT_Cycle1_R2.fastq.gz</t>
  </si>
  <si>
    <t>GHT01413TBAD_ZNF286B_FL_IVT_Cycle2_R2.fastq.gz</t>
  </si>
  <si>
    <t>GHT01413TBAT_ZNF286B_FL_IVT_Cycle3_R2.fastq.gz</t>
  </si>
  <si>
    <t>GHT01413TBAQ_ZNF286B_FL_IVT_Cycle4_R2.fastq.gz</t>
  </si>
  <si>
    <t>GHT01413GPAM_ZNF286B_FL_IVT_Cycle1_hg38_PE.bw</t>
  </si>
  <si>
    <t>GHT01413GPAD_ZNF286B_FL_IVT_Cycle2_hg38_PE.bw</t>
  </si>
  <si>
    <t>GHT01413GPAT_ZNF286B_FL_IVT_Cycle3_hg38_PE.bw</t>
  </si>
  <si>
    <t>GHT01413GPAQ_ZNF286B_FL_IVT_Cycle4_hg38_PE.bw</t>
  </si>
  <si>
    <t>GHT01413UNAA_ZNF286B_FL_IVT_AllCycles_hg38_Arttu_summits.bed</t>
  </si>
  <si>
    <t>GHT01413WNAA_ZNF286B_FL_IVT_AllCycles_hg38_Arttu_peaks.narrowPeak</t>
  </si>
  <si>
    <t>GHT01414</t>
  </si>
  <si>
    <t>YWF_B_AffSeq_B07_TIGD4</t>
  </si>
  <si>
    <t>pTH14214</t>
  </si>
  <si>
    <t>GHT01414TAAM_TIGD4_DBD_IVT_Cycle1_R1.fastq.gz</t>
  </si>
  <si>
    <t>GHT01414TAAD_TIGD4_DBD_IVT_Cycle2_R1.fastq.gz</t>
  </si>
  <si>
    <t>GHT01414TAAT_TIGD4_DBD_IVT_Cycle3_R1.fastq.gz</t>
  </si>
  <si>
    <t>GHT01414TAAQ_TIGD4_DBD_IVT_Cycle4_R1.fastq.gz</t>
  </si>
  <si>
    <t>GHT01414TBAM_TIGD4_DBD_IVT_Cycle1_R2.fastq.gz</t>
  </si>
  <si>
    <t>GHT01414TBAD_TIGD4_DBD_IVT_Cycle2_R2.fastq.gz</t>
  </si>
  <si>
    <t>GHT01414TBAT_TIGD4_DBD_IVT_Cycle3_R2.fastq.gz</t>
  </si>
  <si>
    <t>GHT01414TBAQ_TIGD4_DBD_IVT_Cycle4_R2.fastq.gz</t>
  </si>
  <si>
    <t>GHT01414GPAM_TIGD4_DBD_IVT_Cycle1_hg38_PE.bw</t>
  </si>
  <si>
    <t>GHT01414GPAD_TIGD4_DBD_IVT_Cycle2_hg38_PE.bw</t>
  </si>
  <si>
    <t>GHT01414GPAT_TIGD4_DBD_IVT_Cycle3_hg38_PE.bw</t>
  </si>
  <si>
    <t>GHT01414GPAQ_TIGD4_DBD_IVT_Cycle4_hg38_PE.bw</t>
  </si>
  <si>
    <t>GHT01414UNAA_TIGD4_DBD_IVT_AllCycles_hg38_Arttu_summits.bed</t>
  </si>
  <si>
    <t>GHT01414WNAA_TIGD4_DBD_IVT_AllCycles_hg38_Arttu_peaks.narrowPeak</t>
  </si>
  <si>
    <t>GHT01415</t>
  </si>
  <si>
    <t>YWE_B_AffSeq_E06_ZNF827</t>
  </si>
  <si>
    <t>pTH14171</t>
  </si>
  <si>
    <t>GHT01415TAAM_ZNF827_DBD1_IVT_Cycle1_R1.fastq.gz</t>
  </si>
  <si>
    <t>GHT01415TAAD_ZNF827_DBD1_IVT_Cycle2_R1.fastq.gz</t>
  </si>
  <si>
    <t>GHT01415TAAT_ZNF827_DBD1_IVT_Cycle3_R1.fastq.gz</t>
  </si>
  <si>
    <t>GHT01415TAAQ_ZNF827_DBD1_IVT_Cycle4_R1.fastq.gz</t>
  </si>
  <si>
    <t>GHT01415TBAM_ZNF827_DBD1_IVT_Cycle1_R2.fastq.gz</t>
  </si>
  <si>
    <t>GHT01415TBAD_ZNF827_DBD1_IVT_Cycle2_R2.fastq.gz</t>
  </si>
  <si>
    <t>GHT01415TBAT_ZNF827_DBD1_IVT_Cycle3_R2.fastq.gz</t>
  </si>
  <si>
    <t>GHT01415TBAQ_ZNF827_DBD1_IVT_Cycle4_R2.fastq.gz</t>
  </si>
  <si>
    <t>GHT01415GPAM_ZNF827_DBD1_IVT_Cycle1_hg38_PE.bw</t>
  </si>
  <si>
    <t>GHT01415GPAD_ZNF827_DBD1_IVT_Cycle2_hg38_PE.bw</t>
  </si>
  <si>
    <t>GHT01415GPAT_ZNF827_DBD1_IVT_Cycle3_hg38_PE.bw</t>
  </si>
  <si>
    <t>GHT01415GPAQ_ZNF827_DBD1_IVT_Cycle4_hg38_PE.bw</t>
  </si>
  <si>
    <t>GHT01415UNAA_ZNF827_DBD1_IVT_AllCycles_hg38_Arttu_summits.bed</t>
  </si>
  <si>
    <t>GHT01415WNAA_ZNF827_DBD1_IVT_AllCycles_hg38_Arttu_peaks.narrowPeak</t>
  </si>
  <si>
    <t>GHT01416</t>
  </si>
  <si>
    <t>YWH_B_AffSeq_C03_ATMIN_DBD</t>
  </si>
  <si>
    <t>pTH13953</t>
  </si>
  <si>
    <t>GHT01416TAAM_ATMIN_DBD_IVT_Cycle1_R1.fastq.gz</t>
  </si>
  <si>
    <t>GHT01416TAAD_ATMIN_DBD_IVT_Cycle2_R1.fastq.gz</t>
  </si>
  <si>
    <t>GHT01416TAAT_ATMIN_DBD_IVT_Cycle3_R1.fastq.gz</t>
  </si>
  <si>
    <t>GHT01416TAAQ_ATMIN_DBD_IVT_Cycle4_R1.fastq.gz</t>
  </si>
  <si>
    <t>GHT01416TBAM_ATMIN_DBD_IVT_Cycle1_R2.fastq.gz</t>
  </si>
  <si>
    <t>GHT01416TBAD_ATMIN_DBD_IVT_Cycle2_R2.fastq.gz</t>
  </si>
  <si>
    <t>GHT01416TBAT_ATMIN_DBD_IVT_Cycle3_R2.fastq.gz</t>
  </si>
  <si>
    <t>GHT01416TBAQ_ATMIN_DBD_IVT_Cycle4_R2.fastq.gz</t>
  </si>
  <si>
    <t>GHT01416GPAM_ATMIN_DBD_IVT_Cycle1_hg38_PE.bw</t>
  </si>
  <si>
    <t>GHT01416GPAD_ATMIN_DBD_IVT_Cycle2_hg38_PE.bw</t>
  </si>
  <si>
    <t>GHT01416GPAT_ATMIN_DBD_IVT_Cycle3_hg38_PE.bw</t>
  </si>
  <si>
    <t>GHT01416GPAQ_ATMIN_DBD_IVT_Cycle4_hg38_PE.bw</t>
  </si>
  <si>
    <t>GHT01416UNAA_ATMIN_DBD_IVT_AllCycles_hg38_Arttu_summits.bed</t>
  </si>
  <si>
    <t>GHT01416WNAA_ATMIN_DBD_IVT_AllCycles_hg38_Arttu_peaks.narrowPeak</t>
  </si>
  <si>
    <t>GHT01417</t>
  </si>
  <si>
    <t>YWH_B_AffSeq_D06_ZBTB46_FL</t>
  </si>
  <si>
    <t>pTH13995</t>
  </si>
  <si>
    <t>GHT01417TAAM_ZBTB46_FL_IVT_Cycle1_R1.fastq.gz</t>
  </si>
  <si>
    <t>GHT01417TAAD_ZBTB46_FL_IVT_Cycle2_R1.fastq.gz</t>
  </si>
  <si>
    <t>GHT01417TAAT_ZBTB46_FL_IVT_Cycle3_R1.fastq.gz</t>
  </si>
  <si>
    <t>GHT01417TAAQ_ZBTB46_FL_IVT_Cycle4_R1.fastq.gz</t>
  </si>
  <si>
    <t>GHT01417TBAM_ZBTB46_FL_IVT_Cycle1_R2.fastq.gz</t>
  </si>
  <si>
    <t>GHT01417TBAD_ZBTB46_FL_IVT_Cycle2_R2.fastq.gz</t>
  </si>
  <si>
    <t>GHT01417TBAT_ZBTB46_FL_IVT_Cycle3_R2.fastq.gz</t>
  </si>
  <si>
    <t>GHT01417TBAQ_ZBTB46_FL_IVT_Cycle4_R2.fastq.gz</t>
  </si>
  <si>
    <t>GHT01417GPAM_ZBTB46_FL_IVT_Cycle1_hg38_PE.bw</t>
  </si>
  <si>
    <t>GHT01417GPAD_ZBTB46_FL_IVT_Cycle2_hg38_PE.bw</t>
  </si>
  <si>
    <t>GHT01417GPAT_ZBTB46_FL_IVT_Cycle3_hg38_PE.bw</t>
  </si>
  <si>
    <t>GHT01417GPAQ_ZBTB46_FL_IVT_Cycle4_hg38_PE.bw</t>
  </si>
  <si>
    <t>GHT01417UNAA_ZBTB46_FL_IVT_AllCycles_hg38_Arttu_summits.bed</t>
  </si>
  <si>
    <t>GHT01417WNAA_ZBTB46_FL_IVT_AllCycles_hg38_Arttu_peaks.narrowPeak</t>
  </si>
  <si>
    <t>GHT01418</t>
  </si>
  <si>
    <t>YWI_B_AffSeq_A01_ZNF507_DBD_2</t>
  </si>
  <si>
    <t>pTH14080</t>
  </si>
  <si>
    <t>GHT01418TAAM_ZNF507_DBD2_IVT_Cycle1_R1.fastq.gz</t>
  </si>
  <si>
    <t>GHT01418TAAD_ZNF507_DBD2_IVT_Cycle2_R1.fastq.gz</t>
  </si>
  <si>
    <t>GHT01418TAAT_ZNF507_DBD2_IVT_Cycle3_R1.fastq.gz</t>
  </si>
  <si>
    <t>GHT01418TAAQ_ZNF507_DBD2_IVT_Cycle4_R1.fastq.gz</t>
  </si>
  <si>
    <t>GHT01418TBAM_ZNF507_DBD2_IVT_Cycle1_R2.fastq.gz</t>
  </si>
  <si>
    <t>GHT01418TBAD_ZNF507_DBD2_IVT_Cycle2_R2.fastq.gz</t>
  </si>
  <si>
    <t>GHT01418TBAT_ZNF507_DBD2_IVT_Cycle3_R2.fastq.gz</t>
  </si>
  <si>
    <t>GHT01418TBAQ_ZNF507_DBD2_IVT_Cycle4_R2.fastq.gz</t>
  </si>
  <si>
    <t>GHT01418GPAM_ZNF507_DBD2_IVT_Cycle1_hg38_PE.bw</t>
  </si>
  <si>
    <t>GHT01418GPAD_ZNF507_DBD2_IVT_Cycle2_hg38_PE.bw</t>
  </si>
  <si>
    <t>GHT01418GPAT_ZNF507_DBD2_IVT_Cycle3_hg38_PE.bw</t>
  </si>
  <si>
    <t>GHT01418GPAQ_ZNF507_DBD2_IVT_Cycle4_hg38_PE.bw</t>
  </si>
  <si>
    <t>GHT01418UNAA_ZNF507_DBD2_IVT_AllCycles_hg38_Arttu_summits.bed</t>
  </si>
  <si>
    <t>GHT01418WNAA_ZNF507_DBD2_IVT_AllCycles_hg38_Arttu_peaks.narrowPeak</t>
  </si>
  <si>
    <t>GHT01419</t>
  </si>
  <si>
    <t>YWI_B_AffSeq_A05_ZNF687_DBD_1</t>
  </si>
  <si>
    <t>pTH14127</t>
  </si>
  <si>
    <t>GHT01419TAAM_ZNF687_DBD1_IVT_Cycle1_R1.fastq.gz</t>
  </si>
  <si>
    <t>GHT01419TAAD_ZNF687_DBD1_IVT_Cycle2_R1.fastq.gz</t>
  </si>
  <si>
    <t>GHT01419TAAT_ZNF687_DBD1_IVT_Cycle3_R1.fastq.gz</t>
  </si>
  <si>
    <t>GHT01419TAAQ_ZNF687_DBD1_IVT_Cycle4_R1.fastq.gz</t>
  </si>
  <si>
    <t>GHT01419TBAM_ZNF687_DBD1_IVT_Cycle1_R2.fastq.gz</t>
  </si>
  <si>
    <t>GHT01419TBAD_ZNF687_DBD1_IVT_Cycle2_R2.fastq.gz</t>
  </si>
  <si>
    <t>GHT01419TBAT_ZNF687_DBD1_IVT_Cycle3_R2.fastq.gz</t>
  </si>
  <si>
    <t>GHT01419TBAQ_ZNF687_DBD1_IVT_Cycle4_R2.fastq.gz</t>
  </si>
  <si>
    <t>GHT01419GPAM_ZNF687_DBD1_IVT_Cycle1_hg38_PE.bw</t>
  </si>
  <si>
    <t>GHT01419GPAD_ZNF687_DBD1_IVT_Cycle2_hg38_PE.bw</t>
  </si>
  <si>
    <t>GHT01419GPAT_ZNF687_DBD1_IVT_Cycle3_hg38_PE.bw</t>
  </si>
  <si>
    <t>GHT01419GPAQ_ZNF687_DBD1_IVT_Cycle4_hg38_PE.bw</t>
  </si>
  <si>
    <t>GHT01419UNAA_ZNF687_DBD1_IVT_AllCycles_hg38_Arttu_summits.bed</t>
  </si>
  <si>
    <t>GHT01419WNAA_ZNF687_DBD1_IVT_AllCycles_hg38_Arttu_peaks.narrowPeak</t>
  </si>
  <si>
    <t>GHT01420</t>
  </si>
  <si>
    <t>YWJ_B_AffSeq_A08_SP100_DBD</t>
  </si>
  <si>
    <t>pTH14336</t>
  </si>
  <si>
    <t>GHT01420TAAM_SP100_DBD_IVT_Cycle1_R1.fastq.gz</t>
  </si>
  <si>
    <t>GHT01420TAAD_SP100_DBD_IVT_Cycle2_R1.fastq.gz</t>
  </si>
  <si>
    <t>GHT01420TAAT_SP100_DBD_IVT_Cycle3_R1.fastq.gz</t>
  </si>
  <si>
    <t>GHT01420TAAQ_SP100_DBD_IVT_Cycle4_R1.fastq.gz</t>
  </si>
  <si>
    <t>GHT01420TBAM_SP100_DBD_IVT_Cycle1_R2.fastq.gz</t>
  </si>
  <si>
    <t>GHT01420TBAD_SP100_DBD_IVT_Cycle2_R2.fastq.gz</t>
  </si>
  <si>
    <t>GHT01420TBAT_SP100_DBD_IVT_Cycle3_R2.fastq.gz</t>
  </si>
  <si>
    <t>GHT01420TBAQ_SP100_DBD_IVT_Cycle4_R2.fastq.gz</t>
  </si>
  <si>
    <t>GHT01420GPAM_SP100_DBD_IVT_Cycle1_hg38_PE.bw</t>
  </si>
  <si>
    <t>GHT01420GPAD_SP100_DBD_IVT_Cycle2_hg38_PE.bw</t>
  </si>
  <si>
    <t>GHT01420GPAT_SP100_DBD_IVT_Cycle3_hg38_PE.bw</t>
  </si>
  <si>
    <t>GHT01420GPAQ_SP100_DBD_IVT_Cycle4_hg38_PE.bw</t>
  </si>
  <si>
    <t>GHT01420UNAA_SP100_DBD_IVT_AllCycles_hg38_Arttu_summits.bed</t>
  </si>
  <si>
    <t>GHT01420WNAA_SP100_DBD_IVT_AllCycles_hg38_Arttu_peaks.narrowPeak</t>
  </si>
  <si>
    <t>GHT01421</t>
  </si>
  <si>
    <t>YWH_B_AffSeq_A02_BHLHA9_FL</t>
  </si>
  <si>
    <t>pTH13934</t>
  </si>
  <si>
    <t>GHT01421TAAM_BHLHA9_FL_IVT_Cycle1_R1.fastq.gz</t>
  </si>
  <si>
    <t>GHT01421TAAD_BHLHA9_FL_IVT_Cycle2_R1.fastq.gz</t>
  </si>
  <si>
    <t>GHT01421TAAT_BHLHA9_FL_IVT_Cycle3_R1.fastq.gz</t>
  </si>
  <si>
    <t>GHT01421TAAQ_BHLHA9_FL_IVT_Cycle4_R1.fastq.gz</t>
  </si>
  <si>
    <t>GHT01421TBAM_BHLHA9_FL_IVT_Cycle1_R2.fastq.gz</t>
  </si>
  <si>
    <t>GHT01421TBAD_BHLHA9_FL_IVT_Cycle2_R2.fastq.gz</t>
  </si>
  <si>
    <t>GHT01421TBAT_BHLHA9_FL_IVT_Cycle3_R2.fastq.gz</t>
  </si>
  <si>
    <t>GHT01421TBAQ_BHLHA9_FL_IVT_Cycle4_R2.fastq.gz</t>
  </si>
  <si>
    <t>GHT01421GPAM_BHLHA9_FL_IVT_Cycle1_hg38_PE.bw</t>
  </si>
  <si>
    <t>GHT01421GPAD_BHLHA9_FL_IVT_Cycle2_hg38_PE.bw</t>
  </si>
  <si>
    <t>GHT01421GPAT_BHLHA9_FL_IVT_Cycle3_hg38_PE.bw</t>
  </si>
  <si>
    <t>GHT01421GPAQ_BHLHA9_FL_IVT_Cycle4_hg38_PE.bw</t>
  </si>
  <si>
    <t>GHT01421UNAA_BHLHA9_FL_IVT_AllCycles_hg38_Arttu_summits.bed</t>
  </si>
  <si>
    <t>GHT01421WNAA_BHLHA9_FL_IVT_AllCycles_hg38_Arttu_peaks.narrowPeak</t>
  </si>
  <si>
    <t>GHT01422</t>
  </si>
  <si>
    <t>YWI_B_AffSeq_B03_ZNF606_DBD</t>
  </si>
  <si>
    <t>pTH14103</t>
  </si>
  <si>
    <t>GHT01422TAAM_ZNF606_DBD_IVT_Cycle1_R1.fastq.gz</t>
  </si>
  <si>
    <t>GHT01422TAAD_ZNF606_DBD_IVT_Cycle2_R1.fastq.gz</t>
  </si>
  <si>
    <t>GHT01422TAAT_ZNF606_DBD_IVT_Cycle3_R1.fastq.gz</t>
  </si>
  <si>
    <t>GHT01422TAAQ_ZNF606_DBD_IVT_Cycle4_R1.fastq.gz</t>
  </si>
  <si>
    <t>GHT01422TBAM_ZNF606_DBD_IVT_Cycle1_R2.fastq.gz</t>
  </si>
  <si>
    <t>GHT01422TBAD_ZNF606_DBD_IVT_Cycle2_R2.fastq.gz</t>
  </si>
  <si>
    <t>GHT01422TBAT_ZNF606_DBD_IVT_Cycle3_R2.fastq.gz</t>
  </si>
  <si>
    <t>GHT01422TBAQ_ZNF606_DBD_IVT_Cycle4_R2.fastq.gz</t>
  </si>
  <si>
    <t>GHT01422GPAM_ZNF606_DBD_IVT_Cycle1_hg38_PE.bw</t>
  </si>
  <si>
    <t>GHT01422GPAD_ZNF606_DBD_IVT_Cycle2_hg38_PE.bw</t>
  </si>
  <si>
    <t>GHT01422GPAT_ZNF606_DBD_IVT_Cycle3_hg38_PE.bw</t>
  </si>
  <si>
    <t>GHT01422GPAQ_ZNF606_DBD_IVT_Cycle4_hg38_PE.bw</t>
  </si>
  <si>
    <t>GHT01422UNAA_ZNF606_DBD_IVT_AllCycles_hg38_Arttu_summits.bed</t>
  </si>
  <si>
    <t>GHT01422WNAA_ZNF606_DBD_IVT_AllCycles_hg38_Arttu_peaks.narrowPeak</t>
  </si>
  <si>
    <t>GHT01423</t>
  </si>
  <si>
    <t>YWH_B_AffSeq_A03_AC092835_FL</t>
  </si>
  <si>
    <t>pTH13948</t>
  </si>
  <si>
    <t>GHT01423TAAM_AC092835_FL_IVT_Cycle1_R1.fastq.gz</t>
  </si>
  <si>
    <t>GHT01423TAAD_AC092835_FL_IVT_Cycle2_R1.fastq.gz</t>
  </si>
  <si>
    <t>GHT01423TAAT_AC092835_FL_IVT_Cycle3_R1.fastq.gz</t>
  </si>
  <si>
    <t>GHT01423TAAQ_AC092835_FL_IVT_Cycle4_R1.fastq.gz</t>
  </si>
  <si>
    <t>GHT01423TBAM_AC092835_FL_IVT_Cycle1_R2.fastq.gz</t>
  </si>
  <si>
    <t>GHT01423TBAD_AC092835_FL_IVT_Cycle2_R2.fastq.gz</t>
  </si>
  <si>
    <t>GHT01423TBAT_AC092835_FL_IVT_Cycle3_R2.fastq.gz</t>
  </si>
  <si>
    <t>GHT01423TBAQ_AC092835_FL_IVT_Cycle4_R2.fastq.gz</t>
  </si>
  <si>
    <t>GHT01423GPAM_AC092835_FL_IVT_Cycle1_hg38_PE.bw</t>
  </si>
  <si>
    <t>GHT01423GPAD_AC092835_FL_IVT_Cycle2_hg38_PE.bw</t>
  </si>
  <si>
    <t>GHT01423GPAT_AC092835_FL_IVT_Cycle3_hg38_PE.bw</t>
  </si>
  <si>
    <t>GHT01423GPAQ_AC092835_FL_IVT_Cycle4_hg38_PE.bw</t>
  </si>
  <si>
    <t>GHT01423UNAA_AC092835_FL_IVT_AllCycles_hg38_Arttu_summits.bed</t>
  </si>
  <si>
    <t>GHT01423WNAA_AC092835_FL_IVT_AllCycles_hg38_Arttu_peaks.narrowPeak</t>
  </si>
  <si>
    <t>GHT01425</t>
  </si>
  <si>
    <t>YWH_B_AffSeq_D02_SOHLH1_DBD</t>
  </si>
  <si>
    <t>pTH13939</t>
  </si>
  <si>
    <t>GHT01425TAAM_SOHLH1_DBD_IVT_Cycle1_R1.fastq.gz</t>
  </si>
  <si>
    <t>GHT01425TAAD_SOHLH1_DBD_IVT_Cycle2_R1.fastq.gz</t>
  </si>
  <si>
    <t>GHT01425TAAT_SOHLH1_DBD_IVT_Cycle3_R1.fastq.gz</t>
  </si>
  <si>
    <t>GHT01425TAAQ_SOHLH1_DBD_IVT_Cycle4_R1.fastq.gz</t>
  </si>
  <si>
    <t>GHT01425TBAM_SOHLH1_DBD_IVT_Cycle1_R2.fastq.gz</t>
  </si>
  <si>
    <t>GHT01425TBAD_SOHLH1_DBD_IVT_Cycle2_R2.fastq.gz</t>
  </si>
  <si>
    <t>GHT01425TBAT_SOHLH1_DBD_IVT_Cycle3_R2.fastq.gz</t>
  </si>
  <si>
    <t>GHT01425TBAQ_SOHLH1_DBD_IVT_Cycle4_R2.fastq.gz</t>
  </si>
  <si>
    <t>GHT01425GPAM_SOHLH1_DBD_IVT_Cycle1_hg38_PE.bw</t>
  </si>
  <si>
    <t>GHT01425GPAD_SOHLH1_DBD_IVT_Cycle2_hg38_PE.bw</t>
  </si>
  <si>
    <t>GHT01425GPAT_SOHLH1_DBD_IVT_Cycle3_hg38_PE.bw</t>
  </si>
  <si>
    <t>GHT01425GPAQ_SOHLH1_DBD_IVT_Cycle4_hg38_PE.bw</t>
  </si>
  <si>
    <t>GHT01425UNAA_SOHLH1_DBD_IVT_AllCycles_hg38_Arttu_summits.bed</t>
  </si>
  <si>
    <t>GHT01425WNAA_SOHLH1_DBD_IVT_AllCycles_hg38_Arttu_peaks.narrowPeak</t>
  </si>
  <si>
    <t>GHT01426</t>
  </si>
  <si>
    <t>YWM_B_AffSeq_G8_EEA1.DBD</t>
  </si>
  <si>
    <t>UT380-063</t>
  </si>
  <si>
    <t>GHT01426TAAM_EEA1_DBD_GFPIVT_Cycle1_R1.fastq.gz</t>
  </si>
  <si>
    <t>GHT01426TAAD_EEA1_DBD_GFPIVT_Cycle2_R1.fastq.gz</t>
  </si>
  <si>
    <t>GHT01426TAAT_EEA1_DBD_GFPIVT_Cycle3_R1.fastq.gz</t>
  </si>
  <si>
    <t>GHT01426TAAQ_EEA1_DBD_GFPIVT_Cycle4_R1.fastq.gz</t>
  </si>
  <si>
    <t>GHT01426TBAM_EEA1_DBD_GFPIVT_Cycle1_R2.fastq.gz</t>
  </si>
  <si>
    <t>GHT01426TBAD_EEA1_DBD_GFPIVT_Cycle2_R2.fastq.gz</t>
  </si>
  <si>
    <t>GHT01426TBAT_EEA1_DBD_GFPIVT_Cycle3_R2.fastq.gz</t>
  </si>
  <si>
    <t>GHT01426TBAQ_EEA1_DBD_GFPIVT_Cycle4_R2.fastq.gz</t>
  </si>
  <si>
    <t>GHT01426GPAM_EEA1_DBD_GFPIVT_Cycle1_hg38_PE.bw</t>
  </si>
  <si>
    <t>GHT01426GPAD_EEA1_DBD_GFPIVT_Cycle2_hg38_PE.bw</t>
  </si>
  <si>
    <t>GHT01426GPAT_EEA1_DBD_GFPIVT_Cycle3_hg38_PE.bw</t>
  </si>
  <si>
    <t>GHT01426GPAQ_EEA1_DBD_GFPIVT_Cycle4_hg38_PE.bw</t>
  </si>
  <si>
    <t>GHT01426UNAA_EEA1_DBD_GFPIVT_AllCycles_hg38_Arttu_summits.bed</t>
  </si>
  <si>
    <t>GHT01426WNAA_EEA1_DBD_GFPIVT_AllCycles_hg38_Arttu_peaks.narrowPeak</t>
  </si>
  <si>
    <t>GHT01427</t>
  </si>
  <si>
    <t>AATA_AffSeq_F7_ZNF490</t>
  </si>
  <si>
    <t>pTH15851</t>
  </si>
  <si>
    <t>ZNF490</t>
  </si>
  <si>
    <t>GHT01427TAAM_ZNF490_FL_Lysate_Cycle1_R1.fastq.gz</t>
  </si>
  <si>
    <t>GHT01427TAAD_ZNF490_FL_Lysate_Cycle2_R1.fastq.gz</t>
  </si>
  <si>
    <t>GHT01427TAAT_ZNF490_FL_Lysate_Cycle3_R1.fastq.gz</t>
  </si>
  <si>
    <t>GHT01427TBAM_ZNF490_FL_Lysate_Cycle1_R2.fastq.gz</t>
  </si>
  <si>
    <t>GHT01427TBAD_ZNF490_FL_Lysate_Cycle2_R2.fastq.gz</t>
  </si>
  <si>
    <t>GHT01427TBAT_ZNF490_FL_Lysate_Cycle3_R2.fastq.gz</t>
  </si>
  <si>
    <t>GHT01427GPAM_ZNF490_FL_Lysate_Cycle1_hg38_PE.bw</t>
  </si>
  <si>
    <t>GHT01427GPAD_ZNF490_FL_Lysate_Cycle2_hg38_PE.bw</t>
  </si>
  <si>
    <t>GHT01427GPAT_ZNF490_FL_Lysate_Cycle3_hg38_PE.bw</t>
  </si>
  <si>
    <t>GHT01427UNAA_ZNF490_FL_Lysate_AllCycles_hg38_Arttu_summits.bed</t>
  </si>
  <si>
    <t>GHT01427WNAA_ZNF490_FL_Lysate_AllCycles_hg38_Arttu_peaks.narrowPeak</t>
  </si>
  <si>
    <t>GHT01428</t>
  </si>
  <si>
    <t>YWH_B_AffSeq_B07_ZFPM1_DBD_1</t>
  </si>
  <si>
    <t>pTH14007</t>
  </si>
  <si>
    <t>GHT01428TAAM_ZFPM1_DBD1_IVT_Cycle1_R1.fastq.gz</t>
  </si>
  <si>
    <t>GHT01428TAAD_ZFPM1_DBD1_IVT_Cycle2_R1.fastq.gz</t>
  </si>
  <si>
    <t>GHT01428TAAT_ZFPM1_DBD1_IVT_Cycle3_R1.fastq.gz</t>
  </si>
  <si>
    <t>GHT01428TAAQ_ZFPM1_DBD1_IVT_Cycle4_R1.fastq.gz</t>
  </si>
  <si>
    <t>GHT01428TBAM_ZFPM1_DBD1_IVT_Cycle1_R2.fastq.gz</t>
  </si>
  <si>
    <t>GHT01428TBAD_ZFPM1_DBD1_IVT_Cycle2_R2.fastq.gz</t>
  </si>
  <si>
    <t>GHT01428TBAT_ZFPM1_DBD1_IVT_Cycle3_R2.fastq.gz</t>
  </si>
  <si>
    <t>GHT01428TBAQ_ZFPM1_DBD1_IVT_Cycle4_R2.fastq.gz</t>
  </si>
  <si>
    <t>GHT01428GPAM_ZFPM1_DBD1_IVT_Cycle1_hg38_PE.bw</t>
  </si>
  <si>
    <t>GHT01428GPAD_ZFPM1_DBD1_IVT_Cycle2_hg38_PE.bw</t>
  </si>
  <si>
    <t>GHT01428GPAT_ZFPM1_DBD1_IVT_Cycle3_hg38_PE.bw</t>
  </si>
  <si>
    <t>GHT01428GPAQ_ZFPM1_DBD1_IVT_Cycle4_hg38_PE.bw</t>
  </si>
  <si>
    <t>GHT01428UNAA_ZFPM1_DBD1_IVT_AllCycles_hg38_Arttu_summits.bed</t>
  </si>
  <si>
    <t>GHT01428WNAA_ZFPM1_DBD1_IVT_AllCycles_hg38_Arttu_peaks.narrowPeak</t>
  </si>
  <si>
    <t>GHT01429</t>
  </si>
  <si>
    <t>YWK_B_AffSeq_C5_eGFP</t>
  </si>
  <si>
    <t>GHT01429TAAM_GFP_FL_Lysate_Cycle1_R1.fastq.gz</t>
  </si>
  <si>
    <t>GHT01429TAAD_GFP_FL_Lysate_Cycle2_R1.fastq.gz</t>
  </si>
  <si>
    <t>GHT01429TAAT_GFP_FL_Lysate_Cycle3_R1.fastq.gz</t>
  </si>
  <si>
    <t>GHT01429TAAQ_GFP_FL_Lysate_Cycle4_R1.fastq.gz</t>
  </si>
  <si>
    <t>GHT01429TBAM_GFP_FL_Lysate_Cycle1_R2.fastq.gz</t>
  </si>
  <si>
    <t>GHT01429TBAD_GFP_FL_Lysate_Cycle2_R2.fastq.gz</t>
  </si>
  <si>
    <t>GHT01429TBAT_GFP_FL_Lysate_Cycle3_R2.fastq.gz</t>
  </si>
  <si>
    <t>GHT01429TBAQ_GFP_FL_Lysate_Cycle4_R2.fastq.gz</t>
  </si>
  <si>
    <t>GHT01429GPAM_GFP_FL_Lysate_Cycle1_hg38_PE.bw</t>
  </si>
  <si>
    <t>GHT01429GPAD_GFP_FL_Lysate_Cycle2_hg38_PE.bw</t>
  </si>
  <si>
    <t>GHT01429GPAT_GFP_FL_Lysate_Cycle3_hg38_PE.bw</t>
  </si>
  <si>
    <t>GHT01429GPAQ_GFP_FL_Lysate_Cycle4_hg38_PE.bw</t>
  </si>
  <si>
    <t>GHT01429UNAA_GFP_FL_Lysate_AllCycles_hg38_Arttu_summits.bed</t>
  </si>
  <si>
    <t>GHT01429WNAA_GFP_FL_Lysate_AllCycles_hg38_Arttu_peaks.narrowPeak</t>
  </si>
  <si>
    <t>GHT01430</t>
  </si>
  <si>
    <t>YWE_B_AffSeq_D09_THAP8</t>
  </si>
  <si>
    <t>pTH14355</t>
  </si>
  <si>
    <t>GHT01430TAAM_THAP8_DBD_IVT_Cycle1_R1.fastq.gz</t>
  </si>
  <si>
    <t>GHT01430TAAD_THAP8_DBD_IVT_Cycle2_R1.fastq.gz</t>
  </si>
  <si>
    <t>GHT01430TAAT_THAP8_DBD_IVT_Cycle3_R1.fastq.gz</t>
  </si>
  <si>
    <t>GHT01430TAAQ_THAP8_DBD_IVT_Cycle4_R1.fastq.gz</t>
  </si>
  <si>
    <t>GHT01430TBAM_THAP8_DBD_IVT_Cycle1_R2.fastq.gz</t>
  </si>
  <si>
    <t>GHT01430TBAD_THAP8_DBD_IVT_Cycle2_R2.fastq.gz</t>
  </si>
  <si>
    <t>GHT01430TBAT_THAP8_DBD_IVT_Cycle3_R2.fastq.gz</t>
  </si>
  <si>
    <t>GHT01430TBAQ_THAP8_DBD_IVT_Cycle4_R2.fastq.gz</t>
  </si>
  <si>
    <t>GHT01430GPAM_THAP8_DBD_IVT_Cycle1_hg38_PE.bw</t>
  </si>
  <si>
    <t>GHT01430GPAD_THAP8_DBD_IVT_Cycle2_hg38_PE.bw</t>
  </si>
  <si>
    <t>GHT01430GPAT_THAP8_DBD_IVT_Cycle3_hg38_PE.bw</t>
  </si>
  <si>
    <t>GHT01430GPAQ_THAP8_DBD_IVT_Cycle4_hg38_PE.bw</t>
  </si>
  <si>
    <t>GHT01430UNAA_THAP8_DBD_IVT_AllCycles_hg38_Arttu_summits.bed</t>
  </si>
  <si>
    <t>GHT01430WNAA_THAP8_DBD_IVT_AllCycles_hg38_Arttu_peaks.narrowPeak</t>
  </si>
  <si>
    <t>GHT01431</t>
  </si>
  <si>
    <t>YWH_B_AffSeq_E03_CCDC17_FL</t>
  </si>
  <si>
    <t>pTH13956</t>
  </si>
  <si>
    <t>GHT01431TAAM_CCDC17_FL_IVT_Cycle1_R1.fastq.gz</t>
  </si>
  <si>
    <t>GHT01431TAAD_CCDC17_FL_IVT_Cycle2_R1.fastq.gz</t>
  </si>
  <si>
    <t>GHT01431TAAT_CCDC17_FL_IVT_Cycle3_R1.fastq.gz</t>
  </si>
  <si>
    <t>GHT01431TAAQ_CCDC17_FL_IVT_Cycle4_R1.fastq.gz</t>
  </si>
  <si>
    <t>GHT01431TBAM_CCDC17_FL_IVT_Cycle1_R2.fastq.gz</t>
  </si>
  <si>
    <t>GHT01431TBAD_CCDC17_FL_IVT_Cycle2_R2.fastq.gz</t>
  </si>
  <si>
    <t>GHT01431TBAT_CCDC17_FL_IVT_Cycle3_R2.fastq.gz</t>
  </si>
  <si>
    <t>GHT01431TBAQ_CCDC17_FL_IVT_Cycle4_R2.fastq.gz</t>
  </si>
  <si>
    <t>GHT01431GPAM_CCDC17_FL_IVT_Cycle1_hg38_PE.bw</t>
  </si>
  <si>
    <t>GHT01431GPAD_CCDC17_FL_IVT_Cycle2_hg38_PE.bw</t>
  </si>
  <si>
    <t>GHT01431GPAT_CCDC17_FL_IVT_Cycle3_hg38_PE.bw</t>
  </si>
  <si>
    <t>GHT01431GPAQ_CCDC17_FL_IVT_Cycle4_hg38_PE.bw</t>
  </si>
  <si>
    <t>GHT01431UNAA_CCDC17_FL_IVT_AllCycles_hg38_Arttu_summits.bed</t>
  </si>
  <si>
    <t>GHT01431WNAA_CCDC17_FL_IVT_AllCycles_hg38_Arttu_peaks.narrowPeak</t>
  </si>
  <si>
    <t>GHT01432</t>
  </si>
  <si>
    <t>YWH_B_AffSeq_E12_ZNF497_FL</t>
  </si>
  <si>
    <t>pTH14075</t>
  </si>
  <si>
    <t>GHT01432TAAM_ZNF497_FL_IVT_Cycle1_R1.fastq.gz</t>
  </si>
  <si>
    <t>GHT01432TAAD_ZNF497_FL_IVT_Cycle2_R1.fastq.gz</t>
  </si>
  <si>
    <t>GHT01432TAAT_ZNF497_FL_IVT_Cycle3_R1.fastq.gz</t>
  </si>
  <si>
    <t>GHT01432TAAQ_ZNF497_FL_IVT_Cycle4_R1.fastq.gz</t>
  </si>
  <si>
    <t>GHT01432TBAM_ZNF497_FL_IVT_Cycle1_R2.fastq.gz</t>
  </si>
  <si>
    <t>GHT01432TBAD_ZNF497_FL_IVT_Cycle2_R2.fastq.gz</t>
  </si>
  <si>
    <t>GHT01432TBAT_ZNF497_FL_IVT_Cycle3_R2.fastq.gz</t>
  </si>
  <si>
    <t>GHT01432TBAQ_ZNF497_FL_IVT_Cycle4_R2.fastq.gz</t>
  </si>
  <si>
    <t>GHT01432GPAM_ZNF497_FL_IVT_Cycle1_hg38_PE.bw</t>
  </si>
  <si>
    <t>GHT01432GPAD_ZNF497_FL_IVT_Cycle2_hg38_PE.bw</t>
  </si>
  <si>
    <t>GHT01432GPAT_ZNF497_FL_IVT_Cycle3_hg38_PE.bw</t>
  </si>
  <si>
    <t>GHT01432GPAQ_ZNF497_FL_IVT_Cycle4_hg38_PE.bw</t>
  </si>
  <si>
    <t>GHT01432UNAA_ZNF497_FL_IVT_AllCycles_hg38_Arttu_summits.bed</t>
  </si>
  <si>
    <t>GHT01432WNAA_ZNF497_FL_IVT_AllCycles_hg38_Arttu_peaks.narrowPeak</t>
  </si>
  <si>
    <t>GHT01433</t>
  </si>
  <si>
    <t>YWE_B_AffSeq_A05_ZNF618</t>
  </si>
  <si>
    <t>pTH14106</t>
  </si>
  <si>
    <t>GHT01433TAAM_ZNF618_DBD_IVT_Cycle1_R1.fastq.gz</t>
  </si>
  <si>
    <t>GHT01433TAAD_ZNF618_DBD_IVT_Cycle2_R1.fastq.gz</t>
  </si>
  <si>
    <t>GHT01433TAAT_ZNF618_DBD_IVT_Cycle3_R1.fastq.gz</t>
  </si>
  <si>
    <t>GHT01433TAAQ_ZNF618_DBD_IVT_Cycle4_R1.fastq.gz</t>
  </si>
  <si>
    <t>GHT01433TBAM_ZNF618_DBD_IVT_Cycle1_R2.fastq.gz</t>
  </si>
  <si>
    <t>GHT01433TBAD_ZNF618_DBD_IVT_Cycle2_R2.fastq.gz</t>
  </si>
  <si>
    <t>GHT01433TBAT_ZNF618_DBD_IVT_Cycle3_R2.fastq.gz</t>
  </si>
  <si>
    <t>GHT01433TBAQ_ZNF618_DBD_IVT_Cycle4_R2.fastq.gz</t>
  </si>
  <si>
    <t>GHT01433GPAM_ZNF618_DBD_IVT_Cycle1_hg38_PE.bw</t>
  </si>
  <si>
    <t>GHT01433GPAD_ZNF618_DBD_IVT_Cycle2_hg38_PE.bw</t>
  </si>
  <si>
    <t>GHT01433GPAT_ZNF618_DBD_IVT_Cycle3_hg38_PE.bw</t>
  </si>
  <si>
    <t>GHT01433GPAQ_ZNF618_DBD_IVT_Cycle4_hg38_PE.bw</t>
  </si>
  <si>
    <t>GHT01433UNAA_ZNF618_DBD_IVT_AllCycles_hg38_Arttu_summits.bed</t>
  </si>
  <si>
    <t>GHT01433WNAA_ZNF618_DBD_IVT_AllCycles_hg38_Arttu_peaks.narrowPeak</t>
  </si>
  <si>
    <t>GHT01434</t>
  </si>
  <si>
    <t>YWH_B_AffSeq_E02_BATF2_FL</t>
  </si>
  <si>
    <t>pTH13942</t>
  </si>
  <si>
    <t>GHT01434TAAM_BATF2_FL_IVT_Cycle1_R1.fastq.gz</t>
  </si>
  <si>
    <t>GHT01434TAAD_BATF2_FL_IVT_Cycle2_R1.fastq.gz</t>
  </si>
  <si>
    <t>GHT01434TAAT_BATF2_FL_IVT_Cycle3_R1.fastq.gz</t>
  </si>
  <si>
    <t>GHT01434TAAQ_BATF2_FL_IVT_Cycle4_R1.fastq.gz</t>
  </si>
  <si>
    <t>GHT01434TBAM_BATF2_FL_IVT_Cycle1_R2.fastq.gz</t>
  </si>
  <si>
    <t>GHT01434TBAD_BATF2_FL_IVT_Cycle2_R2.fastq.gz</t>
  </si>
  <si>
    <t>GHT01434TBAT_BATF2_FL_IVT_Cycle3_R2.fastq.gz</t>
  </si>
  <si>
    <t>GHT01434TBAQ_BATF2_FL_IVT_Cycle4_R2.fastq.gz</t>
  </si>
  <si>
    <t>GHT01434GPAM_BATF2_FL_IVT_Cycle1_hg38_PE.bw</t>
  </si>
  <si>
    <t>GHT01434GPAD_BATF2_FL_IVT_Cycle2_hg38_PE.bw</t>
  </si>
  <si>
    <t>GHT01434GPAT_BATF2_FL_IVT_Cycle3_hg38_PE.bw</t>
  </si>
  <si>
    <t>GHT01434GPAQ_BATF2_FL_IVT_Cycle4_hg38_PE.bw</t>
  </si>
  <si>
    <t>GHT01434UNAA_BATF2_FL_IVT_AllCycles_hg38_Arttu_summits.bed</t>
  </si>
  <si>
    <t>GHT01434WNAA_BATF2_FL_IVT_AllCycles_hg38_Arttu_peaks.narrowPeak</t>
  </si>
  <si>
    <t>GHT01435</t>
  </si>
  <si>
    <t>YWM_B_AffSeq_H5_CHCHD3.FL</t>
  </si>
  <si>
    <t>UT380-040</t>
  </si>
  <si>
    <t>GHT01435TAAM_CHCHD3_FL_GFPIVT_Cycle1_R1.fastq.gz</t>
  </si>
  <si>
    <t>GHT01435TAAD_CHCHD3_FL_GFPIVT_Cycle2_R1.fastq.gz</t>
  </si>
  <si>
    <t>GHT01435TAAT_CHCHD3_FL_GFPIVT_Cycle3_R1.fastq.gz</t>
  </si>
  <si>
    <t>GHT01435TAAQ_CHCHD3_FL_GFPIVT_Cycle4_R1.fastq.gz</t>
  </si>
  <si>
    <t>GHT01435TBAM_CHCHD3_FL_GFPIVT_Cycle1_R2.fastq.gz</t>
  </si>
  <si>
    <t>GHT01435TBAD_CHCHD3_FL_GFPIVT_Cycle2_R2.fastq.gz</t>
  </si>
  <si>
    <t>GHT01435TBAT_CHCHD3_FL_GFPIVT_Cycle3_R2.fastq.gz</t>
  </si>
  <si>
    <t>GHT01435TBAQ_CHCHD3_FL_GFPIVT_Cycle4_R2.fastq.gz</t>
  </si>
  <si>
    <t>GHT01435GPAM_CHCHD3_FL_GFPIVT_Cycle1_hg38_PE.bw</t>
  </si>
  <si>
    <t>GHT01435GPAD_CHCHD3_FL_GFPIVT_Cycle2_hg38_PE.bw</t>
  </si>
  <si>
    <t>GHT01435GPAT_CHCHD3_FL_GFPIVT_Cycle3_hg38_PE.bw</t>
  </si>
  <si>
    <t>GHT01435GPAQ_CHCHD3_FL_GFPIVT_Cycle4_hg38_PE.bw</t>
  </si>
  <si>
    <t>GHT01435UNAA_CHCHD3_FL_GFPIVT_AllCycles_hg38_Arttu_summits.bed</t>
  </si>
  <si>
    <t>GHT01435WNAA_CHCHD3_FL_GFPIVT_AllCycles_hg38_Arttu_peaks.narrowPeak</t>
  </si>
  <si>
    <t>GHT01436</t>
  </si>
  <si>
    <t>AATBA_AffSeq_D9_ZFP3</t>
  </si>
  <si>
    <t>pTH15395</t>
  </si>
  <si>
    <t>GHT01436TAAM_ZFP3_FL_IVT_Cycle1_R1.fastq.gz</t>
  </si>
  <si>
    <t>GHT01436TAAD_ZFP3_FL_IVT_Cycle2_R1.fastq.gz</t>
  </si>
  <si>
    <t>GHT01436TAAT_ZFP3_FL_IVT_Cycle3_R1.fastq.gz</t>
  </si>
  <si>
    <t>GHT01436TBAM_ZFP3_FL_IVT_Cycle1_R2.fastq.gz</t>
  </si>
  <si>
    <t>GHT01436TBAD_ZFP3_FL_IVT_Cycle2_R2.fastq.gz</t>
  </si>
  <si>
    <t>GHT01436TBAT_ZFP3_FL_IVT_Cycle3_R2.fastq.gz</t>
  </si>
  <si>
    <t>GHT01436GPAM_ZFP3_FL_IVT_Cycle1_hg38_PE.bw</t>
  </si>
  <si>
    <t>GHT01436GPAD_ZFP3_FL_IVT_Cycle2_hg38_PE.bw</t>
  </si>
  <si>
    <t>GHT01436GPAT_ZFP3_FL_IVT_Cycle3_hg38_PE.bw</t>
  </si>
  <si>
    <t>GHT01436UNAA_ZFP3_FL_IVT_AllCycles_hg38_Arttu_summits.bed</t>
  </si>
  <si>
    <t>GHT01436WNAA_ZFP3_FL_IVT_AllCycles_hg38_Arttu_peaks.narrowPeak</t>
  </si>
  <si>
    <t>GHT01437</t>
  </si>
  <si>
    <t>YWM_B_AffSeq_H6_CSRNP3.FL</t>
  </si>
  <si>
    <t>UT380-048</t>
  </si>
  <si>
    <t>GHT01437TAAM_CSRNP3_FL_GFPIVT_Cycle1_R1.fastq.gz</t>
  </si>
  <si>
    <t>GHT01437TAAD_CSRNP3_FL_GFPIVT_Cycle2_R1.fastq.gz</t>
  </si>
  <si>
    <t>GHT01437TAAT_CSRNP3_FL_GFPIVT_Cycle3_R1.fastq.gz</t>
  </si>
  <si>
    <t>GHT01437TAAQ_CSRNP3_FL_GFPIVT_Cycle4_R1.fastq.gz</t>
  </si>
  <si>
    <t>GHT01437TBAM_CSRNP3_FL_GFPIVT_Cycle1_R2.fastq.gz</t>
  </si>
  <si>
    <t>GHT01437TBAD_CSRNP3_FL_GFPIVT_Cycle2_R2.fastq.gz</t>
  </si>
  <si>
    <t>GHT01437TBAT_CSRNP3_FL_GFPIVT_Cycle3_R2.fastq.gz</t>
  </si>
  <si>
    <t>GHT01437TBAQ_CSRNP3_FL_GFPIVT_Cycle4_R2.fastq.gz</t>
  </si>
  <si>
    <t>GHT01437GPAM_CSRNP3_FL_GFPIVT_Cycle1_hg38_PE.bw</t>
  </si>
  <si>
    <t>GHT01437GPAD_CSRNP3_FL_GFPIVT_Cycle2_hg38_PE.bw</t>
  </si>
  <si>
    <t>GHT01437GPAT_CSRNP3_FL_GFPIVT_Cycle3_hg38_PE.bw</t>
  </si>
  <si>
    <t>GHT01437GPAQ_CSRNP3_FL_GFPIVT_Cycle4_hg38_PE.bw</t>
  </si>
  <si>
    <t>GHT01437UNAA_CSRNP3_FL_GFPIVT_AllCycles_hg38_Arttu_summits.bed</t>
  </si>
  <si>
    <t>GHT01437WNAA_CSRNP3_FL_GFPIVT_AllCycles_hg38_Arttu_peaks.narrowPeak</t>
  </si>
  <si>
    <t>GHT01438</t>
  </si>
  <si>
    <t>AATBA_AffSeq_D10_ZNF22</t>
  </si>
  <si>
    <t>pTH15403</t>
  </si>
  <si>
    <t>GHT01438TAAM_ZNF22_FL_IVT_Cycle1_R1.fastq.gz</t>
  </si>
  <si>
    <t>GHT01438TAAD_ZNF22_FL_IVT_Cycle2_R1.fastq.gz</t>
  </si>
  <si>
    <t>GHT01438TAAT_ZNF22_FL_IVT_Cycle3_R1.fastq.gz</t>
  </si>
  <si>
    <t>GHT01438TBAM_ZNF22_FL_IVT_Cycle1_R2.fastq.gz</t>
  </si>
  <si>
    <t>GHT01438TBAD_ZNF22_FL_IVT_Cycle2_R2.fastq.gz</t>
  </si>
  <si>
    <t>GHT01438TBAT_ZNF22_FL_IVT_Cycle3_R2.fastq.gz</t>
  </si>
  <si>
    <t>GHT01438GPAM_ZNF22_FL_IVT_Cycle1_hg38_PE.bw</t>
  </si>
  <si>
    <t>GHT01438GPAD_ZNF22_FL_IVT_Cycle2_hg38_PE.bw</t>
  </si>
  <si>
    <t>GHT01438GPAT_ZNF22_FL_IVT_Cycle3_hg38_PE.bw</t>
  </si>
  <si>
    <t>GHT01438UNAA_ZNF22_FL_IVT_AllCycles_hg38_Arttu_summits.bed</t>
  </si>
  <si>
    <t>GHT01438WNAA_ZNF22_FL_IVT_AllCycles_hg38_Arttu_peaks.narrowPeak</t>
  </si>
  <si>
    <t>GHT01439</t>
  </si>
  <si>
    <t>YWI_B_AffSeq_C08_ZNF800_DBD</t>
  </si>
  <si>
    <t>pTH14167</t>
  </si>
  <si>
    <t>GHT01439TAAM_ZNF800_DBD_IVT_Cycle1_R1.fastq.gz</t>
  </si>
  <si>
    <t>GHT01439TAAD_ZNF800_DBD_IVT_Cycle2_R1.fastq.gz</t>
  </si>
  <si>
    <t>GHT01439TAAT_ZNF800_DBD_IVT_Cycle3_R1.fastq.gz</t>
  </si>
  <si>
    <t>GHT01439TAAQ_ZNF800_DBD_IVT_Cycle4_R1.fastq.gz</t>
  </si>
  <si>
    <t>GHT01439TBAM_ZNF800_DBD_IVT_Cycle1_R2.fastq.gz</t>
  </si>
  <si>
    <t>GHT01439TBAD_ZNF800_DBD_IVT_Cycle2_R2.fastq.gz</t>
  </si>
  <si>
    <t>GHT01439TBAT_ZNF800_DBD_IVT_Cycle3_R2.fastq.gz</t>
  </si>
  <si>
    <t>GHT01439TBAQ_ZNF800_DBD_IVT_Cycle4_R2.fastq.gz</t>
  </si>
  <si>
    <t>GHT01439GPAM_ZNF800_DBD_IVT_Cycle1_hg38_PE.bw</t>
  </si>
  <si>
    <t>GHT01439GPAD_ZNF800_DBD_IVT_Cycle2_hg38_PE.bw</t>
  </si>
  <si>
    <t>GHT01439GPAT_ZNF800_DBD_IVT_Cycle3_hg38_PE.bw</t>
  </si>
  <si>
    <t>GHT01439GPAQ_ZNF800_DBD_IVT_Cycle4_hg38_PE.bw</t>
  </si>
  <si>
    <t>GHT01439UNAA_ZNF800_DBD_IVT_AllCycles_hg38_Arttu_summits.bed</t>
  </si>
  <si>
    <t>GHT01439WNAA_ZNF800_DBD_IVT_AllCycles_hg38_Arttu_peaks.narrowPeak</t>
  </si>
  <si>
    <t>GHT01440</t>
  </si>
  <si>
    <t>YWI_B_AffSeq_D12_GATAD2B_DBD</t>
  </si>
  <si>
    <t>pTH14230</t>
  </si>
  <si>
    <t>GHT01440TAAM_GATAD2B_DBD_IVT_Cycle1_R1.fastq.gz</t>
  </si>
  <si>
    <t>GHT01440TAAD_GATAD2B_DBD_IVT_Cycle2_R1.fastq.gz</t>
  </si>
  <si>
    <t>GHT01440TAAT_GATAD2B_DBD_IVT_Cycle3_R1.fastq.gz</t>
  </si>
  <si>
    <t>GHT01440TAAQ_GATAD2B_DBD_IVT_Cycle4_R1.fastq.gz</t>
  </si>
  <si>
    <t>GHT01440TBAM_GATAD2B_DBD_IVT_Cycle1_R2.fastq.gz</t>
  </si>
  <si>
    <t>GHT01440TBAD_GATAD2B_DBD_IVT_Cycle2_R2.fastq.gz</t>
  </si>
  <si>
    <t>GHT01440TBAT_GATAD2B_DBD_IVT_Cycle3_R2.fastq.gz</t>
  </si>
  <si>
    <t>GHT01440TBAQ_GATAD2B_DBD_IVT_Cycle4_R2.fastq.gz</t>
  </si>
  <si>
    <t>GHT01440GPAM_GATAD2B_DBD_IVT_Cycle1_hg38_PE.bw</t>
  </si>
  <si>
    <t>GHT01440GPAD_GATAD2B_DBD_IVT_Cycle2_hg38_PE.bw</t>
  </si>
  <si>
    <t>GHT01440GPAT_GATAD2B_DBD_IVT_Cycle3_hg38_PE.bw</t>
  </si>
  <si>
    <t>GHT01440GPAQ_GATAD2B_DBD_IVT_Cycle4_hg38_PE.bw</t>
  </si>
  <si>
    <t>GHT01440UNAA_GATAD2B_DBD_IVT_AllCycles_hg38_Arttu_summits.bed</t>
  </si>
  <si>
    <t>GHT01440WNAA_GATAD2B_DBD_IVT_AllCycles_hg38_Arttu_peaks.narrowPeak</t>
  </si>
  <si>
    <t>GHT01441</t>
  </si>
  <si>
    <t>YWJ_B_AffSeq_A06_KCNIP3_FL</t>
  </si>
  <si>
    <t>pTH14306</t>
  </si>
  <si>
    <t>GHT01441TAAM_KCNIP3_FL_IVT_Cycle1_R1.fastq.gz</t>
  </si>
  <si>
    <t>GHT01441TAAD_KCNIP3_FL_IVT_Cycle2_R1.fastq.gz</t>
  </si>
  <si>
    <t>GHT01441TAAT_KCNIP3_FL_IVT_Cycle3_R1.fastq.gz</t>
  </si>
  <si>
    <t>GHT01441TAAQ_KCNIP3_FL_IVT_Cycle4_R1.fastq.gz</t>
  </si>
  <si>
    <t>GHT01441TBAM_KCNIP3_FL_IVT_Cycle1_R2.fastq.gz</t>
  </si>
  <si>
    <t>GHT01441TBAD_KCNIP3_FL_IVT_Cycle2_R2.fastq.gz</t>
  </si>
  <si>
    <t>GHT01441TBAT_KCNIP3_FL_IVT_Cycle3_R2.fastq.gz</t>
  </si>
  <si>
    <t>GHT01441TBAQ_KCNIP3_FL_IVT_Cycle4_R2.fastq.gz</t>
  </si>
  <si>
    <t>GHT01441GPAM_KCNIP3_FL_IVT_Cycle1_hg38_PE.bw</t>
  </si>
  <si>
    <t>GHT01441GPAD_KCNIP3_FL_IVT_Cycle2_hg38_PE.bw</t>
  </si>
  <si>
    <t>GHT01441GPAT_KCNIP3_FL_IVT_Cycle3_hg38_PE.bw</t>
  </si>
  <si>
    <t>GHT01441GPAQ_KCNIP3_FL_IVT_Cycle4_hg38_PE.bw</t>
  </si>
  <si>
    <t>GHT01441UNAA_KCNIP3_FL_IVT_AllCycles_hg38_Arttu_summits.bed</t>
  </si>
  <si>
    <t>GHT01441WNAA_KCNIP3_FL_IVT_AllCycles_hg38_Arttu_peaks.narrowPeak</t>
  </si>
  <si>
    <t>GHT01442</t>
  </si>
  <si>
    <t>AATBA_AffSeq_G10_ZNF264</t>
  </si>
  <si>
    <t>pTH15406</t>
  </si>
  <si>
    <t>GHT01442TAAM_ZNF264_FL_IVT_Cycle1_R1.fastq.gz</t>
  </si>
  <si>
    <t>GHT01442TAAD_ZNF264_FL_IVT_Cycle2_R1.fastq.gz</t>
  </si>
  <si>
    <t>GHT01442TAAT_ZNF264_FL_IVT_Cycle3_R1.fastq.gz</t>
  </si>
  <si>
    <t>GHT01442TBAM_ZNF264_FL_IVT_Cycle1_R2.fastq.gz</t>
  </si>
  <si>
    <t>GHT01442TBAD_ZNF264_FL_IVT_Cycle2_R2.fastq.gz</t>
  </si>
  <si>
    <t>GHT01442TBAT_ZNF264_FL_IVT_Cycle3_R2.fastq.gz</t>
  </si>
  <si>
    <t>GHT01442GPAM_ZNF264_FL_IVT_Cycle1_hg38_PE.bw</t>
  </si>
  <si>
    <t>GHT01442GPAD_ZNF264_FL_IVT_Cycle2_hg38_PE.bw</t>
  </si>
  <si>
    <t>GHT01442GPAT_ZNF264_FL_IVT_Cycle3_hg38_PE.bw</t>
  </si>
  <si>
    <t>GHT01442UNAA_ZNF264_FL_IVT_AllCycles_hg38_Arttu_summits.bed</t>
  </si>
  <si>
    <t>GHT01442WNAA_ZNF264_FL_IVT_AllCycles_hg38_Arttu_peaks.narrowPeak</t>
  </si>
  <si>
    <t>GHT01443</t>
  </si>
  <si>
    <t>YWM_B_AffSeq_C8_DR1.FL</t>
  </si>
  <si>
    <t>UT380-059</t>
  </si>
  <si>
    <t>GHT01443TAAM_DR1_FL_GFPIVT_Cycle1_R1.fastq.gz</t>
  </si>
  <si>
    <t>GHT01443TAAD_DR1_FL_GFPIVT_Cycle2_R1.fastq.gz</t>
  </si>
  <si>
    <t>GHT01443TAAT_DR1_FL_GFPIVT_Cycle3_R1.fastq.gz</t>
  </si>
  <si>
    <t>GHT01443TAAQ_DR1_FL_GFPIVT_Cycle4_R1.fastq.gz</t>
  </si>
  <si>
    <t>GHT01443TBAM_DR1_FL_GFPIVT_Cycle1_R2.fastq.gz</t>
  </si>
  <si>
    <t>GHT01443TBAD_DR1_FL_GFPIVT_Cycle2_R2.fastq.gz</t>
  </si>
  <si>
    <t>GHT01443TBAT_DR1_FL_GFPIVT_Cycle3_R2.fastq.gz</t>
  </si>
  <si>
    <t>GHT01443TBAQ_DR1_FL_GFPIVT_Cycle4_R2.fastq.gz</t>
  </si>
  <si>
    <t>GHT01443GPAM_DR1_FL_GFPIVT_Cycle1_hg38_PE.bw</t>
  </si>
  <si>
    <t>GHT01443GPAD_DR1_FL_GFPIVT_Cycle2_hg38_PE.bw</t>
  </si>
  <si>
    <t>GHT01443GPAT_DR1_FL_GFPIVT_Cycle3_hg38_PE.bw</t>
  </si>
  <si>
    <t>GHT01443GPAQ_DR1_FL_GFPIVT_Cycle4_hg38_PE.bw</t>
  </si>
  <si>
    <t>GHT01443UNAA_DR1_FL_GFPIVT_AllCycles_hg38_Arttu_summits.bed</t>
  </si>
  <si>
    <t>GHT01443WNAA_DR1_FL_GFPIVT_AllCycles_hg38_Arttu_peaks.narrowPeak</t>
  </si>
  <si>
    <t>GHT01444</t>
  </si>
  <si>
    <t>YWI_B_AffSeq_D07_ZNF763_FL</t>
  </si>
  <si>
    <t>pTH14157</t>
  </si>
  <si>
    <t>GHT01444TAAM_ZNF763_FL_IVT_Cycle1_R1.fastq.gz</t>
  </si>
  <si>
    <t>GHT01444TAAD_ZNF763_FL_IVT_Cycle2_R1.fastq.gz</t>
  </si>
  <si>
    <t>GHT01444TAAT_ZNF763_FL_IVT_Cycle3_R1.fastq.gz</t>
  </si>
  <si>
    <t>GHT01444TAAQ_ZNF763_FL_IVT_Cycle4_R1.fastq.gz</t>
  </si>
  <si>
    <t>GHT01444TBAM_ZNF763_FL_IVT_Cycle1_R2.fastq.gz</t>
  </si>
  <si>
    <t>GHT01444TBAD_ZNF763_FL_IVT_Cycle2_R2.fastq.gz</t>
  </si>
  <si>
    <t>GHT01444TBAT_ZNF763_FL_IVT_Cycle3_R2.fastq.gz</t>
  </si>
  <si>
    <t>GHT01444TBAQ_ZNF763_FL_IVT_Cycle4_R2.fastq.gz</t>
  </si>
  <si>
    <t>GHT01444GPAM_ZNF763_FL_IVT_Cycle1_hg38_PE.bw</t>
  </si>
  <si>
    <t>GHT01444GPAD_ZNF763_FL_IVT_Cycle2_hg38_PE.bw</t>
  </si>
  <si>
    <t>GHT01444GPAT_ZNF763_FL_IVT_Cycle3_hg38_PE.bw</t>
  </si>
  <si>
    <t>GHT01444GPAQ_ZNF763_FL_IVT_Cycle4_hg38_PE.bw</t>
  </si>
  <si>
    <t>GHT01444UNAA_ZNF763_FL_IVT_AllCycles_hg38_Arttu_summits.bed</t>
  </si>
  <si>
    <t>GHT01444WNAA_ZNF763_FL_IVT_AllCycles_hg38_Arttu_peaks.narrowPeak</t>
  </si>
  <si>
    <t>GHT01445</t>
  </si>
  <si>
    <t>YWH_B_AffSeq_F12_ZNF500_FL</t>
  </si>
  <si>
    <t>pTH14076</t>
  </si>
  <si>
    <t>GHT01445TAAM_ZNF500_FL_IVT_Cycle1_R1.fastq.gz</t>
  </si>
  <si>
    <t>GHT01445TAAD_ZNF500_FL_IVT_Cycle2_R1.fastq.gz</t>
  </si>
  <si>
    <t>GHT01445TAAT_ZNF500_FL_IVT_Cycle3_R1.fastq.gz</t>
  </si>
  <si>
    <t>GHT01445TAAQ_ZNF500_FL_IVT_Cycle4_R1.fastq.gz</t>
  </si>
  <si>
    <t>GHT01445TBAM_ZNF500_FL_IVT_Cycle1_R2.fastq.gz</t>
  </si>
  <si>
    <t>GHT01445TBAD_ZNF500_FL_IVT_Cycle2_R2.fastq.gz</t>
  </si>
  <si>
    <t>GHT01445TBAT_ZNF500_FL_IVT_Cycle3_R2.fastq.gz</t>
  </si>
  <si>
    <t>GHT01445TBAQ_ZNF500_FL_IVT_Cycle4_R2.fastq.gz</t>
  </si>
  <si>
    <t>GHT01445GPAM_ZNF500_FL_IVT_Cycle1_hg38_PE.bw</t>
  </si>
  <si>
    <t>GHT01445GPAD_ZNF500_FL_IVT_Cycle2_hg38_PE.bw</t>
  </si>
  <si>
    <t>GHT01445GPAT_ZNF500_FL_IVT_Cycle3_hg38_PE.bw</t>
  </si>
  <si>
    <t>GHT01445GPAQ_ZNF500_FL_IVT_Cycle4_hg38_PE.bw</t>
  </si>
  <si>
    <t>GHT01445UNAA_ZNF500_FL_IVT_AllCycles_hg38_Arttu_summits.bed</t>
  </si>
  <si>
    <t>GHT01445WNAA_ZNF500_FL_IVT_AllCycles_hg38_Arttu_peaks.narrowPeak</t>
  </si>
  <si>
    <t>GHT01446</t>
  </si>
  <si>
    <t>YWI_B_AffSeq_F07_ZNF773_FL</t>
  </si>
  <si>
    <t>pTH14159</t>
  </si>
  <si>
    <t>GHT01446TAAM_ZNF773_FL_IVT_Cycle1_R1.fastq.gz</t>
  </si>
  <si>
    <t>GHT01446TAAD_ZNF773_FL_IVT_Cycle2_R1.fastq.gz</t>
  </si>
  <si>
    <t>GHT01446TAAT_ZNF773_FL_IVT_Cycle3_R1.fastq.gz</t>
  </si>
  <si>
    <t>GHT01446TAAQ_ZNF773_FL_IVT_Cycle4_R1.fastq.gz</t>
  </si>
  <si>
    <t>GHT01446TBAM_ZNF773_FL_IVT_Cycle1_R2.fastq.gz</t>
  </si>
  <si>
    <t>GHT01446TBAD_ZNF773_FL_IVT_Cycle2_R2.fastq.gz</t>
  </si>
  <si>
    <t>GHT01446TBAT_ZNF773_FL_IVT_Cycle3_R2.fastq.gz</t>
  </si>
  <si>
    <t>GHT01446TBAQ_ZNF773_FL_IVT_Cycle4_R2.fastq.gz</t>
  </si>
  <si>
    <t>GHT01446GPAM_ZNF773_FL_IVT_Cycle1_hg38_PE.bw</t>
  </si>
  <si>
    <t>GHT01446GPAD_ZNF773_FL_IVT_Cycle2_hg38_PE.bw</t>
  </si>
  <si>
    <t>GHT01446GPAT_ZNF773_FL_IVT_Cycle3_hg38_PE.bw</t>
  </si>
  <si>
    <t>GHT01446GPAQ_ZNF773_FL_IVT_Cycle4_hg38_PE.bw</t>
  </si>
  <si>
    <t>GHT01446UNAA_ZNF773_FL_IVT_AllCycles_hg38_Arttu_summits.bed</t>
  </si>
  <si>
    <t>GHT01446WNAA_ZNF773_FL_IVT_AllCycles_hg38_Arttu_peaks.narrowPeak</t>
  </si>
  <si>
    <t>GHT01447</t>
  </si>
  <si>
    <t>YWH_B_AffSeq_D11_ZNF428_DBD</t>
  </si>
  <si>
    <t>pTH14062</t>
  </si>
  <si>
    <t>GHT01447TAAM_ZNF428_DBD_IVT_Cycle1_R1.fastq.gz</t>
  </si>
  <si>
    <t>GHT01447TAAD_ZNF428_DBD_IVT_Cycle2_R1.fastq.gz</t>
  </si>
  <si>
    <t>GHT01447TAAT_ZNF428_DBD_IVT_Cycle3_R1.fastq.gz</t>
  </si>
  <si>
    <t>GHT01447TAAQ_ZNF428_DBD_IVT_Cycle4_R1.fastq.gz</t>
  </si>
  <si>
    <t>GHT01447TBAM_ZNF428_DBD_IVT_Cycle1_R2.fastq.gz</t>
  </si>
  <si>
    <t>GHT01447TBAD_ZNF428_DBD_IVT_Cycle2_R2.fastq.gz</t>
  </si>
  <si>
    <t>GHT01447TBAT_ZNF428_DBD_IVT_Cycle3_R2.fastq.gz</t>
  </si>
  <si>
    <t>GHT01447TBAQ_ZNF428_DBD_IVT_Cycle4_R2.fastq.gz</t>
  </si>
  <si>
    <t>GHT01447GPAM_ZNF428_DBD_IVT_Cycle1_hg38_PE.bw</t>
  </si>
  <si>
    <t>GHT01447GPAD_ZNF428_DBD_IVT_Cycle2_hg38_PE.bw</t>
  </si>
  <si>
    <t>GHT01447GPAT_ZNF428_DBD_IVT_Cycle3_hg38_PE.bw</t>
  </si>
  <si>
    <t>GHT01447GPAQ_ZNF428_DBD_IVT_Cycle4_hg38_PE.bw</t>
  </si>
  <si>
    <t>GHT01447UNAA_ZNF428_DBD_IVT_AllCycles_hg38_Arttu_summits.bed</t>
  </si>
  <si>
    <t>GHT01447WNAA_ZNF428_DBD_IVT_AllCycles_hg38_Arttu_peaks.narrowPeak</t>
  </si>
  <si>
    <t>GHT01448</t>
  </si>
  <si>
    <t>AATBA_AffSeq_G12_ZNF8</t>
  </si>
  <si>
    <t>pTH15422</t>
  </si>
  <si>
    <t>GHT01448TAAM_ZNF8_FL_IVT_Cycle1_R1.fastq.gz</t>
  </si>
  <si>
    <t>GHT01448TAAD_ZNF8_FL_IVT_Cycle2_R1.fastq.gz</t>
  </si>
  <si>
    <t>GHT01448TAAT_ZNF8_FL_IVT_Cycle3_R1.fastq.gz</t>
  </si>
  <si>
    <t>GHT01448TBAM_ZNF8_FL_IVT_Cycle1_R2.fastq.gz</t>
  </si>
  <si>
    <t>GHT01448TBAD_ZNF8_FL_IVT_Cycle2_R2.fastq.gz</t>
  </si>
  <si>
    <t>GHT01448TBAT_ZNF8_FL_IVT_Cycle3_R2.fastq.gz</t>
  </si>
  <si>
    <t>GHT01448GPAM_ZNF8_FL_IVT_Cycle1_hg38_PE.bw</t>
  </si>
  <si>
    <t>GHT01448GPAD_ZNF8_FL_IVT_Cycle2_hg38_PE.bw</t>
  </si>
  <si>
    <t>GHT01448GPAT_ZNF8_FL_IVT_Cycle3_hg38_PE.bw</t>
  </si>
  <si>
    <t>GHT01448UNAA_ZNF8_FL_IVT_AllCycles_hg38_Arttu_summits.bed</t>
  </si>
  <si>
    <t>GHT01448WNAA_ZNF8_FL_IVT_AllCycles_hg38_Arttu_peaks.narrowPeak</t>
  </si>
  <si>
    <t>GHT01449</t>
  </si>
  <si>
    <t>AATBA_AffSeq_H9_ZNF140</t>
  </si>
  <si>
    <t>pTH15399</t>
  </si>
  <si>
    <t>ZNF140</t>
  </si>
  <si>
    <t>GHT01449TAAM_ZNF140_FL_IVT_Cycle1_R1.fastq.gz</t>
  </si>
  <si>
    <t>GHT01449TAAD_ZNF140_FL_IVT_Cycle2_R1.fastq.gz</t>
  </si>
  <si>
    <t>GHT01449TAAT_ZNF140_FL_IVT_Cycle3_R1.fastq.gz</t>
  </si>
  <si>
    <t>GHT01449TBAM_ZNF140_FL_IVT_Cycle1_R2.fastq.gz</t>
  </si>
  <si>
    <t>GHT01449TBAD_ZNF140_FL_IVT_Cycle2_R2.fastq.gz</t>
  </si>
  <si>
    <t>GHT01449TBAT_ZNF140_FL_IVT_Cycle3_R2.fastq.gz</t>
  </si>
  <si>
    <t>GHT01449GPAM_ZNF140_FL_IVT_Cycle1_hg38_PE.bw</t>
  </si>
  <si>
    <t>GHT01449GPAD_ZNF140_FL_IVT_Cycle2_hg38_PE.bw</t>
  </si>
  <si>
    <t>GHT01449GPAT_ZNF140_FL_IVT_Cycle3_hg38_PE.bw</t>
  </si>
  <si>
    <t>GHT01449UNAA_ZNF140_FL_IVT_AllCycles_hg38_Arttu_summits.bed</t>
  </si>
  <si>
    <t>GHT01449WNAA_ZNF140_FL_IVT_AllCycles_hg38_Arttu_peaks.narrowPeak</t>
  </si>
  <si>
    <t>GHT01450</t>
  </si>
  <si>
    <t>YWK_B_AffSeq_C12_ZNF668</t>
  </si>
  <si>
    <t>pTH13734</t>
  </si>
  <si>
    <t>GHT01450TAAM_ZNF668_FL_Lysate_Cycle1_R1.fastq.gz</t>
  </si>
  <si>
    <t>GHT01450TAAD_ZNF668_FL_Lysate_Cycle2_R1.fastq.gz</t>
  </si>
  <si>
    <t>GHT01450TAAT_ZNF668_FL_Lysate_Cycle3_R1.fastq.gz</t>
  </si>
  <si>
    <t>GHT01450TAAQ_ZNF668_FL_Lysate_Cycle4_R1.fastq.gz</t>
  </si>
  <si>
    <t>GHT01450TBAM_ZNF668_FL_Lysate_Cycle1_R2.fastq.gz</t>
  </si>
  <si>
    <t>GHT01450TBAD_ZNF668_FL_Lysate_Cycle2_R2.fastq.gz</t>
  </si>
  <si>
    <t>GHT01450TBAT_ZNF668_FL_Lysate_Cycle3_R2.fastq.gz</t>
  </si>
  <si>
    <t>GHT01450TBAQ_ZNF668_FL_Lysate_Cycle4_R2.fastq.gz</t>
  </si>
  <si>
    <t>GHT01450GPAM_ZNF668_FL_Lysate_Cycle1_hg38_PE.bw</t>
  </si>
  <si>
    <t>GHT01450GPAD_ZNF668_FL_Lysate_Cycle2_hg38_PE.bw</t>
  </si>
  <si>
    <t>GHT01450GPAT_ZNF668_FL_Lysate_Cycle3_hg38_PE.bw</t>
  </si>
  <si>
    <t>GHT01450GPAQ_ZNF668_FL_Lysate_Cycle4_hg38_PE.bw</t>
  </si>
  <si>
    <t>GHT01450UNAA_ZNF668_FL_Lysate_AllCycles_hg38_Arttu_summits.bed</t>
  </si>
  <si>
    <t>GHT01450WNAA_ZNF668_FL_Lysate_AllCycles_hg38_Arttu_peaks.narrowPeak</t>
  </si>
  <si>
    <t>GHT01451</t>
  </si>
  <si>
    <t>AATBA_AffSeq_E9_ZIM3</t>
  </si>
  <si>
    <t>pTH15396</t>
  </si>
  <si>
    <t>GHT01451TAAM_ZIM3_FL_IVT_Cycle1_R1.fastq.gz</t>
  </si>
  <si>
    <t>GHT01451TAAD_ZIM3_FL_IVT_Cycle2_R1.fastq.gz</t>
  </si>
  <si>
    <t>GHT01451TAAT_ZIM3_FL_IVT_Cycle3_R1.fastq.gz</t>
  </si>
  <si>
    <t>GHT01451TBAM_ZIM3_FL_IVT_Cycle1_R2.fastq.gz</t>
  </si>
  <si>
    <t>GHT01451TBAD_ZIM3_FL_IVT_Cycle2_R2.fastq.gz</t>
  </si>
  <si>
    <t>GHT01451TBAT_ZIM3_FL_IVT_Cycle3_R2.fastq.gz</t>
  </si>
  <si>
    <t>GHT01451GPAM_ZIM3_FL_IVT_Cycle1_hg38_PE.bw</t>
  </si>
  <si>
    <t>GHT01451GPAD_ZIM3_FL_IVT_Cycle2_hg38_PE.bw</t>
  </si>
  <si>
    <t>GHT01451GPAT_ZIM3_FL_IVT_Cycle3_hg38_PE.bw</t>
  </si>
  <si>
    <t>GHT01451UNAA_ZIM3_FL_IVT_AllCycles_hg38_Arttu_summits.bed</t>
  </si>
  <si>
    <t>GHT01451WNAA_ZIM3_FL_IVT_AllCycles_hg38_Arttu_peaks.narrowPeak</t>
  </si>
  <si>
    <t>GHT01452</t>
  </si>
  <si>
    <t>AATBA_AffSeq_E11_ZNF382</t>
  </si>
  <si>
    <t>pTH15412</t>
  </si>
  <si>
    <t>GHT01452TAAM_ZNF382_FL_IVT_Cycle1_R1.fastq.gz</t>
  </si>
  <si>
    <t>GHT01452TAAD_ZNF382_FL_IVT_Cycle2_R1.fastq.gz</t>
  </si>
  <si>
    <t>GHT01452TAAT_ZNF382_FL_IVT_Cycle3_R1.fastq.gz</t>
  </si>
  <si>
    <t>GHT01452TBAM_ZNF382_FL_IVT_Cycle1_R2.fastq.gz</t>
  </si>
  <si>
    <t>GHT01452TBAD_ZNF382_FL_IVT_Cycle2_R2.fastq.gz</t>
  </si>
  <si>
    <t>GHT01452TBAT_ZNF382_FL_IVT_Cycle3_R2.fastq.gz</t>
  </si>
  <si>
    <t>GHT01452GPAM_ZNF382_FL_IVT_Cycle1_hg38_PE.bw</t>
  </si>
  <si>
    <t>GHT01452GPAD_ZNF382_FL_IVT_Cycle2_hg38_PE.bw</t>
  </si>
  <si>
    <t>GHT01452GPAT_ZNF382_FL_IVT_Cycle3_hg38_PE.bw</t>
  </si>
  <si>
    <t>GHT01452UNAA_ZNF382_FL_IVT_AllCycles_hg38_Arttu_summits.bed</t>
  </si>
  <si>
    <t>GHT01452WNAA_ZNF382_FL_IVT_AllCycles_hg38_Arttu_peaks.narrowPeak</t>
  </si>
  <si>
    <t>GHT01453</t>
  </si>
  <si>
    <t>AATBA_AffSeq_F12_ZNF770</t>
  </si>
  <si>
    <t>pTH15421</t>
  </si>
  <si>
    <t>GHT01453TAAM_ZNF770_FL_IVT_Cycle1_R1.fastq.gz</t>
  </si>
  <si>
    <t>GHT01453TAAD_ZNF770_FL_IVT_Cycle2_R1.fastq.gz</t>
  </si>
  <si>
    <t>GHT01453TAAT_ZNF770_FL_IVT_Cycle3_R1.fastq.gz</t>
  </si>
  <si>
    <t>GHT01453TBAM_ZNF770_FL_IVT_Cycle1_R2.fastq.gz</t>
  </si>
  <si>
    <t>GHT01453TBAD_ZNF770_FL_IVT_Cycle2_R2.fastq.gz</t>
  </si>
  <si>
    <t>GHT01453TBAT_ZNF770_FL_IVT_Cycle3_R2.fastq.gz</t>
  </si>
  <si>
    <t>GHT01453GPAM_ZNF770_FL_IVT_Cycle1_hg38_PE.bw</t>
  </si>
  <si>
    <t>GHT01453GPAD_ZNF770_FL_IVT_Cycle2_hg38_PE.bw</t>
  </si>
  <si>
    <t>GHT01453GPAT_ZNF770_FL_IVT_Cycle3_hg38_PE.bw</t>
  </si>
  <si>
    <t>GHT01453UNAA_ZNF770_FL_IVT_AllCycles_hg38_Arttu_summits.bed</t>
  </si>
  <si>
    <t>GHT01453WNAA_ZNF770_FL_IVT_AllCycles_hg38_Arttu_peaks.narrowPeak</t>
  </si>
  <si>
    <t>GHT01454</t>
  </si>
  <si>
    <t>YWI_B_AffSeq_C12_GATAD2B_FL</t>
  </si>
  <si>
    <t>pTH14229</t>
  </si>
  <si>
    <t>GHT01454TAAM_GATAD2B_FL_IVT_Cycle1_R1.fastq.gz</t>
  </si>
  <si>
    <t>GHT01454TAAD_GATAD2B_FL_IVT_Cycle2_R1.fastq.gz</t>
  </si>
  <si>
    <t>GHT01454TAAT_GATAD2B_FL_IVT_Cycle3_R1.fastq.gz</t>
  </si>
  <si>
    <t>GHT01454TAAQ_GATAD2B_FL_IVT_Cycle4_R1.fastq.gz</t>
  </si>
  <si>
    <t>GHT01454TBAM_GATAD2B_FL_IVT_Cycle1_R2.fastq.gz</t>
  </si>
  <si>
    <t>GHT01454TBAD_GATAD2B_FL_IVT_Cycle2_R2.fastq.gz</t>
  </si>
  <si>
    <t>GHT01454TBAT_GATAD2B_FL_IVT_Cycle3_R2.fastq.gz</t>
  </si>
  <si>
    <t>GHT01454TBAQ_GATAD2B_FL_IVT_Cycle4_R2.fastq.gz</t>
  </si>
  <si>
    <t>GHT01454GPAM_GATAD2B_FL_IVT_Cycle1_hg38_PE.bw</t>
  </si>
  <si>
    <t>GHT01454GPAD_GATAD2B_FL_IVT_Cycle2_hg38_PE.bw</t>
  </si>
  <si>
    <t>GHT01454GPAT_GATAD2B_FL_IVT_Cycle3_hg38_PE.bw</t>
  </si>
  <si>
    <t>GHT01454GPAQ_GATAD2B_FL_IVT_Cycle4_hg38_PE.bw</t>
  </si>
  <si>
    <t>GHT01454UNAA_GATAD2B_FL_IVT_AllCycles_hg38_Arttu_summits.bed</t>
  </si>
  <si>
    <t>GHT01454WNAA_GATAD2B_FL_IVT_AllCycles_hg38_Arttu_peaks.narrowPeak</t>
  </si>
  <si>
    <t>GHT01455</t>
  </si>
  <si>
    <t>YWM_B_AffSeq_G6_CSRNP3.DBD</t>
  </si>
  <si>
    <t>UT380-047</t>
  </si>
  <si>
    <t>GHT01455TAAM_CSRNP3_DBD_GFPIVT_Cycle1_R1.fastq.gz</t>
  </si>
  <si>
    <t>GHT01455TAAD_CSRNP3_DBD_GFPIVT_Cycle2_R1.fastq.gz</t>
  </si>
  <si>
    <t>GHT01455TAAT_CSRNP3_DBD_GFPIVT_Cycle3_R1.fastq.gz</t>
  </si>
  <si>
    <t>GHT01455TAAQ_CSRNP3_DBD_GFPIVT_Cycle4_R1.fastq.gz</t>
  </si>
  <si>
    <t>GHT01455TBAM_CSRNP3_DBD_GFPIVT_Cycle1_R2.fastq.gz</t>
  </si>
  <si>
    <t>GHT01455TBAD_CSRNP3_DBD_GFPIVT_Cycle2_R2.fastq.gz</t>
  </si>
  <si>
    <t>GHT01455TBAT_CSRNP3_DBD_GFPIVT_Cycle3_R2.fastq.gz</t>
  </si>
  <si>
    <t>GHT01455TBAQ_CSRNP3_DBD_GFPIVT_Cycle4_R2.fastq.gz</t>
  </si>
  <si>
    <t>GHT01455GPAM_CSRNP3_DBD_GFPIVT_Cycle1_hg38_PE.bw</t>
  </si>
  <si>
    <t>GHT01455GPAD_CSRNP3_DBD_GFPIVT_Cycle2_hg38_PE.bw</t>
  </si>
  <si>
    <t>GHT01455GPAT_CSRNP3_DBD_GFPIVT_Cycle3_hg38_PE.bw</t>
  </si>
  <si>
    <t>GHT01455GPAQ_CSRNP3_DBD_GFPIVT_Cycle4_hg38_PE.bw</t>
  </si>
  <si>
    <t>GHT01455UNAA_CSRNP3_DBD_GFPIVT_AllCycles_hg38_Arttu_summits.bed</t>
  </si>
  <si>
    <t>GHT01455WNAA_CSRNP3_DBD_GFPIVT_AllCycles_hg38_Arttu_peaks.narrowPeak</t>
  </si>
  <si>
    <t>GHT01456</t>
  </si>
  <si>
    <t>AATBA_AffSeq_B11_ZNF317</t>
  </si>
  <si>
    <t>pTH15409</t>
  </si>
  <si>
    <t>ZNF317</t>
  </si>
  <si>
    <t>GHT01456TAAM_ZNF317_FL_IVT_Cycle1_R1.fastq.gz</t>
  </si>
  <si>
    <t>GHT01456TAAD_ZNF317_FL_IVT_Cycle2_R1.fastq.gz</t>
  </si>
  <si>
    <t>GHT01456TAAT_ZNF317_FL_IVT_Cycle3_R1.fastq.gz</t>
  </si>
  <si>
    <t>GHT01456TBAM_ZNF317_FL_IVT_Cycle1_R2.fastq.gz</t>
  </si>
  <si>
    <t>GHT01456TBAD_ZNF317_FL_IVT_Cycle2_R2.fastq.gz</t>
  </si>
  <si>
    <t>GHT01456TBAT_ZNF317_FL_IVT_Cycle3_R2.fastq.gz</t>
  </si>
  <si>
    <t>GHT01456GPAM_ZNF317_FL_IVT_Cycle1_hg38_PE.bw</t>
  </si>
  <si>
    <t>GHT01456GPAD_ZNF317_FL_IVT_Cycle2_hg38_PE.bw</t>
  </si>
  <si>
    <t>GHT01456GPAT_ZNF317_FL_IVT_Cycle3_hg38_PE.bw</t>
  </si>
  <si>
    <t>GHT01456UNAA_ZNF317_FL_IVT_AllCycles_hg38_Arttu_summits.bed</t>
  </si>
  <si>
    <t>GHT01456WNAA_ZNF317_FL_IVT_AllCycles_hg38_Arttu_peaks.narrowPeak</t>
  </si>
  <si>
    <t>GHT01458</t>
  </si>
  <si>
    <t>YWI_B_AffSeq_E12_GTF2IRD2_DBD</t>
  </si>
  <si>
    <t>pTH14234</t>
  </si>
  <si>
    <t>GHT01458TAAM_GTF2IRD2_DBD_IVT_Cycle1_R1.fastq.gz</t>
  </si>
  <si>
    <t>GHT01458TAAD_GTF2IRD2_DBD_IVT_Cycle2_R1.fastq.gz</t>
  </si>
  <si>
    <t>GHT01458TAAT_GTF2IRD2_DBD_IVT_Cycle3_R1.fastq.gz</t>
  </si>
  <si>
    <t>GHT01458TAAQ_GTF2IRD2_DBD_IVT_Cycle4_R1.fastq.gz</t>
  </si>
  <si>
    <t>GHT01458TBAM_GTF2IRD2_DBD_IVT_Cycle1_R2.fastq.gz</t>
  </si>
  <si>
    <t>GHT01458TBAD_GTF2IRD2_DBD_IVT_Cycle2_R2.fastq.gz</t>
  </si>
  <si>
    <t>GHT01458TBAT_GTF2IRD2_DBD_IVT_Cycle3_R2.fastq.gz</t>
  </si>
  <si>
    <t>GHT01458TBAQ_GTF2IRD2_DBD_IVT_Cycle4_R2.fastq.gz</t>
  </si>
  <si>
    <t>GHT01458GPAM_GTF2IRD2_DBD_IVT_Cycle1_hg38_PE.bw</t>
  </si>
  <si>
    <t>GHT01458GPAD_GTF2IRD2_DBD_IVT_Cycle2_hg38_PE.bw</t>
  </si>
  <si>
    <t>GHT01458GPAT_GTF2IRD2_DBD_IVT_Cycle3_hg38_PE.bw</t>
  </si>
  <si>
    <t>GHT01458GPAQ_GTF2IRD2_DBD_IVT_Cycle4_hg38_PE.bw</t>
  </si>
  <si>
    <t>GHT01458UNAA_GTF2IRD2_DBD_IVT_AllCycles_hg38_Arttu_summits.bed</t>
  </si>
  <si>
    <t>GHT01458WNAA_GTF2IRD2_DBD_IVT_AllCycles_hg38_Arttu_peaks.narrowPeak</t>
  </si>
  <si>
    <t>GHT01460</t>
  </si>
  <si>
    <t>YWK_D_AffSeq_C8_ZNF160</t>
  </si>
  <si>
    <t>GHT01460TAAM_ZNF160_FL_Lysate_Cycle1_R1.fastq.gz</t>
  </si>
  <si>
    <t>GHT01460TAAD_ZNF160_FL_Lysate_Cycle2_R1.fastq.gz</t>
  </si>
  <si>
    <t>GHT01460TAAT_ZNF160_FL_Lysate_Cycle3_R1.fastq.gz</t>
  </si>
  <si>
    <t>GHT01460TAAQ_ZNF160_FL_Lysate_Cycle4_R1.fastq.gz</t>
  </si>
  <si>
    <t>GHT01460TBAM_ZNF160_FL_Lysate_Cycle1_R2.fastq.gz</t>
  </si>
  <si>
    <t>GHT01460TBAD_ZNF160_FL_Lysate_Cycle2_R2.fastq.gz</t>
  </si>
  <si>
    <t>GHT01460TBAT_ZNF160_FL_Lysate_Cycle3_R2.fastq.gz</t>
  </si>
  <si>
    <t>GHT01460TBAQ_ZNF160_FL_Lysate_Cycle4_R2.fastq.gz</t>
  </si>
  <si>
    <t>GHT01460GPAM_ZNF160_FL_Lysate_Cycle1_hg38_PE.bw</t>
  </si>
  <si>
    <t>GHT01460GPAD_ZNF160_FL_Lysate_Cycle2_hg38_PE.bw</t>
  </si>
  <si>
    <t>GHT01460GPAT_ZNF160_FL_Lysate_Cycle3_hg38_PE.bw</t>
  </si>
  <si>
    <t>GHT01460GPAQ_ZNF160_FL_Lysate_Cycle4_hg38_PE.bw</t>
  </si>
  <si>
    <t>GHT01460UNAA_ZNF160_FL_Lysate_AllCycles_hg38_Arttu_summits.bed</t>
  </si>
  <si>
    <t>GHT01460WNAA_ZNF160_FL_Lysate_AllCycles_hg38_Arttu_peaks.narrowPeak</t>
  </si>
  <si>
    <t>GHT01461</t>
  </si>
  <si>
    <t>AATBA_AffSeq_F11_ZNF384</t>
  </si>
  <si>
    <t>pTH15413</t>
  </si>
  <si>
    <t>GHT01461TAAM_ZNF384_FL_IVT_Cycle1_R1.fastq.gz</t>
  </si>
  <si>
    <t>GHT01461TAAD_ZNF384_FL_IVT_Cycle2_R1.fastq.gz</t>
  </si>
  <si>
    <t>GHT01461TAAT_ZNF384_FL_IVT_Cycle3_R1.fastq.gz</t>
  </si>
  <si>
    <t>GHT01461TBAM_ZNF384_FL_IVT_Cycle1_R2.fastq.gz</t>
  </si>
  <si>
    <t>GHT01461TBAD_ZNF384_FL_IVT_Cycle2_R2.fastq.gz</t>
  </si>
  <si>
    <t>GHT01461TBAT_ZNF384_FL_IVT_Cycle3_R2.fastq.gz</t>
  </si>
  <si>
    <t>GHT01461GPAM_ZNF384_FL_IVT_Cycle1_hg38_PE.bw</t>
  </si>
  <si>
    <t>GHT01461GPAD_ZNF384_FL_IVT_Cycle2_hg38_PE.bw</t>
  </si>
  <si>
    <t>GHT01461GPAT_ZNF384_FL_IVT_Cycle3_hg38_PE.bw</t>
  </si>
  <si>
    <t>GHT01461UNAA_ZNF384_FL_IVT_AllCycles_hg38_Arttu_summits.bed</t>
  </si>
  <si>
    <t>GHT01461WNAA_ZNF384_FL_IVT_AllCycles_hg38_Arttu_peaks.narrowPeak</t>
  </si>
  <si>
    <t>GHT01463</t>
  </si>
  <si>
    <t>YWM_B_AffSeq_G2_AKNA.DBD.2</t>
  </si>
  <si>
    <t>UT380-015</t>
  </si>
  <si>
    <t>GHT01463TAAM_AKNA_FL_GFPIVT_Cycle1_R1.fastq.gz</t>
  </si>
  <si>
    <t>GHT01463TAAD_AKNA_FL_GFPIVT_Cycle2_R1.fastq.gz</t>
  </si>
  <si>
    <t>GHT01463TAAT_AKNA_FL_GFPIVT_Cycle3_R1.fastq.gz</t>
  </si>
  <si>
    <t>GHT01463TAAQ_AKNA_FL_GFPIVT_Cycle4_R1.fastq.gz</t>
  </si>
  <si>
    <t>GHT01463TBAM_AKNA_FL_GFPIVT_Cycle1_R2.fastq.gz</t>
  </si>
  <si>
    <t>GHT01463TBAD_AKNA_FL_GFPIVT_Cycle2_R2.fastq.gz</t>
  </si>
  <si>
    <t>GHT01463TBAT_AKNA_FL_GFPIVT_Cycle3_R2.fastq.gz</t>
  </si>
  <si>
    <t>GHT01463TBAQ_AKNA_FL_GFPIVT_Cycle4_R2.fastq.gz</t>
  </si>
  <si>
    <t>GHT01463GPAM_AKNA_FL_GFPIVT_Cycle1_hg38_PE.bw</t>
  </si>
  <si>
    <t>GHT01463GPAD_AKNA_FL_GFPIVT_Cycle2_hg38_PE.bw</t>
  </si>
  <si>
    <t>GHT01463GPAT_AKNA_FL_GFPIVT_Cycle3_hg38_PE.bw</t>
  </si>
  <si>
    <t>GHT01463GPAQ_AKNA_FL_GFPIVT_Cycle4_hg38_PE.bw</t>
  </si>
  <si>
    <t>GHT01463UNAA_AKNA_FL_GFPIVT_AllCycles_hg38_Arttu_summits.bed</t>
  </si>
  <si>
    <t>GHT01463WNAA_AKNA_FL_GFPIVT_AllCycles_hg38_Arttu_peaks.narrowPeak</t>
  </si>
  <si>
    <t>GHT01464</t>
  </si>
  <si>
    <t>YWM_B_AffSeq_H4_CCDC17.FL</t>
  </si>
  <si>
    <t>UT380-032</t>
  </si>
  <si>
    <t>GHT01464TAAM_CCDC17_FL_GFPIVT_Cycle1_R1.fastq.gz</t>
  </si>
  <si>
    <t>GHT01464TAAD_CCDC17_FL_GFPIVT_Cycle2_R1.fastq.gz</t>
  </si>
  <si>
    <t>GHT01464TAAT_CCDC17_FL_GFPIVT_Cycle3_R1.fastq.gz</t>
  </si>
  <si>
    <t>GHT01464TAAQ_CCDC17_FL_GFPIVT_Cycle4_R1.fastq.gz</t>
  </si>
  <si>
    <t>GHT01464TBAM_CCDC17_FL_GFPIVT_Cycle1_R2.fastq.gz</t>
  </si>
  <si>
    <t>GHT01464TBAD_CCDC17_FL_GFPIVT_Cycle2_R2.fastq.gz</t>
  </si>
  <si>
    <t>GHT01464TBAT_CCDC17_FL_GFPIVT_Cycle3_R2.fastq.gz</t>
  </si>
  <si>
    <t>GHT01464TBAQ_CCDC17_FL_GFPIVT_Cycle4_R2.fastq.gz</t>
  </si>
  <si>
    <t>GHT01464GPAM_CCDC17_FL_GFPIVT_Cycle1_hg38_PE.bw</t>
  </si>
  <si>
    <t>GHT01464GPAD_CCDC17_FL_GFPIVT_Cycle2_hg38_PE.bw</t>
  </si>
  <si>
    <t>GHT01464GPAT_CCDC17_FL_GFPIVT_Cycle3_hg38_PE.bw</t>
  </si>
  <si>
    <t>GHT01464GPAQ_CCDC17_FL_GFPIVT_Cycle4_hg38_PE.bw</t>
  </si>
  <si>
    <t>GHT01464UNAA_CCDC17_FL_GFPIVT_AllCycles_hg38_Arttu_summits.bed</t>
  </si>
  <si>
    <t>GHT01464WNAA_CCDC17_FL_GFPIVT_AllCycles_hg38_Arttu_peaks.narrowPeak</t>
  </si>
  <si>
    <t>GHT01465</t>
  </si>
  <si>
    <t>AATBA_AffSeq_F9_ZNF121</t>
  </si>
  <si>
    <t>pTH15397</t>
  </si>
  <si>
    <t>GHT01465TAAM_ZNF121_FL_IVT_Cycle1_R1.fastq.gz</t>
  </si>
  <si>
    <t>GHT01465TAAD_ZNF121_FL_IVT_Cycle2_R1.fastq.gz</t>
  </si>
  <si>
    <t>GHT01465TAAT_ZNF121_FL_IVT_Cycle3_R1.fastq.gz</t>
  </si>
  <si>
    <t>GHT01465TBAM_ZNF121_FL_IVT_Cycle1_R2.fastq.gz</t>
  </si>
  <si>
    <t>GHT01465TBAD_ZNF121_FL_IVT_Cycle2_R2.fastq.gz</t>
  </si>
  <si>
    <t>GHT01465TBAT_ZNF121_FL_IVT_Cycle3_R2.fastq.gz</t>
  </si>
  <si>
    <t>GHT01465GPAM_ZNF121_FL_IVT_Cycle1_hg38_PE.bw</t>
  </si>
  <si>
    <t>GHT01465GPAD_ZNF121_FL_IVT_Cycle2_hg38_PE.bw</t>
  </si>
  <si>
    <t>GHT01465GPAT_ZNF121_FL_IVT_Cycle3_hg38_PE.bw</t>
  </si>
  <si>
    <t>GHT01465UNAA_ZNF121_FL_IVT_AllCycles_hg38_Arttu_summits.bed</t>
  </si>
  <si>
    <t>GHT01465WNAA_ZNF121_FL_IVT_AllCycles_hg38_Arttu_peaks.narrowPeak</t>
  </si>
  <si>
    <t>GHT01466</t>
  </si>
  <si>
    <t>YWI_B_AffSeq_C09_ZNF844_DBD</t>
  </si>
  <si>
    <t>pTH14179</t>
  </si>
  <si>
    <t>GHT01466TAAM_ZNF844_DBD_IVT_Cycle1_R1.fastq.gz</t>
  </si>
  <si>
    <t>GHT01466TAAD_ZNF844_DBD_IVT_Cycle2_R1.fastq.gz</t>
  </si>
  <si>
    <t>GHT01466TAAT_ZNF844_DBD_IVT_Cycle3_R1.fastq.gz</t>
  </si>
  <si>
    <t>GHT01466TAAQ_ZNF844_DBD_IVT_Cycle4_R1.fastq.gz</t>
  </si>
  <si>
    <t>GHT01466TBAM_ZNF844_DBD_IVT_Cycle1_R2.fastq.gz</t>
  </si>
  <si>
    <t>GHT01466TBAD_ZNF844_DBD_IVT_Cycle2_R2.fastq.gz</t>
  </si>
  <si>
    <t>GHT01466TBAT_ZNF844_DBD_IVT_Cycle3_R2.fastq.gz</t>
  </si>
  <si>
    <t>GHT01466TBAQ_ZNF844_DBD_IVT_Cycle4_R2.fastq.gz</t>
  </si>
  <si>
    <t>GHT01466GPAM_ZNF844_DBD_IVT_Cycle1_hg38_PE.bw</t>
  </si>
  <si>
    <t>GHT01466GPAD_ZNF844_DBD_IVT_Cycle2_hg38_PE.bw</t>
  </si>
  <si>
    <t>GHT01466GPAT_ZNF844_DBD_IVT_Cycle3_hg38_PE.bw</t>
  </si>
  <si>
    <t>GHT01466GPAQ_ZNF844_DBD_IVT_Cycle4_hg38_PE.bw</t>
  </si>
  <si>
    <t>GHT01466UNAA_ZNF844_DBD_IVT_AllCycles_hg38_Arttu_summits.bed</t>
  </si>
  <si>
    <t>GHT01466WNAA_ZNF844_DBD_IVT_AllCycles_hg38_Arttu_peaks.narrowPeak</t>
  </si>
  <si>
    <t>GHT01467</t>
  </si>
  <si>
    <t>AATBA_AffSeq_H11_ZNF454</t>
  </si>
  <si>
    <t>pTH15415</t>
  </si>
  <si>
    <t>GHT01467TAAM_ZNF454_FL_IVT_Cycle1_R1.fastq.gz</t>
  </si>
  <si>
    <t>GHT01467TAAD_ZNF454_FL_IVT_Cycle2_R1.fastq.gz</t>
  </si>
  <si>
    <t>GHT01467TAAT_ZNF454_FL_IVT_Cycle3_R1.fastq.gz</t>
  </si>
  <si>
    <t>GHT01467TBAM_ZNF454_FL_IVT_Cycle1_R2.fastq.gz</t>
  </si>
  <si>
    <t>GHT01467TBAD_ZNF454_FL_IVT_Cycle2_R2.fastq.gz</t>
  </si>
  <si>
    <t>GHT01467TBAT_ZNF454_FL_IVT_Cycle3_R2.fastq.gz</t>
  </si>
  <si>
    <t>GHT01467GPAM_ZNF454_FL_IVT_Cycle1_hg38_PE.bw</t>
  </si>
  <si>
    <t>GHT01467GPAD_ZNF454_FL_IVT_Cycle2_hg38_PE.bw</t>
  </si>
  <si>
    <t>GHT01467GPAT_ZNF454_FL_IVT_Cycle3_hg38_PE.bw</t>
  </si>
  <si>
    <t>GHT01467UNAA_ZNF454_FL_IVT_AllCycles_hg38_Arttu_summits.bed</t>
  </si>
  <si>
    <t>GHT01467WNAA_ZNF454_FL_IVT_AllCycles_hg38_Arttu_peaks.narrowPeak</t>
  </si>
  <si>
    <t>GHT01468</t>
  </si>
  <si>
    <t>YWM_B_AffSeq_H2_ANKZF1.DBD</t>
  </si>
  <si>
    <t>UT380-016</t>
  </si>
  <si>
    <t>GHT01468TAAM_ANKZF1_DBD_GFPIVT_Cycle1_R1.fastq.gz</t>
  </si>
  <si>
    <t>GHT01468TAAD_ANKZF1_DBD_GFPIVT_Cycle2_R1.fastq.gz</t>
  </si>
  <si>
    <t>GHT01468TAAT_ANKZF1_DBD_GFPIVT_Cycle3_R1.fastq.gz</t>
  </si>
  <si>
    <t>GHT01468TAAQ_ANKZF1_DBD_GFPIVT_Cycle4_R1.fastq.gz</t>
  </si>
  <si>
    <t>GHT01468TBAM_ANKZF1_DBD_GFPIVT_Cycle1_R2.fastq.gz</t>
  </si>
  <si>
    <t>GHT01468TBAD_ANKZF1_DBD_GFPIVT_Cycle2_R2.fastq.gz</t>
  </si>
  <si>
    <t>GHT01468TBAT_ANKZF1_DBD_GFPIVT_Cycle3_R2.fastq.gz</t>
  </si>
  <si>
    <t>GHT01468TBAQ_ANKZF1_DBD_GFPIVT_Cycle4_R2.fastq.gz</t>
  </si>
  <si>
    <t>GHT01468GPAM_ANKZF1_DBD_GFPIVT_Cycle1_hg38_PE.bw</t>
  </si>
  <si>
    <t>GHT01468GPAD_ANKZF1_DBD_GFPIVT_Cycle2_hg38_PE.bw</t>
  </si>
  <si>
    <t>GHT01468GPAT_ANKZF1_DBD_GFPIVT_Cycle3_hg38_PE.bw</t>
  </si>
  <si>
    <t>GHT01468GPAQ_ANKZF1_DBD_GFPIVT_Cycle4_hg38_PE.bw</t>
  </si>
  <si>
    <t>GHT01468UNAA_ANKZF1_DBD_GFPIVT_AllCycles_hg38_Arttu_summits.bed</t>
  </si>
  <si>
    <t>GHT01468WNAA_ANKZF1_DBD_GFPIVT_AllCycles_hg38_Arttu_peaks.narrowPeak</t>
  </si>
  <si>
    <t>GHT01469</t>
  </si>
  <si>
    <t>YWK_B_AffSeq_E9_LHX6</t>
  </si>
  <si>
    <t>GHT01469TAAM_LHX6_FL_Lysate_Cycle1_R1.fastq.gz</t>
  </si>
  <si>
    <t>GHT01469TAAD_LHX6_FL_Lysate_Cycle2_R1.fastq.gz</t>
  </si>
  <si>
    <t>GHT01469TAAT_LHX6_FL_Lysate_Cycle3_R1.fastq.gz</t>
  </si>
  <si>
    <t>GHT01469TAAQ_LHX6_FL_Lysate_Cycle4_R1.fastq.gz</t>
  </si>
  <si>
    <t>GHT01469TBAM_LHX6_FL_Lysate_Cycle1_R2.fastq.gz</t>
  </si>
  <si>
    <t>GHT01469TBAD_LHX6_FL_Lysate_Cycle2_R2.fastq.gz</t>
  </si>
  <si>
    <t>GHT01469TBAT_LHX6_FL_Lysate_Cycle3_R2.fastq.gz</t>
  </si>
  <si>
    <t>GHT01469TBAQ_LHX6_FL_Lysate_Cycle4_R2.fastq.gz</t>
  </si>
  <si>
    <t>GHT01469GPAM_LHX6_FL_Lysate_Cycle1_hg38_PE.bw</t>
  </si>
  <si>
    <t>GHT01469GPAD_LHX6_FL_Lysate_Cycle2_hg38_PE.bw</t>
  </si>
  <si>
    <t>GHT01469GPAT_LHX6_FL_Lysate_Cycle3_hg38_PE.bw</t>
  </si>
  <si>
    <t>GHT01469GPAQ_LHX6_FL_Lysate_Cycle4_hg38_PE.bw</t>
  </si>
  <si>
    <t>GHT01469UNAA_LHX6_FL_Lysate_AllCycles_hg38_Arttu_summits.bed</t>
  </si>
  <si>
    <t>GHT01469WNAA_LHX6_FL_Lysate_AllCycles_hg38_Arttu_peaks.narrowPeak</t>
  </si>
  <si>
    <t>GHT01470</t>
  </si>
  <si>
    <t>AATBA_AffSeq_H10_ZNF280A</t>
  </si>
  <si>
    <t>pTH15407</t>
  </si>
  <si>
    <t>GHT01470TAAM_ZNF280A_FL_IVT_Cycle1_R1.fastq.gz</t>
  </si>
  <si>
    <t>GHT01470TAAD_ZNF280A_FL_IVT_Cycle2_R1.fastq.gz</t>
  </si>
  <si>
    <t>GHT01470TAAT_ZNF280A_FL_IVT_Cycle3_R1.fastq.gz</t>
  </si>
  <si>
    <t>GHT01470TBAM_ZNF280A_FL_IVT_Cycle1_R2.fastq.gz</t>
  </si>
  <si>
    <t>GHT01470TBAD_ZNF280A_FL_IVT_Cycle2_R2.fastq.gz</t>
  </si>
  <si>
    <t>GHT01470TBAT_ZNF280A_FL_IVT_Cycle3_R2.fastq.gz</t>
  </si>
  <si>
    <t>GHT01470GPAM_ZNF280A_FL_IVT_Cycle1_hg38_PE.bw</t>
  </si>
  <si>
    <t>GHT01470GPAD_ZNF280A_FL_IVT_Cycle2_hg38_PE.bw</t>
  </si>
  <si>
    <t>GHT01470GPAT_ZNF280A_FL_IVT_Cycle3_hg38_PE.bw</t>
  </si>
  <si>
    <t>GHT01470UNAA_ZNF280A_FL_IVT_AllCycles_hg38_Arttu_summits.bed</t>
  </si>
  <si>
    <t>GHT01470WNAA_ZNF280A_FL_IVT_AllCycles_hg38_Arttu_peaks.narrowPeak</t>
  </si>
  <si>
    <t>GHT01471</t>
  </si>
  <si>
    <t>AATBA_AffSeq_A12_ZNF490</t>
  </si>
  <si>
    <t>pTH15416</t>
  </si>
  <si>
    <t>GHT01471TAAM_ZNF490_FL_IVT_Cycle1_R1.fastq.gz</t>
  </si>
  <si>
    <t>GHT01471TAAD_ZNF490_FL_IVT_Cycle2_R1.fastq.gz</t>
  </si>
  <si>
    <t>GHT01471TAAT_ZNF490_FL_IVT_Cycle3_R1.fastq.gz</t>
  </si>
  <si>
    <t>GHT01471TBAM_ZNF490_FL_IVT_Cycle1_R2.fastq.gz</t>
  </si>
  <si>
    <t>GHT01471TBAD_ZNF490_FL_IVT_Cycle2_R2.fastq.gz</t>
  </si>
  <si>
    <t>GHT01471TBAT_ZNF490_FL_IVT_Cycle3_R2.fastq.gz</t>
  </si>
  <si>
    <t>GHT01471GPAM_ZNF490_FL_IVT_Cycle1_hg38_PE.bw</t>
  </si>
  <si>
    <t>GHT01471GPAD_ZNF490_FL_IVT_Cycle2_hg38_PE.bw</t>
  </si>
  <si>
    <t>GHT01471GPAT_ZNF490_FL_IVT_Cycle3_hg38_PE.bw</t>
  </si>
  <si>
    <t>GHT01471UNAA_ZNF490_FL_IVT_AllCycles_hg38_Arttu_summits.bed</t>
  </si>
  <si>
    <t>GHT01471WNAA_ZNF490_FL_IVT_AllCycles_hg38_Arttu_peaks.narrowPeak</t>
  </si>
  <si>
    <t>GHT01472</t>
  </si>
  <si>
    <t>YWK_D_AffSeq_C12_ZNF668</t>
  </si>
  <si>
    <t>GHT01472TAAM_ZNF668_FL_Lysate_Cycle1_R1.fastq.gz</t>
  </si>
  <si>
    <t>GHT01472TAAD_ZNF668_FL_Lysate_Cycle2_R1.fastq.gz</t>
  </si>
  <si>
    <t>GHT01472TAAT_ZNF668_FL_Lysate_Cycle3_R1.fastq.gz</t>
  </si>
  <si>
    <t>GHT01472TAAQ_ZNF668_FL_Lysate_Cycle4_R1.fastq.gz</t>
  </si>
  <si>
    <t>GHT01472TBAM_ZNF668_FL_Lysate_Cycle1_R2.fastq.gz</t>
  </si>
  <si>
    <t>GHT01472TBAD_ZNF668_FL_Lysate_Cycle2_R2.fastq.gz</t>
  </si>
  <si>
    <t>GHT01472TBAT_ZNF668_FL_Lysate_Cycle3_R2.fastq.gz</t>
  </si>
  <si>
    <t>GHT01472TBAQ_ZNF668_FL_Lysate_Cycle4_R2.fastq.gz</t>
  </si>
  <si>
    <t>GHT01472GPAM_ZNF668_FL_Lysate_Cycle1_hg38_PE.bw</t>
  </si>
  <si>
    <t>GHT01472GPAD_ZNF668_FL_Lysate_Cycle2_hg38_PE.bw</t>
  </si>
  <si>
    <t>GHT01472GPAT_ZNF668_FL_Lysate_Cycle3_hg38_PE.bw</t>
  </si>
  <si>
    <t>GHT01472GPAQ_ZNF668_FL_Lysate_Cycle4_hg38_PE.bw</t>
  </si>
  <si>
    <t>GHT01472UNAA_ZNF668_FL_Lysate_AllCycles_hg38_Arttu_summits.bed</t>
  </si>
  <si>
    <t>GHT01472WNAA_ZNF668_FL_Lysate_AllCycles_hg38_Arttu_peaks.narrowPeak</t>
  </si>
  <si>
    <t>GHT01473</t>
  </si>
  <si>
    <t>YWK_D_AffSeq_C5_eGFP</t>
  </si>
  <si>
    <t>GHT01473TAAM_GFP_FL_Lysate_Cycle1_R1.fastq.gz</t>
  </si>
  <si>
    <t>GHT01473TAAD_GFP_FL_Lysate_Cycle2_R1.fastq.gz</t>
  </si>
  <si>
    <t>GHT01473TAAT_GFP_FL_Lysate_Cycle3_R1.fastq.gz</t>
  </si>
  <si>
    <t>GHT01473TAAQ_GFP_FL_Lysate_Cycle4_R1.fastq.gz</t>
  </si>
  <si>
    <t>GHT01473TBAM_GFP_FL_Lysate_Cycle1_R2.fastq.gz</t>
  </si>
  <si>
    <t>GHT01473TBAD_GFP_FL_Lysate_Cycle2_R2.fastq.gz</t>
  </si>
  <si>
    <t>GHT01473TBAT_GFP_FL_Lysate_Cycle3_R2.fastq.gz</t>
  </si>
  <si>
    <t>GHT01473TBAQ_GFP_FL_Lysate_Cycle4_R2.fastq.gz</t>
  </si>
  <si>
    <t>GHT01473GPAM_GFP_FL_Lysate_Cycle1_hg38_PE.bw</t>
  </si>
  <si>
    <t>GHT01473GPAD_GFP_FL_Lysate_Cycle2_hg38_PE.bw</t>
  </si>
  <si>
    <t>GHT01473GPAT_GFP_FL_Lysate_Cycle3_hg38_PE.bw</t>
  </si>
  <si>
    <t>GHT01473GPAQ_GFP_FL_Lysate_Cycle4_hg38_PE.bw</t>
  </si>
  <si>
    <t>GHT01473UNAA_GFP_FL_Lysate_AllCycles_hg38_Arttu_summits.bed</t>
  </si>
  <si>
    <t>GHT01473WNAA_GFP_FL_Lysate_AllCycles_hg38_Arttu_peaks.narrowPeak</t>
  </si>
  <si>
    <t>GHT01474</t>
  </si>
  <si>
    <t>AATBA_AffSeq_C10_ZNF189</t>
  </si>
  <si>
    <t>pTH15402</t>
  </si>
  <si>
    <t>GHT01474TAAM_ZNF189_FL_IVT_Cycle1_R1.fastq.gz</t>
  </si>
  <si>
    <t>GHT01474TAAD_ZNF189_FL_IVT_Cycle2_R1.fastq.gz</t>
  </si>
  <si>
    <t>GHT01474TAAT_ZNF189_FL_IVT_Cycle3_R1.fastq.gz</t>
  </si>
  <si>
    <t>GHT01474TBAM_ZNF189_FL_IVT_Cycle1_R2.fastq.gz</t>
  </si>
  <si>
    <t>GHT01474TBAD_ZNF189_FL_IVT_Cycle2_R2.fastq.gz</t>
  </si>
  <si>
    <t>GHT01474TBAT_ZNF189_FL_IVT_Cycle3_R2.fastq.gz</t>
  </si>
  <si>
    <t>GHT01474GPAM_ZNF189_FL_IVT_Cycle1_hg38_PE.bw</t>
  </si>
  <si>
    <t>GHT01474GPAD_ZNF189_FL_IVT_Cycle2_hg38_PE.bw</t>
  </si>
  <si>
    <t>GHT01474GPAT_ZNF189_FL_IVT_Cycle3_hg38_PE.bw</t>
  </si>
  <si>
    <t>GHT01474UNAA_ZNF189_FL_IVT_AllCycles_hg38_Arttu_summits.bed</t>
  </si>
  <si>
    <t>GHT01474WNAA_ZNF189_FL_IVT_AllCycles_hg38_Arttu_peaks.narrowPeak</t>
  </si>
  <si>
    <t>GHT01475</t>
  </si>
  <si>
    <t>AATBA_AffSeq_F10_ZNF260</t>
  </si>
  <si>
    <t>pTH15405</t>
  </si>
  <si>
    <t>GHT01475TAAM_ZNF260_FL_IVT_Cycle1_R1.fastq.gz</t>
  </si>
  <si>
    <t>GHT01475TAAD_ZNF260_FL_IVT_Cycle2_R1.fastq.gz</t>
  </si>
  <si>
    <t>GHT01475TAAT_ZNF260_FL_IVT_Cycle3_R1.fastq.gz</t>
  </si>
  <si>
    <t>GHT01475TBAM_ZNF260_FL_IVT_Cycle1_R2.fastq.gz</t>
  </si>
  <si>
    <t>GHT01475TBAD_ZNF260_FL_IVT_Cycle2_R2.fastq.gz</t>
  </si>
  <si>
    <t>GHT01475TBAT_ZNF260_FL_IVT_Cycle3_R2.fastq.gz</t>
  </si>
  <si>
    <t>GHT01475GPAM_ZNF260_FL_IVT_Cycle1_hg38_PE.bw</t>
  </si>
  <si>
    <t>GHT01475GPAD_ZNF260_FL_IVT_Cycle2_hg38_PE.bw</t>
  </si>
  <si>
    <t>GHT01475GPAT_ZNF260_FL_IVT_Cycle3_hg38_PE.bw</t>
  </si>
  <si>
    <t>GHT01475UNAA_ZNF260_FL_IVT_AllCycles_hg38_Arttu_summits.bed</t>
  </si>
  <si>
    <t>GHT01475WNAA_ZNF260_FL_IVT_AllCycles_hg38_Arttu_peaks.narrowPeak</t>
  </si>
  <si>
    <t>GHT01476</t>
  </si>
  <si>
    <t>YWH_B_AffSeq_C09_ZNF275_FL</t>
  </si>
  <si>
    <t>pTH14036</t>
  </si>
  <si>
    <t>GHT01476TAAM_ZNF275_FL_IVT_Cycle1_R1.fastq.gz</t>
  </si>
  <si>
    <t>GHT01476TAAD_ZNF275_FL_IVT_Cycle2_R1.fastq.gz</t>
  </si>
  <si>
    <t>GHT01476TAAT_ZNF275_FL_IVT_Cycle3_R1.fastq.gz</t>
  </si>
  <si>
    <t>GHT01476TAAQ_ZNF275_FL_IVT_Cycle4_R1.fastq.gz</t>
  </si>
  <si>
    <t>GHT01476TBAM_ZNF275_FL_IVT_Cycle1_R2.fastq.gz</t>
  </si>
  <si>
    <t>GHT01476TBAD_ZNF275_FL_IVT_Cycle2_R2.fastq.gz</t>
  </si>
  <si>
    <t>GHT01476TBAT_ZNF275_FL_IVT_Cycle3_R2.fastq.gz</t>
  </si>
  <si>
    <t>GHT01476TBAQ_ZNF275_FL_IVT_Cycle4_R2.fastq.gz</t>
  </si>
  <si>
    <t>GHT01476GPAM_ZNF275_FL_IVT_Cycle1_hg38_PE.bw</t>
  </si>
  <si>
    <t>GHT01476GPAD_ZNF275_FL_IVT_Cycle2_hg38_PE.bw</t>
  </si>
  <si>
    <t>GHT01476GPAT_ZNF275_FL_IVT_Cycle3_hg38_PE.bw</t>
  </si>
  <si>
    <t>GHT01476GPAQ_ZNF275_FL_IVT_Cycle4_hg38_PE.bw</t>
  </si>
  <si>
    <t>GHT01476UNAA_ZNF275_FL_IVT_AllCycles_hg38_Arttu_summits.bed</t>
  </si>
  <si>
    <t>GHT01476WNAA_ZNF275_FL_IVT_AllCycles_hg38_Arttu_peaks.narrowPeak</t>
  </si>
  <si>
    <t>GHT01478</t>
  </si>
  <si>
    <t>AATBA_AffSeq_C9_ZFP28</t>
  </si>
  <si>
    <t>pTH15394</t>
  </si>
  <si>
    <t>GHT01478TAAM_ZFP28_FL_IVT_Cycle1_R1.fastq.gz</t>
  </si>
  <si>
    <t>GHT01478TAAD_ZFP28_FL_IVT_Cycle2_R1.fastq.gz</t>
  </si>
  <si>
    <t>GHT01478TAAT_ZFP28_FL_IVT_Cycle3_R1.fastq.gz</t>
  </si>
  <si>
    <t>GHT01478TBAM_ZFP28_FL_IVT_Cycle1_R2.fastq.gz</t>
  </si>
  <si>
    <t>GHT01478TBAD_ZFP28_FL_IVT_Cycle2_R2.fastq.gz</t>
  </si>
  <si>
    <t>GHT01478TBAT_ZFP28_FL_IVT_Cycle3_R2.fastq.gz</t>
  </si>
  <si>
    <t>GHT01478GPAM_ZFP28_FL_IVT_Cycle1_hg38_PE.bw</t>
  </si>
  <si>
    <t>GHT01478GPAD_ZFP28_FL_IVT_Cycle2_hg38_PE.bw</t>
  </si>
  <si>
    <t>GHT01478GPAT_ZFP28_FL_IVT_Cycle3_hg38_PE.bw</t>
  </si>
  <si>
    <t>GHT01478UNAA_ZFP28_FL_IVT_AllCycles_hg38_Arttu_summits.bed</t>
  </si>
  <si>
    <t>GHT01478WNAA_ZFP28_FL_IVT_AllCycles_hg38_Arttu_peaks.narrowPeak</t>
  </si>
  <si>
    <t>GHT01479</t>
  </si>
  <si>
    <t>AATBA_AffSeq_A11_ZNF30</t>
  </si>
  <si>
    <t>pTH15408</t>
  </si>
  <si>
    <t>GHT01479TAAM_ZNF30_FL_IVT_Cycle1_R1.fastq.gz</t>
  </si>
  <si>
    <t>GHT01479TAAD_ZNF30_FL_IVT_Cycle2_R1.fastq.gz</t>
  </si>
  <si>
    <t>GHT01479TAAT_ZNF30_FL_IVT_Cycle3_R1.fastq.gz</t>
  </si>
  <si>
    <t>GHT01479TBAM_ZNF30_FL_IVT_Cycle1_R2.fastq.gz</t>
  </si>
  <si>
    <t>GHT01479TBAD_ZNF30_FL_IVT_Cycle2_R2.fastq.gz</t>
  </si>
  <si>
    <t>GHT01479TBAT_ZNF30_FL_IVT_Cycle3_R2.fastq.gz</t>
  </si>
  <si>
    <t>GHT01479GPAM_ZNF30_FL_IVT_Cycle1_hg38_PE.bw</t>
  </si>
  <si>
    <t>GHT01479GPAD_ZNF30_FL_IVT_Cycle2_hg38_PE.bw</t>
  </si>
  <si>
    <t>GHT01479GPAT_ZNF30_FL_IVT_Cycle3_hg38_PE.bw</t>
  </si>
  <si>
    <t>GHT01479UNAA_ZNF30_FL_IVT_AllCycles_hg38_Arttu_summits.bed</t>
  </si>
  <si>
    <t>GHT01479WNAA_ZNF30_FL_IVT_AllCycles_hg38_Arttu_peaks.narrowPeak</t>
  </si>
  <si>
    <t>GHT01480</t>
  </si>
  <si>
    <t>AATBA_AffSeq_B10_ZNF16</t>
  </si>
  <si>
    <t>pTH15401</t>
  </si>
  <si>
    <t>GHT01480TAAM_ZNF16_FL_IVT_Cycle1_R1.fastq.gz</t>
  </si>
  <si>
    <t>GHT01480TAAD_ZNF16_FL_IVT_Cycle2_R1.fastq.gz</t>
  </si>
  <si>
    <t>GHT01480TAAT_ZNF16_FL_IVT_Cycle3_R1.fastq.gz</t>
  </si>
  <si>
    <t>GHT01480TBAM_ZNF16_FL_IVT_Cycle1_R2.fastq.gz</t>
  </si>
  <si>
    <t>GHT01480TBAD_ZNF16_FL_IVT_Cycle2_R2.fastq.gz</t>
  </si>
  <si>
    <t>GHT01480TBAT_ZNF16_FL_IVT_Cycle3_R2.fastq.gz</t>
  </si>
  <si>
    <t>GHT01480GPAM_ZNF16_FL_IVT_Cycle1_hg38_PE.bw</t>
  </si>
  <si>
    <t>GHT01480GPAD_ZNF16_FL_IVT_Cycle2_hg38_PE.bw</t>
  </si>
  <si>
    <t>GHT01480GPAT_ZNF16_FL_IVT_Cycle3_hg38_PE.bw</t>
  </si>
  <si>
    <t>GHT01480UNAA_ZNF16_FL_IVT_AllCycles_hg38_Arttu_summits.bed</t>
  </si>
  <si>
    <t>GHT01480WNAA_ZNF16_FL_IVT_AllCycles_hg38_Arttu_peaks.narrowPeak</t>
  </si>
  <si>
    <t>GHT01481</t>
  </si>
  <si>
    <t>AATBA_AffSeq_A9_GLI4</t>
  </si>
  <si>
    <t>pTH15392</t>
  </si>
  <si>
    <t>GHT01481TAAM_GLI4_FL_IVT_Cycle1_R1.fastq.gz</t>
  </si>
  <si>
    <t>GHT01481TAAD_GLI4_FL_IVT_Cycle2_R1.fastq.gz</t>
  </si>
  <si>
    <t>GHT01481TAAT_GLI4_FL_IVT_Cycle3_R1.fastq.gz</t>
  </si>
  <si>
    <t>GHT01481TBAM_GLI4_FL_IVT_Cycle1_R2.fastq.gz</t>
  </si>
  <si>
    <t>GHT01481TBAD_GLI4_FL_IVT_Cycle2_R2.fastq.gz</t>
  </si>
  <si>
    <t>GHT01481TBAT_GLI4_FL_IVT_Cycle3_R2.fastq.gz</t>
  </si>
  <si>
    <t>GHT01481GPAM_GLI4_FL_IVT_Cycle1_hg38_PE.bw</t>
  </si>
  <si>
    <t>GHT01481GPAD_GLI4_FL_IVT_Cycle2_hg38_PE.bw</t>
  </si>
  <si>
    <t>GHT01481GPAT_GLI4_FL_IVT_Cycle3_hg38_PE.bw</t>
  </si>
  <si>
    <t>GHT01481UNAA_GLI4_FL_IVT_AllCycles_hg38_Arttu_summits.bed</t>
  </si>
  <si>
    <t>GHT01481WNAA_GLI4_FL_IVT_AllCycles_hg38_Arttu_peaks.narrowPeak</t>
  </si>
  <si>
    <t>GHT01482</t>
  </si>
  <si>
    <t>YWK_D_AffSeq_C11_ZFP91</t>
  </si>
  <si>
    <t>GHT01482TAAM_ZFP91_FL_Lysate_Cycle1_R1.fastq.gz</t>
  </si>
  <si>
    <t>GHT01482TAAD_ZFP91_FL_Lysate_Cycle2_R1.fastq.gz</t>
  </si>
  <si>
    <t>GHT01482TAAT_ZFP91_FL_Lysate_Cycle3_R1.fastq.gz</t>
  </si>
  <si>
    <t>GHT01482TAAQ_ZFP91_FL_Lysate_Cycle4_R1.fastq.gz</t>
  </si>
  <si>
    <t>GHT01482TBAM_ZFP91_FL_Lysate_Cycle1_R2.fastq.gz</t>
  </si>
  <si>
    <t>GHT01482TBAD_ZFP91_FL_Lysate_Cycle2_R2.fastq.gz</t>
  </si>
  <si>
    <t>GHT01482TBAT_ZFP91_FL_Lysate_Cycle3_R2.fastq.gz</t>
  </si>
  <si>
    <t>GHT01482TBAQ_ZFP91_FL_Lysate_Cycle4_R2.fastq.gz</t>
  </si>
  <si>
    <t>GHT01482GPAM_ZFP91_FL_Lysate_Cycle1_hg38_PE.bw</t>
  </si>
  <si>
    <t>GHT01482GPAD_ZFP91_FL_Lysate_Cycle2_hg38_PE.bw</t>
  </si>
  <si>
    <t>GHT01482GPAT_ZFP91_FL_Lysate_Cycle3_hg38_PE.bw</t>
  </si>
  <si>
    <t>GHT01482GPAQ_ZFP91_FL_Lysate_Cycle4_hg38_PE.bw</t>
  </si>
  <si>
    <t>GHT01482UNAA_ZFP91_FL_Lysate_AllCycles_hg38_Arttu_summits.bed</t>
  </si>
  <si>
    <t>GHT01482WNAA_ZFP91_FL_Lysate_AllCycles_hg38_Arttu_peaks.narrowPeak</t>
  </si>
  <si>
    <t>GHT01483</t>
  </si>
  <si>
    <t>AATBA_AffSeq_C11_ZNF322</t>
  </si>
  <si>
    <t>pTH15410</t>
  </si>
  <si>
    <t>GHT01483TAAM_ZNF322_FL_IVT_Cycle1_R1.fastq.gz</t>
  </si>
  <si>
    <t>GHT01483TAAD_ZNF322_FL_IVT_Cycle2_R1.fastq.gz</t>
  </si>
  <si>
    <t>GHT01483TAAT_ZNF322_FL_IVT_Cycle3_R1.fastq.gz</t>
  </si>
  <si>
    <t>GHT01483TBAM_ZNF322_FL_IVT_Cycle1_R2.fastq.gz</t>
  </si>
  <si>
    <t>GHT01483TBAD_ZNF322_FL_IVT_Cycle2_R2.fastq.gz</t>
  </si>
  <si>
    <t>GHT01483TBAT_ZNF322_FL_IVT_Cycle3_R2.fastq.gz</t>
  </si>
  <si>
    <t>GHT01483GPAM_ZNF322_FL_IVT_Cycle1_hg38_PE.bw</t>
  </si>
  <si>
    <t>GHT01483GPAD_ZNF322_FL_IVT_Cycle2_hg38_PE.bw</t>
  </si>
  <si>
    <t>GHT01483GPAT_ZNF322_FL_IVT_Cycle3_hg38_PE.bw</t>
  </si>
  <si>
    <t>GHT01483UNAA_ZNF322_FL_IVT_AllCycles_hg38_Arttu_summits.bed</t>
  </si>
  <si>
    <t>GHT01483WNAA_ZNF322_FL_IVT_AllCycles_hg38_Arttu_peaks.narrowPeak</t>
  </si>
  <si>
    <t>GHT01484</t>
  </si>
  <si>
    <t>YWN_B_AffSeq_B8_ZNF763.FL</t>
  </si>
  <si>
    <t>GHT01484TAAM_ZNF763_FL_Lysate_Cycle1_R1.fastq.gz</t>
  </si>
  <si>
    <t>GHT01484TAAD_ZNF763_FL_Lysate_Cycle2_R1.fastq.gz</t>
  </si>
  <si>
    <t>GHT01484TAAT_ZNF763_FL_Lysate_Cycle3_R1.fastq.gz</t>
  </si>
  <si>
    <t>GHT01484TAAQ_ZNF763_FL_Lysate_Cycle4_R1.fastq.gz</t>
  </si>
  <si>
    <t>GHT01484TBAM_ZNF763_FL_Lysate_Cycle1_R2.fastq.gz</t>
  </si>
  <si>
    <t>GHT01484TBAD_ZNF763_FL_Lysate_Cycle2_R2.fastq.gz</t>
  </si>
  <si>
    <t>GHT01484TBAT_ZNF763_FL_Lysate_Cycle3_R2.fastq.gz</t>
  </si>
  <si>
    <t>GHT01484TBAQ_ZNF763_FL_Lysate_Cycle4_R2.fastq.gz</t>
  </si>
  <si>
    <t>GHT01484GPAM_ZNF763_FL_Lysate_Cycle1_hg38_PE.bw</t>
  </si>
  <si>
    <t>GHT01484GPAD_ZNF763_FL_Lysate_Cycle2_hg38_PE.bw</t>
  </si>
  <si>
    <t>GHT01484GPAT_ZNF763_FL_Lysate_Cycle3_hg38_PE.bw</t>
  </si>
  <si>
    <t>GHT01484GPAQ_ZNF763_FL_Lysate_Cycle4_hg38_PE.bw</t>
  </si>
  <si>
    <t>GHT01484UNAA_ZNF763_FL_Lysate_AllCycles_hg38_Arttu_summits.bed</t>
  </si>
  <si>
    <t>GHT01484WNAA_ZNF763_FL_Lysate_AllCycles_hg38_Arttu_peaks.narrowPeak</t>
  </si>
  <si>
    <t>GHT01485</t>
  </si>
  <si>
    <t>YWC_C_AffSeq_A06_MSANTD1</t>
  </si>
  <si>
    <t>pTH14259</t>
  </si>
  <si>
    <t>SE</t>
  </si>
  <si>
    <t>No read 2</t>
  </si>
  <si>
    <t>-</t>
  </si>
  <si>
    <t>GHT01485TSAM_MSANTD1_DBD_IVT_Cycle1_SE.fastq.gz</t>
  </si>
  <si>
    <t>GHT01485TSAD_MSANTD1_DBD_IVT_Cycle2_SE.fastq.gz</t>
  </si>
  <si>
    <t>GHT01485TSAT_MSANTD1_DBD_IVT_Cycle3_SE.fastq.gz</t>
  </si>
  <si>
    <t>GHT01485GSAM_MSANTD1_DBD_IVT_Cycle1_hg38_SE.bw</t>
  </si>
  <si>
    <t>GHT01485GSAD_MSANTD1_DBD_IVT_Cycle2_hg38_SE.bw</t>
  </si>
  <si>
    <t>GHT01485GSAT_MSANTD1_DBD_IVT_Cycle3_hg38_SE.bw</t>
  </si>
  <si>
    <t>GHT01486</t>
  </si>
  <si>
    <t>YWC_C_AffSeq_A09_FLI1</t>
  </si>
  <si>
    <t>GHT01486TSAM_FLI1_FL_IVT_Cycle1_SE.fastq.gz</t>
  </si>
  <si>
    <t>GHT01486TSAD_FLI1_FL_IVT_Cycle2_SE.fastq.gz</t>
  </si>
  <si>
    <t>GHT01486TSAT_FLI1_FL_IVT_Cycle3_SE.fastq.gz</t>
  </si>
  <si>
    <t>GHT01486GSAM_FLI1_FL_IVT_Cycle1_hg38_SE.bw</t>
  </si>
  <si>
    <t>GHT01486GSAD_FLI1_FL_IVT_Cycle2_hg38_SE.bw</t>
  </si>
  <si>
    <t>GHT01486GSAT_FLI1_FL_IVT_Cycle3_hg38_SE.bw</t>
  </si>
  <si>
    <t>GHT01487</t>
  </si>
  <si>
    <t>YWC_C_AffSeq_E06_MYPOP</t>
  </si>
  <si>
    <t>pTH14274</t>
  </si>
  <si>
    <t>GHT01487TSAM_MYPOP_DBD_IVT_Cycle1_SE.fastq.gz</t>
  </si>
  <si>
    <t>GHT01487TSAD_MYPOP_DBD_IVT_Cycle2_SE.fastq.gz</t>
  </si>
  <si>
    <t>GHT01487TSAT_MYPOP_DBD_IVT_Cycle3_SE.fastq.gz</t>
  </si>
  <si>
    <t>GHT01487GSAM_MYPOP_DBD_IVT_Cycle1_hg38_SE.bw</t>
  </si>
  <si>
    <t>GHT01487GSAD_MYPOP_DBD_IVT_Cycle2_hg38_SE.bw</t>
  </si>
  <si>
    <t>GHT01487GSAT_MYPOP_DBD_IVT_Cycle3_hg38_SE.bw</t>
  </si>
  <si>
    <t>GHT01488</t>
  </si>
  <si>
    <t>YWJ_B_AffSeq_D01_ZNF729_DBD_3</t>
  </si>
  <si>
    <t>pTH14152</t>
  </si>
  <si>
    <t>GHT01488TAAM_ZNF729_DBD3_IVT_Cycle1_R1.fastq.gz</t>
  </si>
  <si>
    <t>GHT01488TAAD_ZNF729_DBD3_IVT_Cycle2_R1.fastq.gz</t>
  </si>
  <si>
    <t>GHT01488TAAT_ZNF729_DBD3_IVT_Cycle3_R1.fastq.gz</t>
  </si>
  <si>
    <t>GHT01488TAAQ_ZNF729_DBD3_IVT_Cycle4_R1.fastq.gz</t>
  </si>
  <si>
    <t>GHT01488TBAM_ZNF729_DBD3_IVT_Cycle1_R2.fastq.gz</t>
  </si>
  <si>
    <t>GHT01488TBAD_ZNF729_DBD3_IVT_Cycle2_R2.fastq.gz</t>
  </si>
  <si>
    <t>GHT01488TBAT_ZNF729_DBD3_IVT_Cycle3_R2.fastq.gz</t>
  </si>
  <si>
    <t>GHT01488TBAQ_ZNF729_DBD3_IVT_Cycle4_R2.fastq.gz</t>
  </si>
  <si>
    <t>GHT01488GPAM_ZNF729_DBD3_IVT_Cycle1_hg38_PE.bw</t>
  </si>
  <si>
    <t>GHT01488GPAT_ZNF729_DBD3_IVT_Cycle3_hg38_PE.bw</t>
  </si>
  <si>
    <t>GHT01488GPAQ_ZNF729_DBD3_IVT_Cycle4_hg38_PE.bw</t>
  </si>
  <si>
    <t>GHT01489</t>
  </si>
  <si>
    <t>YWJ_B_AffSeq_E01_ZXDB_DBD</t>
  </si>
  <si>
    <t>pTH14202</t>
  </si>
  <si>
    <t>GHT01489TAAM_ZXDB_DBD_IVT_Cycle1_R1.fastq.gz</t>
  </si>
  <si>
    <t>GHT01489TAAD_ZXDB_DBD_IVT_Cycle2_R1.fastq.gz</t>
  </si>
  <si>
    <t>GHT01489TAAT_ZXDB_DBD_IVT_Cycle3_R1.fastq.gz</t>
  </si>
  <si>
    <t>GHT01489TAAQ_ZXDB_DBD_IVT_Cycle4_R1.fastq.gz</t>
  </si>
  <si>
    <t>GHT01489TBAM_ZXDB_DBD_IVT_Cycle1_R2.fastq.gz</t>
  </si>
  <si>
    <t>GHT01489TBAD_ZXDB_DBD_IVT_Cycle2_R2.fastq.gz</t>
  </si>
  <si>
    <t>GHT01489TBAT_ZXDB_DBD_IVT_Cycle3_R2.fastq.gz</t>
  </si>
  <si>
    <t>GHT01489TBAQ_ZXDB_DBD_IVT_Cycle4_R2.fastq.gz</t>
  </si>
  <si>
    <t>GHT01489GPAM_ZXDB_DBD_IVT_Cycle1_hg38_PE.bw</t>
  </si>
  <si>
    <t>GHT01489GPAT_ZXDB_DBD_IVT_Cycle3_hg38_PE.bw</t>
  </si>
  <si>
    <t>GHT01489GPAQ_ZXDB_DBD_IVT_Cycle4_hg38_PE.bw</t>
  </si>
  <si>
    <t>GHT01490</t>
  </si>
  <si>
    <t>YWJ_B_AffSeq_E02_ZHX3_DBD_2</t>
  </si>
  <si>
    <t>pTH14252</t>
  </si>
  <si>
    <t>GHT01490TAAM_ZHX3_DBD2_IVT_Cycle1_R1.fastq.gz</t>
  </si>
  <si>
    <t>GHT01490TAAD_ZHX3_DBD2_IVT_Cycle2_R1.fastq.gz</t>
  </si>
  <si>
    <t>GHT01490TAAT_ZHX3_DBD2_IVT_Cycle3_R1.fastq.gz</t>
  </si>
  <si>
    <t>GHT01490TAAQ_ZHX3_DBD2_IVT_Cycle4_R1.fastq.gz</t>
  </si>
  <si>
    <t>GHT01490TBAM_ZHX3_DBD2_IVT_Cycle1_R2.fastq.gz</t>
  </si>
  <si>
    <t>GHT01490TBAD_ZHX3_DBD2_IVT_Cycle2_R2.fastq.gz</t>
  </si>
  <si>
    <t>GHT01490TBAT_ZHX3_DBD2_IVT_Cycle3_R2.fastq.gz</t>
  </si>
  <si>
    <t>GHT01490TBAQ_ZHX3_DBD2_IVT_Cycle4_R2.fastq.gz</t>
  </si>
  <si>
    <t>GHT01490GPAM_ZHX3_DBD2_IVT_Cycle1_hg38_PE.bw</t>
  </si>
  <si>
    <t>GHT01490GPAT_ZHX3_DBD2_IVT_Cycle3_hg38_PE.bw</t>
  </si>
  <si>
    <t>GHT01490GPAQ_ZHX3_DBD2_IVT_Cycle4_hg38_PE.bw</t>
  </si>
  <si>
    <t>GHT01491</t>
  </si>
  <si>
    <t>YWK_B_AffSeq_E5_ZNF362</t>
  </si>
  <si>
    <t>pTH13685</t>
  </si>
  <si>
    <t>GHT01491TAAM_ZNF362_FL_Lysate_Cycle1_R1.fastq.gz</t>
  </si>
  <si>
    <t>GHT01491TAAD_ZNF362_FL_Lysate_Cycle2_R1.fastq.gz</t>
  </si>
  <si>
    <t>GHT01491TAAT_ZNF362_FL_Lysate_Cycle3_R1.fastq.gz</t>
  </si>
  <si>
    <t>GHT01491TAAQ_ZNF362_FL_Lysate_Cycle4_R1.fastq.gz</t>
  </si>
  <si>
    <t>GHT01491TBAM_ZNF362_FL_Lysate_Cycle1_R2.fastq.gz</t>
  </si>
  <si>
    <t>GHT01491TBAD_ZNF362_FL_Lysate_Cycle2_R2.fastq.gz</t>
  </si>
  <si>
    <t>GHT01491TBAT_ZNF362_FL_Lysate_Cycle3_R2.fastq.gz</t>
  </si>
  <si>
    <t>GHT01491TBAQ_ZNF362_FL_Lysate_Cycle4_R2.fastq.gz</t>
  </si>
  <si>
    <t>GHT01492</t>
  </si>
  <si>
    <t>YWK_B_AffSeq_F12_ZNF226</t>
  </si>
  <si>
    <t>pTH13669</t>
  </si>
  <si>
    <t>GHT01492TAAM_ZNF226_FL_Lysate_Cycle1_R1.fastq.gz</t>
  </si>
  <si>
    <t>GHT01492TAAD_ZNF226_FL_Lysate_Cycle2_R1.fastq.gz</t>
  </si>
  <si>
    <t>GHT01492TAAT_ZNF226_FL_Lysate_Cycle3_R1.fastq.gz</t>
  </si>
  <si>
    <t>GHT01492TAAQ_ZNF226_FL_Lysate_Cycle4_R1.fastq.gz</t>
  </si>
  <si>
    <t>GHT01492TBAM_ZNF226_FL_Lysate_Cycle1_R2.fastq.gz</t>
  </si>
  <si>
    <t>GHT01492TBAD_ZNF226_FL_Lysate_Cycle2_R2.fastq.gz</t>
  </si>
  <si>
    <t>GHT01492TBAT_ZNF226_FL_Lysate_Cycle3_R2.fastq.gz</t>
  </si>
  <si>
    <t>GHT01492TBAQ_ZNF226_FL_Lysate_Cycle4_R2.fastq.gz</t>
  </si>
  <si>
    <t>GHT01493</t>
  </si>
  <si>
    <t>YWK_D_AffSeq_E5_ZNF362</t>
  </si>
  <si>
    <t>GHT01493TAAM_ZNF362_FL_Lysate_Cycle1_R1.fastq.gz</t>
  </si>
  <si>
    <t>GHT01493TAAD_ZNF362_FL_Lysate_Cycle2_R1.fastq.gz</t>
  </si>
  <si>
    <t>GHT01493TAAT_ZNF362_FL_Lysate_Cycle3_R1.fastq.gz</t>
  </si>
  <si>
    <t>GHT01493TAAQ_ZNF362_FL_Lysate_Cycle4_R1.fastq.gz</t>
  </si>
  <si>
    <t>GHT01493TBAM_ZNF362_FL_Lysate_Cycle1_R2.fastq.gz</t>
  </si>
  <si>
    <t>GHT01493TBAD_ZNF362_FL_Lysate_Cycle2_R2.fastq.gz</t>
  </si>
  <si>
    <t>GHT01493TBAT_ZNF362_FL_Lysate_Cycle3_R2.fastq.gz</t>
  </si>
  <si>
    <t>GHT01493TBAQ_ZNF362_FL_Lysate_Cycle4_R2.fastq.gz</t>
  </si>
  <si>
    <t>GHT01494</t>
  </si>
  <si>
    <t>YWK_D_AffSeq_C10_ZNF536</t>
  </si>
  <si>
    <t>GHT01494TAAM_ZNF536_FL_Lysate_Cycle1_R1.fastq.gz</t>
  </si>
  <si>
    <t>GHT01494TAAD_ZNF536_FL_Lysate_Cycle2_R1.fastq.gz</t>
  </si>
  <si>
    <t>GHT01494TAAT_ZNF536_FL_Lysate_Cycle3_R1.fastq.gz</t>
  </si>
  <si>
    <t>GHT01494TAAQ_ZNF536_FL_Lysate_Cycle4_R1.fastq.gz</t>
  </si>
  <si>
    <t>GHT01494TBAM_ZNF536_FL_Lysate_Cycle1_R2.fastq.gz</t>
  </si>
  <si>
    <t>GHT01494TBAD_ZNF536_FL_Lysate_Cycle2_R2.fastq.gz</t>
  </si>
  <si>
    <t>GHT01494TBAT_ZNF536_FL_Lysate_Cycle3_R2.fastq.gz</t>
  </si>
  <si>
    <t>GHT01494TBAQ_ZNF536_FL_Lysate_Cycle4_R2.fastq.gz</t>
  </si>
  <si>
    <t>GHT01494GPAT_ZNF536_FL_Lysate_Cycle3_hg38_PE.bw</t>
  </si>
  <si>
    <t>GHT01494GPAQ_ZNF536_FL_Lysate_Cycle4_hg38_PE.bw</t>
  </si>
  <si>
    <t>GHT01495</t>
  </si>
  <si>
    <t>YWK_B_AffSeq_F10_DRAP1</t>
  </si>
  <si>
    <t>GHT01495TAAM_DRAP1_FL_Lysate_Cycle1_R1.fastq.gz</t>
  </si>
  <si>
    <t>GHT01495TAAD_DRAP1_FL_Lysate_Cycle2_R1.fastq.gz</t>
  </si>
  <si>
    <t>GHT01495TAAT_DRAP1_FL_Lysate_Cycle3_R1.fastq.gz</t>
  </si>
  <si>
    <t>GHT01495TAAQ_DRAP1_FL_Lysate_Cycle4_R1.fastq.gz</t>
  </si>
  <si>
    <t>GHT01495TBAM_DRAP1_FL_Lysate_Cycle1_R2.fastq.gz</t>
  </si>
  <si>
    <t>GHT01495TBAD_DRAP1_FL_Lysate_Cycle2_R2.fastq.gz</t>
  </si>
  <si>
    <t>GHT01495TBAT_DRAP1_FL_Lysate_Cycle3_R2.fastq.gz</t>
  </si>
  <si>
    <t>GHT01495TBAQ_DRAP1_FL_Lysate_Cycle4_R2.fastq.gz</t>
  </si>
  <si>
    <t>GHT01495GPAM_DRAP1_FL_Lysate_Cycle1_hg38_PE.bw</t>
  </si>
  <si>
    <t>GHT01495GPAT_DRAP1_FL_Lysate_Cycle3_hg38_PE.bw</t>
  </si>
  <si>
    <t>GHT01495GPAQ_DRAP1_FL_Lysate_Cycle4_hg38_PE.bw</t>
  </si>
  <si>
    <t>GHT01496</t>
  </si>
  <si>
    <t>YWK_D_AffSeq_F12_ZNF226</t>
  </si>
  <si>
    <t>GHT01496TAAM_ZNF226_FL_Lysate_Cycle1_R1.fastq.gz</t>
  </si>
  <si>
    <t>GHT01496TAAD_ZNF226_FL_Lysate_Cycle2_R1.fastq.gz</t>
  </si>
  <si>
    <t>GHT01496TAAT_ZNF226_FL_Lysate_Cycle3_R1.fastq.gz</t>
  </si>
  <si>
    <t>GHT01496TAAQ_ZNF226_FL_Lysate_Cycle4_R1.fastq.gz</t>
  </si>
  <si>
    <t>GHT01496TBAM_ZNF226_FL_Lysate_Cycle1_R2.fastq.gz</t>
  </si>
  <si>
    <t>GHT01496TBAD_ZNF226_FL_Lysate_Cycle2_R2.fastq.gz</t>
  </si>
  <si>
    <t>GHT01496TBAT_ZNF226_FL_Lysate_Cycle3_R2.fastq.gz</t>
  </si>
  <si>
    <t>GHT01496TBAQ_ZNF226_FL_Lysate_Cycle4_R2.fastq.gz</t>
  </si>
  <si>
    <t>GHT01498</t>
  </si>
  <si>
    <t>YWC_C_AffSeq_A02_PHF21A</t>
  </si>
  <si>
    <t>pTH13920</t>
  </si>
  <si>
    <t>GHT01498TSAM_PHF21A_DBD_IVT_Cycle1_SE.fastq.gz</t>
  </si>
  <si>
    <t>GHT01498TSAD_PHF21A_DBD_IVT_Cycle2_SE.fastq.gz</t>
  </si>
  <si>
    <t>GHT01498TSAT_PHF21A_DBD_IVT_Cycle3_SE.fastq.gz</t>
  </si>
  <si>
    <t>GHT01498GSAM_PHF21A_DBD_IVT_Cycle1_hg38_SE.bw</t>
  </si>
  <si>
    <t>GHT01498GSAD_PHF21A_DBD_IVT_Cycle2_hg38_SE.bw</t>
  </si>
  <si>
    <t>GHT01498GSAT_PHF21A_DBD_IVT_Cycle3_hg38_SE.bw</t>
  </si>
  <si>
    <t>GHT01499</t>
  </si>
  <si>
    <t>YWC_C_AffSeq_A03_ZC3H8</t>
  </si>
  <si>
    <t>pTH14206</t>
  </si>
  <si>
    <t>GHT01499TSAM_ZC3H8_DBD_IVT_Cycle1_SE.fastq.gz</t>
  </si>
  <si>
    <t>GHT01499TSAD_ZC3H8_DBD_IVT_Cycle2_SE.fastq.gz</t>
  </si>
  <si>
    <t>GHT01499TSAT_ZC3H8_DBD_IVT_Cycle3_SE.fastq.gz</t>
  </si>
  <si>
    <t>GHT01499GSAM_ZC3H8_DBD_IVT_Cycle1_hg38_SE.bw</t>
  </si>
  <si>
    <t>GHT01499GSAD_ZC3H8_DBD_IVT_Cycle2_hg38_SE.bw</t>
  </si>
  <si>
    <t>GHT01499GSAT_ZC3H8_DBD_IVT_Cycle3_hg38_SE.bw</t>
  </si>
  <si>
    <t>GHT01500</t>
  </si>
  <si>
    <t>YWC_C_AffSeq_A04_zf-CXXC4</t>
  </si>
  <si>
    <t>pTH14221</t>
  </si>
  <si>
    <t>GHT01500TSAM_CXXC4_DBD_IVT_Cycle1_SE.fastq.gz</t>
  </si>
  <si>
    <t>GHT01500TSAD_CXXC4_DBD_IVT_Cycle2_SE.fastq.gz</t>
  </si>
  <si>
    <t>GHT01500TSAT_CXXC4_DBD_IVT_Cycle3_SE.fastq.gz</t>
  </si>
  <si>
    <t>GHT01500GSAM_CXXC4_DBD_IVT_Cycle1_hg38_SE.bw</t>
  </si>
  <si>
    <t>GHT01500GSAD_CXXC4_DBD_IVT_Cycle2_hg38_SE.bw</t>
  </si>
  <si>
    <t>GHT01500GSAT_CXXC4_DBD_IVT_Cycle3_hg38_SE.bw</t>
  </si>
  <si>
    <t>GHT01501</t>
  </si>
  <si>
    <t>YWC_C_AffSeq_A05_ZGLP1</t>
  </si>
  <si>
    <t>pTH14232</t>
  </si>
  <si>
    <t>GHT01501TSAM_ZGLP1_DBD_IVT_Cycle1_SE.fastq.gz</t>
  </si>
  <si>
    <t>GHT01501TSAD_ZGLP1_DBD_IVT_Cycle2_SE.fastq.gz</t>
  </si>
  <si>
    <t>GHT01501TSAT_ZGLP1_DBD_IVT_Cycle3_SE.fastq.gz</t>
  </si>
  <si>
    <t>GHT01501GSAM_ZGLP1_DBD_IVT_Cycle1_hg38_SE.bw</t>
  </si>
  <si>
    <t>GHT01501GSAD_ZGLP1_DBD_IVT_Cycle2_hg38_SE.bw</t>
  </si>
  <si>
    <t>GHT01501GSAT_ZGLP1_DBD_IVT_Cycle3_hg38_SE.bw</t>
  </si>
  <si>
    <t>GHT01502</t>
  </si>
  <si>
    <t>YWC_C_AffSeq_A07_NME2</t>
  </si>
  <si>
    <t>pTH14310</t>
  </si>
  <si>
    <t>GHT01502TSAM_NME2_FL_IVT_Cycle1_SE.fastq.gz</t>
  </si>
  <si>
    <t>GHT01502TSAD_NME2_FL_IVT_Cycle2_SE.fastq.gz</t>
  </si>
  <si>
    <t>GHT01502TSAT_NME2_FL_IVT_Cycle3_SE.fastq.gz</t>
  </si>
  <si>
    <t>GHT01502GSAM_NME2_FL_IVT_Cycle1_hg38_SE.bw</t>
  </si>
  <si>
    <t>GHT01502GSAD_NME2_FL_IVT_Cycle2_hg38_SE.bw</t>
  </si>
  <si>
    <t>GHT01502GSAT_NME2_FL_IVT_Cycle3_hg38_SE.bw</t>
  </si>
  <si>
    <t>GHT01503</t>
  </si>
  <si>
    <t>YWC_C_AffSeq_B02_SETBP1</t>
  </si>
  <si>
    <t>pTH13923</t>
  </si>
  <si>
    <t>GHT01503TSAM_SETBP1_DBD1_IVT_Cycle1_SE.fastq.gz</t>
  </si>
  <si>
    <t>GHT01503TSAD_SETBP1_DBD1_IVT_Cycle2_SE.fastq.gz</t>
  </si>
  <si>
    <t>GHT01503TSAT_SETBP1_DBD1_IVT_Cycle3_SE.fastq.gz</t>
  </si>
  <si>
    <t>GHT01503GSAM_SETBP1_DBD1_IVT_Cycle1_hg38_SE.bw</t>
  </si>
  <si>
    <t>GHT01503GSAD_SETBP1_DBD1_IVT_Cycle2_hg38_SE.bw</t>
  </si>
  <si>
    <t>GHT01503GSAT_SETBP1_DBD1_IVT_Cycle3_hg38_SE.bw</t>
  </si>
  <si>
    <t>GHT01504</t>
  </si>
  <si>
    <t>YWC_C_AffSeq_B03_JRK</t>
  </si>
  <si>
    <t>pTH14209</t>
  </si>
  <si>
    <t>GHT01504TSAM_JRK_FL_IVT_Cycle1_SE.fastq.gz</t>
  </si>
  <si>
    <t>GHT01504TSAD_JRK_FL_IVT_Cycle2_SE.fastq.gz</t>
  </si>
  <si>
    <t>GHT01504TSAT_JRK_FL_IVT_Cycle3_SE.fastq.gz</t>
  </si>
  <si>
    <t>GHT01504GSAM_JRK_FL_IVT_Cycle1_hg38_SE.bw</t>
  </si>
  <si>
    <t>GHT01504GSAD_JRK_FL_IVT_Cycle2_hg38_SE.bw</t>
  </si>
  <si>
    <t>GHT01504GSAT_JRK_FL_IVT_Cycle3_hg38_SE.bw</t>
  </si>
  <si>
    <t>GHT01505</t>
  </si>
  <si>
    <t>YWC_C_AffSeq_B04_FBXL19</t>
  </si>
  <si>
    <t>pTH14222</t>
  </si>
  <si>
    <t>GHT01505TSAM_FBXL19_DBD_IVT_Cycle1_SE.fastq.gz</t>
  </si>
  <si>
    <t>GHT01505TSAD_FBXL19_DBD_IVT_Cycle2_SE.fastq.gz</t>
  </si>
  <si>
    <t>GHT01505TSAT_FBXL19_DBD_IVT_Cycle3_SE.fastq.gz</t>
  </si>
  <si>
    <t>GHT01505GSAM_FBXL19_DBD_IVT_Cycle1_hg38_SE.bw</t>
  </si>
  <si>
    <t>GHT01505GSAD_FBXL19_DBD_IVT_Cycle2_hg38_SE.bw</t>
  </si>
  <si>
    <t>GHT01505GSAT_FBXL19_DBD_IVT_Cycle3_hg38_SE.bw</t>
  </si>
  <si>
    <t>GHT01506</t>
  </si>
  <si>
    <t>YWC_C_AffSeq_B05_GRHL3</t>
  </si>
  <si>
    <t>pTH14233</t>
  </si>
  <si>
    <t>GHT01506TSAM_GRHL3_DBD_IVT_Cycle1_SE.fastq.gz</t>
  </si>
  <si>
    <t>GHT01506TSAD_GRHL3_DBD_IVT_Cycle2_SE.fastq.gz</t>
  </si>
  <si>
    <t>GHT01506TSAT_GRHL3_DBD_IVT_Cycle3_SE.fastq.gz</t>
  </si>
  <si>
    <t>GHT01506GSAM_GRHL3_DBD_IVT_Cycle1_hg38_SE.bw</t>
  </si>
  <si>
    <t>GHT01506GSAD_GRHL3_DBD_IVT_Cycle2_hg38_SE.bw</t>
  </si>
  <si>
    <t>GHT01506GSAT_GRHL3_DBD_IVT_Cycle3_hg38_SE.bw</t>
  </si>
  <si>
    <t>GHT01507</t>
  </si>
  <si>
    <t>YWC_C_AffSeq_B06_MBD1</t>
  </si>
  <si>
    <t>pTH14266</t>
  </si>
  <si>
    <t>GHT01507TSAM_MBD1_DBD_IVT_Cycle1_SE.fastq.gz</t>
  </si>
  <si>
    <t>GHT01507TSAD_MBD1_DBD_IVT_Cycle2_SE.fastq.gz</t>
  </si>
  <si>
    <t>GHT01507TSAT_MBD1_DBD_IVT_Cycle3_SE.fastq.gz</t>
  </si>
  <si>
    <t>GHT01507GSAM_MBD1_DBD_IVT_Cycle1_hg38_SE.bw</t>
  </si>
  <si>
    <t>GHT01507GSAD_MBD1_DBD_IVT_Cycle2_hg38_SE.bw</t>
  </si>
  <si>
    <t>GHT01507GSAT_MBD1_DBD_IVT_Cycle3_hg38_SE.bw</t>
  </si>
  <si>
    <t>GHT01508</t>
  </si>
  <si>
    <t>YWC_C_AffSeq_B07_PURB</t>
  </si>
  <si>
    <t>pTH14319</t>
  </si>
  <si>
    <t>PURB</t>
  </si>
  <si>
    <t>GHT01508TSAM_PURB_FL_IVT_Cycle1_SE.fastq.gz</t>
  </si>
  <si>
    <t>GHT01508TSAD_PURB_FL_IVT_Cycle2_SE.fastq.gz</t>
  </si>
  <si>
    <t>GHT01508TSAT_PURB_FL_IVT_Cycle3_SE.fastq.gz</t>
  </si>
  <si>
    <t>GHT01508GSAM_PURB_FL_IVT_Cycle1_hg38_SE.bw</t>
  </si>
  <si>
    <t>GHT01508GSAD_PURB_FL_IVT_Cycle2_hg38_SE.bw</t>
  </si>
  <si>
    <t>GHT01508GSAT_PURB_FL_IVT_Cycle3_hg38_SE.bw</t>
  </si>
  <si>
    <t>GHT01509</t>
  </si>
  <si>
    <t>YWC_C_AffSeq_C02_SETBP1</t>
  </si>
  <si>
    <t>pTH13925</t>
  </si>
  <si>
    <t>GHT01509TSAM_SETBP1_DBD3_IVT_Cycle1_SE.fastq.gz</t>
  </si>
  <si>
    <t>GHT01509TSAD_SETBP1_DBD3_IVT_Cycle2_SE.fastq.gz</t>
  </si>
  <si>
    <t>GHT01509TSAT_SETBP1_DBD3_IVT_Cycle3_SE.fastq.gz</t>
  </si>
  <si>
    <t>GHT01509GSAM_SETBP1_DBD3_IVT_Cycle1_hg38_SE.bw</t>
  </si>
  <si>
    <t>GHT01509GSAD_SETBP1_DBD3_IVT_Cycle2_hg38_SE.bw</t>
  </si>
  <si>
    <t>GHT01509GSAT_SETBP1_DBD3_IVT_Cycle3_hg38_SE.bw</t>
  </si>
  <si>
    <t>GHT01510</t>
  </si>
  <si>
    <t>YWC_C_AffSeq_C03_JRK</t>
  </si>
  <si>
    <t>pTH14210</t>
  </si>
  <si>
    <t>GHT01510TSAM_JRK_DBD_IVT_Cycle1_SE.fastq.gz</t>
  </si>
  <si>
    <t>GHT01510TSAD_JRK_DBD_IVT_Cycle2_SE.fastq.gz</t>
  </si>
  <si>
    <t>GHT01510TSAT_JRK_DBD_IVT_Cycle3_SE.fastq.gz</t>
  </si>
  <si>
    <t>GHT01510GSAM_JRK_DBD_IVT_Cycle1_hg38_SE.bw</t>
  </si>
  <si>
    <t>GHT01510GSAD_JRK_DBD_IVT_Cycle2_hg38_SE.bw</t>
  </si>
  <si>
    <t>GHT01510GSAT_JRK_DBD_IVT_Cycle3_hg38_SE.bw</t>
  </si>
  <si>
    <t>GHT01511</t>
  </si>
  <si>
    <t>YWC_C_AffSeq_C04_KDM2A</t>
  </si>
  <si>
    <t>pTH14223</t>
  </si>
  <si>
    <t>GHT01511TSAM_KDM2A_FL_IVT_Cycle1_SE.fastq.gz</t>
  </si>
  <si>
    <t>GHT01511TSAD_KDM2A_FL_IVT_Cycle2_SE.fastq.gz</t>
  </si>
  <si>
    <t>GHT01511TSAT_KDM2A_FL_IVT_Cycle3_SE.fastq.gz</t>
  </si>
  <si>
    <t>GHT01511GSAM_KDM2A_FL_IVT_Cycle1_hg38_SE.bw</t>
  </si>
  <si>
    <t>GHT01511GSAD_KDM2A_FL_IVT_Cycle2_hg38_SE.bw</t>
  </si>
  <si>
    <t>GHT01511GSAT_KDM2A_FL_IVT_Cycle3_hg38_SE.bw</t>
  </si>
  <si>
    <t>GHT01512</t>
  </si>
  <si>
    <t>YWC_C_AffSeq_C05_HMG20A</t>
  </si>
  <si>
    <t>pTH14236</t>
  </si>
  <si>
    <t>GHT01512TSAM_HMG20A_FL_IVT_Cycle1_SE.fastq.gz</t>
  </si>
  <si>
    <t>GHT01512TSAD_HMG20A_FL_IVT_Cycle2_SE.fastq.gz</t>
  </si>
  <si>
    <t>GHT01512TSAT_HMG20A_FL_IVT_Cycle3_SE.fastq.gz</t>
  </si>
  <si>
    <t>GHT01512GSAM_HMG20A_FL_IVT_Cycle1_hg38_SE.bw</t>
  </si>
  <si>
    <t>GHT01512GSAD_HMG20A_FL_IVT_Cycle2_hg38_SE.bw</t>
  </si>
  <si>
    <t>GHT01512GSAT_HMG20A_FL_IVT_Cycle3_hg38_SE.bw</t>
  </si>
  <si>
    <t>GHT01513</t>
  </si>
  <si>
    <t>YWC_C_AffSeq_C06_DMTF1</t>
  </si>
  <si>
    <t>pTH14271</t>
  </si>
  <si>
    <t>GHT01513TSAM_DMTF1_DBD_IVT_Cycle1_SE.fastq.gz</t>
  </si>
  <si>
    <t>GHT01513TSAD_DMTF1_DBD_IVT_Cycle2_SE.fastq.gz</t>
  </si>
  <si>
    <t>GHT01513TSAT_DMTF1_DBD_IVT_Cycle3_SE.fastq.gz</t>
  </si>
  <si>
    <t>GHT01513GSAM_DMTF1_DBD_IVT_Cycle1_hg38_SE.bw</t>
  </si>
  <si>
    <t>GHT01513GSAD_DMTF1_DBD_IVT_Cycle2_hg38_SE.bw</t>
  </si>
  <si>
    <t>GHT01513GSAT_DMTF1_DBD_IVT_Cycle3_hg38_SE.bw</t>
  </si>
  <si>
    <t>GHT01514</t>
  </si>
  <si>
    <t>YWC_C_AffSeq_C07_SMYD3</t>
  </si>
  <si>
    <t>pTH14327</t>
  </si>
  <si>
    <t>GHT01514TSAM_SMYD3_FL_IVT_Cycle1_SE.fastq.gz</t>
  </si>
  <si>
    <t>GHT01514TSAD_SMYD3_FL_IVT_Cycle2_SE.fastq.gz</t>
  </si>
  <si>
    <t>GHT01514TSAT_SMYD3_FL_IVT_Cycle3_SE.fastq.gz</t>
  </si>
  <si>
    <t>GHT01514GSAM_SMYD3_FL_IVT_Cycle1_hg38_SE.bw</t>
  </si>
  <si>
    <t>GHT01514GSAD_SMYD3_FL_IVT_Cycle2_hg38_SE.bw</t>
  </si>
  <si>
    <t>GHT01514GSAT_SMYD3_FL_IVT_Cycle3_hg38_SE.bw</t>
  </si>
  <si>
    <t>GHT01515</t>
  </si>
  <si>
    <t>YWC_C_AffSeq_D02_USF3</t>
  </si>
  <si>
    <t>pTH13940</t>
  </si>
  <si>
    <t>GHT01515TSAM_USF3_DBD_IVT_Cycle1_SE.fastq.gz</t>
  </si>
  <si>
    <t>GHT01515TSAD_USF3_DBD_IVT_Cycle2_SE.fastq.gz</t>
  </si>
  <si>
    <t>GHT01515TSAT_USF3_DBD_IVT_Cycle3_SE.fastq.gz</t>
  </si>
  <si>
    <t>GHT01515GSAM_USF3_DBD_IVT_Cycle1_hg38_SE.bw</t>
  </si>
  <si>
    <t>GHT01515GSAD_USF3_DBD_IVT_Cycle2_hg38_SE.bw</t>
  </si>
  <si>
    <t>GHT01515GSAT_USF3_DBD_IVT_Cycle3_hg38_SE.bw</t>
  </si>
  <si>
    <t>GHT01516</t>
  </si>
  <si>
    <t>YWC_C_AffSeq_D03_TIGD3</t>
  </si>
  <si>
    <t>pTH14211</t>
  </si>
  <si>
    <t>GHT01516TSAM_TIGD3_FL_IVT_Cycle1_SE.fastq.gz</t>
  </si>
  <si>
    <t>GHT01516TSAD_TIGD3_FL_IVT_Cycle2_SE.fastq.gz</t>
  </si>
  <si>
    <t>GHT01516TSAT_TIGD3_FL_IVT_Cycle3_SE.fastq.gz</t>
  </si>
  <si>
    <t>GHT01516GSAM_TIGD3_FL_IVT_Cycle1_hg38_SE.bw</t>
  </si>
  <si>
    <t>GHT01516GSAD_TIGD3_FL_IVT_Cycle2_hg38_SE.bw</t>
  </si>
  <si>
    <t>GHT01516GSAT_TIGD3_FL_IVT_Cycle3_hg38_SE.bw</t>
  </si>
  <si>
    <t>GHT01517</t>
  </si>
  <si>
    <t>YWC_C_AffSeq_D04_TET3</t>
  </si>
  <si>
    <t>pTH14224</t>
  </si>
  <si>
    <t>GHT01517TSAM_TET3_DBD_IVT_Cycle1_SE.fastq.gz</t>
  </si>
  <si>
    <t>GHT01517TSAD_TET3_DBD_IVT_Cycle2_SE.fastq.gz</t>
  </si>
  <si>
    <t>GHT01517TSAT_TET3_DBD_IVT_Cycle3_SE.fastq.gz</t>
  </si>
  <si>
    <t>GHT01517GSAM_TET3_DBD_IVT_Cycle1_hg38_SE.bw</t>
  </si>
  <si>
    <t>GHT01517GSAD_TET3_DBD_IVT_Cycle2_hg38_SE.bw</t>
  </si>
  <si>
    <t>GHT01517GSAT_TET3_DBD_IVT_Cycle3_hg38_SE.bw</t>
  </si>
  <si>
    <t>GHT01518</t>
  </si>
  <si>
    <t>YWC_C_AffSeq_D05_HMG20A</t>
  </si>
  <si>
    <t>pTH14237</t>
  </si>
  <si>
    <t>GHT01518TSAM_HMG20A_DBD_IVT_Cycle1_SE.fastq.gz</t>
  </si>
  <si>
    <t>GHT01518TSAD_HMG20A_DBD_IVT_Cycle2_SE.fastq.gz</t>
  </si>
  <si>
    <t>GHT01518TSAT_HMG20A_DBD_IVT_Cycle3_SE.fastq.gz</t>
  </si>
  <si>
    <t>GHT01518GSAM_HMG20A_DBD_IVT_Cycle1_hg38_SE.bw</t>
  </si>
  <si>
    <t>GHT01518GSAD_HMG20A_DBD_IVT_Cycle2_hg38_SE.bw</t>
  </si>
  <si>
    <t>GHT01518GSAT_HMG20A_DBD_IVT_Cycle3_hg38_SE.bw</t>
  </si>
  <si>
    <t>GHT01519</t>
  </si>
  <si>
    <t>YWC_C_AffSeq_D06_MSANTD4</t>
  </si>
  <si>
    <t>pTH14272</t>
  </si>
  <si>
    <t>GHT01519TSAM_MSANTD4_FL_IVT_Cycle1_SE.fastq.gz</t>
  </si>
  <si>
    <t>GHT01519TSAD_MSANTD4_FL_IVT_Cycle2_SE.fastq.gz</t>
  </si>
  <si>
    <t>GHT01519TSAT_MSANTD4_FL_IVT_Cycle3_SE.fastq.gz</t>
  </si>
  <si>
    <t>GHT01519GSAM_MSANTD4_FL_IVT_Cycle1_hg38_SE.bw</t>
  </si>
  <si>
    <t>GHT01519GSAD_MSANTD4_FL_IVT_Cycle2_hg38_SE.bw</t>
  </si>
  <si>
    <t>GHT01519GSAT_MSANTD4_FL_IVT_Cycle3_hg38_SE.bw</t>
  </si>
  <si>
    <t>GHT01520</t>
  </si>
  <si>
    <t>YWC_C_AffSeq_D07_TCF20</t>
  </si>
  <si>
    <t>pTH14330</t>
  </si>
  <si>
    <t>TCF20</t>
  </si>
  <si>
    <t>GHT01520TSAM_TCF20_DBD_IVT_Cycle1_SE.fastq.gz</t>
  </si>
  <si>
    <t>GHT01520TSAD_TCF20_DBD_IVT_Cycle2_SE.fastq.gz</t>
  </si>
  <si>
    <t>GHT01520TSAT_TCF20_DBD_IVT_Cycle3_SE.fastq.gz</t>
  </si>
  <si>
    <t>GHT01520GSAM_TCF20_DBD_IVT_Cycle1_hg38_SE.bw</t>
  </si>
  <si>
    <t>GHT01520GSAD_TCF20_DBD_IVT_Cycle2_hg38_SE.bw</t>
  </si>
  <si>
    <t>GHT01520GSAT_TCF20_DBD_IVT_Cycle3_hg38_SE.bw</t>
  </si>
  <si>
    <t>GHT01521</t>
  </si>
  <si>
    <t>YWC_C_AffSeq_E02_CREB3L3</t>
  </si>
  <si>
    <t>pTH13945</t>
  </si>
  <si>
    <t>GHT01521TSAM_CREB3L3_DBD_IVT_Cycle1_SE.fastq.gz</t>
  </si>
  <si>
    <t>GHT01521TSAD_CREB3L3_DBD_IVT_Cycle2_SE.fastq.gz</t>
  </si>
  <si>
    <t>GHT01521TSAT_CREB3L3_DBD_IVT_Cycle3_SE.fastq.gz</t>
  </si>
  <si>
    <t>GHT01521GSAM_CREB3L3_DBD_IVT_Cycle1_hg38_SE.bw</t>
  </si>
  <si>
    <t>GHT01521GSAD_CREB3L3_DBD_IVT_Cycle2_hg38_SE.bw</t>
  </si>
  <si>
    <t>GHT01521GSAT_CREB3L3_DBD_IVT_Cycle3_hg38_SE.bw</t>
  </si>
  <si>
    <t>GHT01522</t>
  </si>
  <si>
    <t>YWC_C_AffSeq_E03_TIGD3</t>
  </si>
  <si>
    <t>pTH14212</t>
  </si>
  <si>
    <t>GHT01522TSAM_TIGD3_DBD_IVT_Cycle1_SE.fastq.gz</t>
  </si>
  <si>
    <t>GHT01522TSAD_TIGD3_DBD_IVT_Cycle2_SE.fastq.gz</t>
  </si>
  <si>
    <t>GHT01522TSAT_TIGD3_DBD_IVT_Cycle3_SE.fastq.gz</t>
  </si>
  <si>
    <t>GHT01522GSAM_TIGD3_DBD_IVT_Cycle1_hg38_SE.bw</t>
  </si>
  <si>
    <t>GHT01522GSAD_TIGD3_DBD_IVT_Cycle2_hg38_SE.bw</t>
  </si>
  <si>
    <t>GHT01522GSAT_TIGD3_DBD_IVT_Cycle3_hg38_SE.bw</t>
  </si>
  <si>
    <t>GHT01523</t>
  </si>
  <si>
    <t>YWC_C_AffSeq_E04_DMRTB1</t>
  </si>
  <si>
    <t>pTH14225</t>
  </si>
  <si>
    <t>GHT01523TSAM_DMRTB1_FL_IVT_Cycle1_SE.fastq.gz</t>
  </si>
  <si>
    <t>GHT01523TSAD_DMRTB1_FL_IVT_Cycle2_SE.fastq.gz</t>
  </si>
  <si>
    <t>GHT01523TSAT_DMRTB1_FL_IVT_Cycle3_SE.fastq.gz</t>
  </si>
  <si>
    <t>GHT01523GSAM_DMRTB1_FL_IVT_Cycle1_hg38_SE.bw</t>
  </si>
  <si>
    <t>GHT01523GSAD_DMRTB1_FL_IVT_Cycle2_hg38_SE.bw</t>
  </si>
  <si>
    <t>GHT01523GSAT_DMRTB1_FL_IVT_Cycle3_hg38_SE.bw</t>
  </si>
  <si>
    <t>GHT01524</t>
  </si>
  <si>
    <t>YWC_C_AffSeq_E05_LEUTX</t>
  </si>
  <si>
    <t>pTH14243</t>
  </si>
  <si>
    <t>GHT01524TSAM_LEUTX_FL_IVT_Cycle1_SE.fastq.gz</t>
  </si>
  <si>
    <t>GHT01524TSAD_LEUTX_FL_IVT_Cycle2_SE.fastq.gz</t>
  </si>
  <si>
    <t>GHT01524TSAT_LEUTX_FL_IVT_Cycle3_SE.fastq.gz</t>
  </si>
  <si>
    <t>GHT01524GSAM_LEUTX_FL_IVT_Cycle1_hg38_SE.bw</t>
  </si>
  <si>
    <t>GHT01524GSAD_LEUTX_FL_IVT_Cycle2_hg38_SE.bw</t>
  </si>
  <si>
    <t>GHT01524GSAT_LEUTX_FL_IVT_Cycle3_hg38_SE.bw</t>
  </si>
  <si>
    <t>GHT01525</t>
  </si>
  <si>
    <t>YWC_C_AffSeq_E07_SP140</t>
  </si>
  <si>
    <t>pTH14338</t>
  </si>
  <si>
    <t>GHT01525TSAM_SP140_DBD_IVT_Cycle1_SE.fastq.gz</t>
  </si>
  <si>
    <t>GHT01525TSAD_SP140_DBD_IVT_Cycle2_SE.fastq.gz</t>
  </si>
  <si>
    <t>GHT01525TSAT_SP140_DBD_IVT_Cycle3_SE.fastq.gz</t>
  </si>
  <si>
    <t>GHT01525GSAM_SP140_DBD_IVT_Cycle1_hg38_SE.bw</t>
  </si>
  <si>
    <t>GHT01525GSAD_SP140_DBD_IVT_Cycle2_hg38_SE.bw</t>
  </si>
  <si>
    <t>GHT01525GSAT_SP140_DBD_IVT_Cycle3_hg38_SE.bw</t>
  </si>
  <si>
    <t>GHT01526</t>
  </si>
  <si>
    <t>YWC_C_AffSeq_F01_AHCTF1</t>
  </si>
  <si>
    <t>pTH13913</t>
  </si>
  <si>
    <t>GHT01526TSAM_AHCTF1_DBD_IVT_Cycle1_SE.fastq.gz</t>
  </si>
  <si>
    <t>GHT01526TSAD_AHCTF1_DBD_IVT_Cycle2_SE.fastq.gz</t>
  </si>
  <si>
    <t>GHT01526TSAT_AHCTF1_DBD_IVT_Cycle3_SE.fastq.gz</t>
  </si>
  <si>
    <t>GHT01526GSAM_AHCTF1_DBD_IVT_Cycle1_hg38_SE.bw</t>
  </si>
  <si>
    <t>GHT01526GSAD_AHCTF1_DBD_IVT_Cycle2_hg38_SE.bw</t>
  </si>
  <si>
    <t>GHT01526GSAT_AHCTF1_DBD_IVT_Cycle3_hg38_SE.bw</t>
  </si>
  <si>
    <t>GHT01527</t>
  </si>
  <si>
    <t>YWC_C_AffSeq_F02_AKAP8L</t>
  </si>
  <si>
    <t>pTH13951</t>
  </si>
  <si>
    <t>GHT01527TSAM_AKAP8L_DBD_IVT_Cycle1_SE.fastq.gz</t>
  </si>
  <si>
    <t>GHT01527TSAD_AKAP8L_DBD_IVT_Cycle2_SE.fastq.gz</t>
  </si>
  <si>
    <t>GHT01527TSAT_AKAP8L_DBD_IVT_Cycle3_SE.fastq.gz</t>
  </si>
  <si>
    <t>GHT01527GSAM_AKAP8L_DBD_IVT_Cycle1_hg38_SE.bw</t>
  </si>
  <si>
    <t>GHT01527GSAD_AKAP8L_DBD_IVT_Cycle2_hg38_SE.bw</t>
  </si>
  <si>
    <t>GHT01527GSAT_AKAP8L_DBD_IVT_Cycle3_hg38_SE.bw</t>
  </si>
  <si>
    <t>GHT01528</t>
  </si>
  <si>
    <t>YWC_C_AffSeq_F03_TIGD7</t>
  </si>
  <si>
    <t>pTH14216</t>
  </si>
  <si>
    <t>GHT01528TSAM_TIGD7_FL_IVT_Cycle1_SE.fastq.gz</t>
  </si>
  <si>
    <t>GHT01528TSAD_TIGD7_FL_IVT_Cycle2_SE.fastq.gz</t>
  </si>
  <si>
    <t>GHT01528TSAT_TIGD7_FL_IVT_Cycle3_SE.fastq.gz</t>
  </si>
  <si>
    <t>GHT01528GSAM_TIGD7_FL_IVT_Cycle1_hg38_SE.bw</t>
  </si>
  <si>
    <t>GHT01528GSAD_TIGD7_FL_IVT_Cycle2_hg38_SE.bw</t>
  </si>
  <si>
    <t>GHT01528GSAT_TIGD7_FL_IVT_Cycle3_hg38_SE.bw</t>
  </si>
  <si>
    <t>GHT01529</t>
  </si>
  <si>
    <t>YWC_C_AffSeq_F04_DMRTB1</t>
  </si>
  <si>
    <t>pTH14226</t>
  </si>
  <si>
    <t>GHT01529TSAM_DMRTB1_DBD_IVT_Cycle1_SE.fastq.gz</t>
  </si>
  <si>
    <t>GHT01529TSAD_DMRTB1_DBD_IVT_Cycle2_SE.fastq.gz</t>
  </si>
  <si>
    <t>GHT01529TSAT_DMRTB1_DBD_IVT_Cycle3_SE.fastq.gz</t>
  </si>
  <si>
    <t>GHT01529GSAM_DMRTB1_DBD_IVT_Cycle1_hg38_SE.bw</t>
  </si>
  <si>
    <t>GHT01529GSAD_DMRTB1_DBD_IVT_Cycle2_hg38_SE.bw</t>
  </si>
  <si>
    <t>GHT01529GSAT_DMRTB1_DBD_IVT_Cycle3_hg38_SE.bw</t>
  </si>
  <si>
    <t>GHT01530</t>
  </si>
  <si>
    <t>YWC_C_AffSeq_F05_MKX</t>
  </si>
  <si>
    <t>pTH14245</t>
  </si>
  <si>
    <t>GHT01530TSAM_MKX_DBD_IVT_Cycle1_SE.fastq.gz</t>
  </si>
  <si>
    <t>GHT01530TSAD_MKX_DBD_IVT_Cycle2_SE.fastq.gz</t>
  </si>
  <si>
    <t>GHT01530TSAT_MKX_DBD_IVT_Cycle3_SE.fastq.gz</t>
  </si>
  <si>
    <t>GHT01530GSAM_MKX_DBD_IVT_Cycle1_hg38_SE.bw</t>
  </si>
  <si>
    <t>GHT01530GSAD_MKX_DBD_IVT_Cycle2_hg38_SE.bw</t>
  </si>
  <si>
    <t>GHT01530GSAT_MKX_DBD_IVT_Cycle3_hg38_SE.bw</t>
  </si>
  <si>
    <t>GHT01531</t>
  </si>
  <si>
    <t>YWC_C_AffSeq_F06_TERF1</t>
  </si>
  <si>
    <t>pTH14278</t>
  </si>
  <si>
    <t>GHT01531TSAM_TERF1_DBD_IVT_Cycle1_SE.fastq.gz</t>
  </si>
  <si>
    <t>GHT01531TSAD_TERF1_DBD_IVT_Cycle2_SE.fastq.gz</t>
  </si>
  <si>
    <t>GHT01531TSAT_TERF1_DBD_IVT_Cycle3_SE.fastq.gz</t>
  </si>
  <si>
    <t>GHT01531GSAM_TERF1_DBD_IVT_Cycle1_hg38_SE.bw</t>
  </si>
  <si>
    <t>GHT01531GSAD_TERF1_DBD_IVT_Cycle2_hg38_SE.bw</t>
  </si>
  <si>
    <t>GHT01531GSAT_TERF1_DBD_IVT_Cycle3_hg38_SE.bw</t>
  </si>
  <si>
    <t>GHT01532</t>
  </si>
  <si>
    <t>YWC_C_AffSeq_F07_SP140L</t>
  </si>
  <si>
    <t>pTH14340</t>
  </si>
  <si>
    <t>GHT01532TSAM_SP140L_DBD_IVT_Cycle1_SE.fastq.gz</t>
  </si>
  <si>
    <t>GHT01532TSAD_SP140L_DBD_IVT_Cycle2_SE.fastq.gz</t>
  </si>
  <si>
    <t>GHT01532TSAT_SP140L_DBD_IVT_Cycle3_SE.fastq.gz</t>
  </si>
  <si>
    <t>GHT01532GSAM_SP140L_DBD_IVT_Cycle1_hg38_SE.bw</t>
  </si>
  <si>
    <t>GHT01532GSAD_SP140L_DBD_IVT_Cycle2_hg38_SE.bw</t>
  </si>
  <si>
    <t>GHT01532GSAT_SP140L_DBD_IVT_Cycle3_hg38_SE.bw</t>
  </si>
  <si>
    <t>GHT01533</t>
  </si>
  <si>
    <t>YWC_C_AffSeq_G01_GLYR1</t>
  </si>
  <si>
    <t>pTH13918</t>
  </si>
  <si>
    <t>GHT01533TSAM_GLYR1_FL_IVT_Cycle1_SE.fastq.gz</t>
  </si>
  <si>
    <t>GHT01533TSAD_GLYR1_FL_IVT_Cycle2_SE.fastq.gz</t>
  </si>
  <si>
    <t>GHT01533TSAT_GLYR1_FL_IVT_Cycle3_SE.fastq.gz</t>
  </si>
  <si>
    <t>GHT01533GSAM_GLYR1_FL_IVT_Cycle1_hg38_SE.bw</t>
  </si>
  <si>
    <t>GHT01533GSAD_GLYR1_FL_IVT_Cycle2_hg38_SE.bw</t>
  </si>
  <si>
    <t>GHT01533GSAT_GLYR1_FL_IVT_Cycle3_hg38_SE.bw</t>
  </si>
  <si>
    <t>GHT01534</t>
  </si>
  <si>
    <t>YWC_C_AffSeq_G02_CHAMP1</t>
  </si>
  <si>
    <t>pTH13957</t>
  </si>
  <si>
    <t>GHT01534TSAM_CHAMP1_DBD_IVT_Cycle1_SE.fastq.gz</t>
  </si>
  <si>
    <t>GHT01534TSAD_CHAMP1_DBD_IVT_Cycle2_SE.fastq.gz</t>
  </si>
  <si>
    <t>GHT01534TSAT_CHAMP1_DBD_IVT_Cycle3_SE.fastq.gz</t>
  </si>
  <si>
    <t>GHT01534GSAM_CHAMP1_DBD_IVT_Cycle1_hg38_SE.bw</t>
  </si>
  <si>
    <t>GHT01534GSAD_CHAMP1_DBD_IVT_Cycle2_hg38_SE.bw</t>
  </si>
  <si>
    <t>GHT01534GSAT_CHAMP1_DBD_IVT_Cycle3_hg38_SE.bw</t>
  </si>
  <si>
    <t>GHT01535</t>
  </si>
  <si>
    <t>YWC_C_AffSeq_G03_TIGD7</t>
  </si>
  <si>
    <t>pTH14217</t>
  </si>
  <si>
    <t>GHT01535TSAM_TIGD7_DBD_IVT_Cycle1_SE.fastq.gz</t>
  </si>
  <si>
    <t>GHT01535TSAD_TIGD7_DBD_IVT_Cycle2_SE.fastq.gz</t>
  </si>
  <si>
    <t>GHT01535TSAT_TIGD7_DBD_IVT_Cycle3_SE.fastq.gz</t>
  </si>
  <si>
    <t>GHT01535GSAM_TIGD7_DBD_IVT_Cycle1_hg38_SE.bw</t>
  </si>
  <si>
    <t>GHT01535GSAD_TIGD7_DBD_IVT_Cycle2_hg38_SE.bw</t>
  </si>
  <si>
    <t>GHT01535GSAT_TIGD7_DBD_IVT_Cycle3_hg38_SE.bw</t>
  </si>
  <si>
    <t>GHT01536</t>
  </si>
  <si>
    <t>YWC_C_AffSeq_G04_FLYWCH1</t>
  </si>
  <si>
    <t>pTH14227</t>
  </si>
  <si>
    <t>GHT01536TSAM_FLYWCH1_FL_IVT_Cycle1_SE.fastq.gz</t>
  </si>
  <si>
    <t>GHT01536TSAD_FLYWCH1_FL_IVT_Cycle2_SE.fastq.gz</t>
  </si>
  <si>
    <t>GHT01536TSAT_FLYWCH1_FL_IVT_Cycle3_SE.fastq.gz</t>
  </si>
  <si>
    <t>GHT01536GSAM_FLYWCH1_FL_IVT_Cycle1_hg38_SE.bw</t>
  </si>
  <si>
    <t>GHT01536GSAD_FLYWCH1_FL_IVT_Cycle2_hg38_SE.bw</t>
  </si>
  <si>
    <t>GHT01536GSAT_FLYWCH1_FL_IVT_Cycle3_hg38_SE.bw</t>
  </si>
  <si>
    <t>GHT01537</t>
  </si>
  <si>
    <t>YWC_C_AffSeq_G05_TPRX1</t>
  </si>
  <si>
    <t>pTH14247</t>
  </si>
  <si>
    <t>GHT01537TSAM_TPRX1_FL_IVT_Cycle1_SE.fastq.gz</t>
  </si>
  <si>
    <t>GHT01537TSAD_TPRX1_FL_IVT_Cycle2_SE.fastq.gz</t>
  </si>
  <si>
    <t>GHT01537TSAT_TPRX1_FL_IVT_Cycle3_SE.fastq.gz</t>
  </si>
  <si>
    <t>GHT01537GSAM_TPRX1_FL_IVT_Cycle1_hg38_SE.bw</t>
  </si>
  <si>
    <t>GHT01537GSAD_TPRX1_FL_IVT_Cycle2_hg38_SE.bw</t>
  </si>
  <si>
    <t>GHT01537GSAT_TPRX1_FL_IVT_Cycle3_hg38_SE.bw</t>
  </si>
  <si>
    <t>GHT01538</t>
  </si>
  <si>
    <t>YWC_C_AffSeq_G06_GPBP1</t>
  </si>
  <si>
    <t>pTH14304</t>
  </si>
  <si>
    <t>GHT01538TSAM_GPBP1_DBD_IVT_Cycle1_SE.fastq.gz</t>
  </si>
  <si>
    <t>GHT01538TSAD_GPBP1_DBD_IVT_Cycle2_SE.fastq.gz</t>
  </si>
  <si>
    <t>GHT01538TSAT_GPBP1_DBD_IVT_Cycle3_SE.fastq.gz</t>
  </si>
  <si>
    <t>GHT01538GSAM_GPBP1_DBD_IVT_Cycle1_hg38_SE.bw</t>
  </si>
  <si>
    <t>GHT01538GSAD_GPBP1_DBD_IVT_Cycle2_hg38_SE.bw</t>
  </si>
  <si>
    <t>GHT01538GSAT_GPBP1_DBD_IVT_Cycle3_hg38_SE.bw</t>
  </si>
  <si>
    <t>GHT01539</t>
  </si>
  <si>
    <t>YWC_C_AffSeq_H01_GLYR1</t>
  </si>
  <si>
    <t>pTH13919</t>
  </si>
  <si>
    <t>GHT01539TSAM_GLYR1_DBD_IVT_Cycle1_SE.fastq.gz</t>
  </si>
  <si>
    <t>GHT01539TSAD_GLYR1_DBD_IVT_Cycle2_SE.fastq.gz</t>
  </si>
  <si>
    <t>GHT01539TSAT_GLYR1_DBD_IVT_Cycle3_SE.fastq.gz</t>
  </si>
  <si>
    <t>GHT01539GSAM_GLYR1_DBD_IVT_Cycle1_hg38_SE.bw</t>
  </si>
  <si>
    <t>GHT01539GSAD_GLYR1_DBD_IVT_Cycle2_hg38_SE.bw</t>
  </si>
  <si>
    <t>GHT01539GSAT_GLYR1_DBD_IVT_Cycle3_hg38_SE.bw</t>
  </si>
  <si>
    <t>GHT01540</t>
  </si>
  <si>
    <t>YWC_C_AffSeq_H02_MBNL2</t>
  </si>
  <si>
    <t>pTH14204</t>
  </si>
  <si>
    <t>GHT01540TSAM_MBNL2_FL_IVT_Cycle1_SE.fastq.gz</t>
  </si>
  <si>
    <t>GHT01540TSAD_MBNL2_FL_IVT_Cycle2_SE.fastq.gz</t>
  </si>
  <si>
    <t>GHT01540TSAT_MBNL2_FL_IVT_Cycle3_SE.fastq.gz</t>
  </si>
  <si>
    <t>GHT01540GSAM_MBNL2_FL_IVT_Cycle1_hg38_SE.bw</t>
  </si>
  <si>
    <t>GHT01540GSAD_MBNL2_FL_IVT_Cycle2_hg38_SE.bw</t>
  </si>
  <si>
    <t>GHT01540GSAT_MBNL2_FL_IVT_Cycle3_hg38_SE.bw</t>
  </si>
  <si>
    <t>GHT01541</t>
  </si>
  <si>
    <t>YWC_C_AffSeq_H03_CXXC4</t>
  </si>
  <si>
    <t>pTH14220</t>
  </si>
  <si>
    <t>GHT01541TSAM_CXXC4_FL_IVT_Cycle1_SE.fastq.gz</t>
  </si>
  <si>
    <t>GHT01541TSAD_CXXC4_FL_IVT_Cycle2_SE.fastq.gz</t>
  </si>
  <si>
    <t>GHT01541TSAT_CXXC4_FL_IVT_Cycle3_SE.fastq.gz</t>
  </si>
  <si>
    <t>GHT01541GSAM_CXXC4_FL_IVT_Cycle1_hg38_SE.bw</t>
  </si>
  <si>
    <t>GHT01541GSAD_CXXC4_FL_IVT_Cycle2_hg38_SE.bw</t>
  </si>
  <si>
    <t>GHT01541GSAT_CXXC4_FL_IVT_Cycle3_hg38_SE.bw</t>
  </si>
  <si>
    <t>GHT01542</t>
  </si>
  <si>
    <t>YWC_C_AffSeq_H04_ZGLP1</t>
  </si>
  <si>
    <t>pTH14231</t>
  </si>
  <si>
    <t>GHT01542TSAM_ZGLP1_FL_IVT_Cycle1_SE.fastq.gz</t>
  </si>
  <si>
    <t>GHT01542TSAD_ZGLP1_FL_IVT_Cycle2_SE.fastq.gz</t>
  </si>
  <si>
    <t>GHT01542TSAT_ZGLP1_FL_IVT_Cycle3_SE.fastq.gz</t>
  </si>
  <si>
    <t>GHT01542GSAM_ZGLP1_FL_IVT_Cycle1_hg38_SE.bw</t>
  </si>
  <si>
    <t>GHT01542GSAD_ZGLP1_FL_IVT_Cycle2_hg38_SE.bw</t>
  </si>
  <si>
    <t>GHT01542GSAT_ZGLP1_FL_IVT_Cycle3_hg38_SE.bw</t>
  </si>
  <si>
    <t>GHT01543</t>
  </si>
  <si>
    <t>YWC_C_AffSeq_H05_TPRX1</t>
  </si>
  <si>
    <t>pTH14248</t>
  </si>
  <si>
    <t>GHT01543TSAM_TPRX1_DBD_IVT_Cycle1_SE.fastq.gz</t>
  </si>
  <si>
    <t>GHT01543TSAD_TPRX1_DBD_IVT_Cycle2_SE.fastq.gz</t>
  </si>
  <si>
    <t>GHT01543TSAT_TPRX1_DBD_IVT_Cycle3_SE.fastq.gz</t>
  </si>
  <si>
    <t>GHT01543GSAM_TPRX1_DBD_IVT_Cycle1_hg38_SE.bw</t>
  </si>
  <si>
    <t>GHT01543GSAD_TPRX1_DBD_IVT_Cycle2_hg38_SE.bw</t>
  </si>
  <si>
    <t>GHT01543GSAT_TPRX1_DBD_IVT_Cycle3_hg38_SE.bw</t>
  </si>
  <si>
    <t>GHT01544</t>
  </si>
  <si>
    <t>YWC_C_AffSeq_H06_NACC2</t>
  </si>
  <si>
    <t>pTH14308</t>
  </si>
  <si>
    <t>GHT01544TSAM_NACC2_DBD_IVT_Cycle1_SE.fastq.gz</t>
  </si>
  <si>
    <t>GHT01544TSAD_NACC2_DBD_IVT_Cycle2_SE.fastq.gz</t>
  </si>
  <si>
    <t>GHT01544TSAT_NACC2_DBD_IVT_Cycle3_SE.fastq.gz</t>
  </si>
  <si>
    <t>GHT01544GSAM_NACC2_DBD_IVT_Cycle1_hg38_SE.bw</t>
  </si>
  <si>
    <t>GHT01544GSAD_NACC2_DBD_IVT_Cycle2_hg38_SE.bw</t>
  </si>
  <si>
    <t>GHT01544GSAT_NACC2_DBD_IVT_Cycle3_hg38_SE.bw</t>
  </si>
  <si>
    <t>GHT01545</t>
  </si>
  <si>
    <t>YWC_C_AffSeq_H08_POU5F1</t>
  </si>
  <si>
    <t>GHT01545TSAM_POU5F1_FL_IVT_Cycle1_SE.fastq.gz</t>
  </si>
  <si>
    <t>GHT01545TSAD_POU5F1_FL_IVT_Cycle2_SE.fastq.gz</t>
  </si>
  <si>
    <t>GHT01545TSAT_POU5F1_FL_IVT_Cycle3_SE.fastq.gz</t>
  </si>
  <si>
    <t>GHT01545GSAM_POU5F1_FL_IVT_Cycle1_hg38_SE.bw</t>
  </si>
  <si>
    <t>GHT01545GSAD_POU5F1_FL_IVT_Cycle2_hg38_SE.bw</t>
  </si>
  <si>
    <t>GHT01545GSAT_POU5F1_FL_IVT_Cycle3_hg38_SE.bw</t>
  </si>
  <si>
    <t>GHT01546</t>
  </si>
  <si>
    <t>YWI_B_HT-SELEX_H12_CTCF</t>
  </si>
  <si>
    <t>GHT01546TAAM_CTCF_FL_IVT_Cycle1_R1.fastq.gz</t>
  </si>
  <si>
    <t>GHT01546TAAD_CTCF_FL_IVT_Cycle2_R1.fastq.gz</t>
  </si>
  <si>
    <t>GHT01546TAAT_CTCF_FL_IVT_Cycle3_R1.fastq.gz</t>
  </si>
  <si>
    <t>GHT01546TAAQ_CTCF_FL_IVT_Cycle4_R1.fastq.gz</t>
  </si>
  <si>
    <t>GHT01546TBAM_CTCF_FL_IVT_Cycle1_R2.fastq.gz</t>
  </si>
  <si>
    <t>GHT01546TBAD_CTCF_FL_IVT_Cycle2_R2.fastq.gz</t>
  </si>
  <si>
    <t>GHT01546TBAT_CTCF_FL_IVT_Cycle3_R2.fastq.gz</t>
  </si>
  <si>
    <t>GHT01546TBAQ_CTCF_FL_IVT_Cycle4_R2.fastq.gz</t>
  </si>
  <si>
    <t>GHT01546GPAM_CTCF_FL_IVT_Cycle1_hg38_PE.bw</t>
  </si>
  <si>
    <t>GHT01546GPAD_CTCF_FL_IVT_Cycle2_hg38_PE.bw</t>
  </si>
  <si>
    <t>GHT01546GPAT_CTCF_FL_IVT_Cycle3_hg38_PE.bw</t>
  </si>
  <si>
    <t>GHT01546GPAQ_CTCF_FL_IVT_Cycle4_hg38_PE.bw</t>
  </si>
  <si>
    <t>GHT01546WNAA_CTCF_FL_IVT_AllCycles_hg38_Arttu_peaks.narrowPeak</t>
  </si>
  <si>
    <t>GHT01547</t>
  </si>
  <si>
    <t>YWJ_B_AffSeq_B01_ZNF469_DBD</t>
  </si>
  <si>
    <t>pTH14067</t>
  </si>
  <si>
    <t>GHT01547TAAM_ZNF469_DBD_IVT_Cycle1_R1.fastq.gz</t>
  </si>
  <si>
    <t>GHT01547TAAD_ZNF469_DBD_IVT_Cycle2_R1.fastq.gz</t>
  </si>
  <si>
    <t>GHT01547TAAT_ZNF469_DBD_IVT_Cycle3_R1.fastq.gz</t>
  </si>
  <si>
    <t>GHT01547TAAQ_ZNF469_DBD_IVT_Cycle4_R1.fastq.gz</t>
  </si>
  <si>
    <t>GHT01547TBAM_ZNF469_DBD_IVT_Cycle1_R2.fastq.gz</t>
  </si>
  <si>
    <t>GHT01547TBAD_ZNF469_DBD_IVT_Cycle2_R2.fastq.gz</t>
  </si>
  <si>
    <t>GHT01547TBAT_ZNF469_DBD_IVT_Cycle3_R2.fastq.gz</t>
  </si>
  <si>
    <t>GHT01547TBAQ_ZNF469_DBD_IVT_Cycle4_R2.fastq.gz</t>
  </si>
  <si>
    <t>GHT01547GPAM_ZNF469_DBD_IVT_Cycle1_hg38_PE.bw</t>
  </si>
  <si>
    <t>GHT01547GPAT_ZNF469_DBD_IVT_Cycle3_hg38_PE.bw</t>
  </si>
  <si>
    <t>GHT01547GPAQ_ZNF469_DBD_IVT_Cycle4_hg38_PE.bw</t>
  </si>
  <si>
    <t>GHT01548</t>
  </si>
  <si>
    <t>YWJ_B_AffSeq_C01_ZNF48_FL</t>
  </si>
  <si>
    <t>pTH14072</t>
  </si>
  <si>
    <t>GHT01548TAAM_ZNF48_FL_IVT_Cycle1_R1.fastq.gz</t>
  </si>
  <si>
    <t>GHT01548TAAD_ZNF48_FL_IVT_Cycle2_R1.fastq.gz</t>
  </si>
  <si>
    <t>GHT01548TAAT_ZNF48_FL_IVT_Cycle3_R1.fastq.gz</t>
  </si>
  <si>
    <t>GHT01548TAAQ_ZNF48_FL_IVT_Cycle4_R1.fastq.gz</t>
  </si>
  <si>
    <t>GHT01548TBAM_ZNF48_FL_IVT_Cycle1_R2.fastq.gz</t>
  </si>
  <si>
    <t>GHT01548TBAD_ZNF48_FL_IVT_Cycle2_R2.fastq.gz</t>
  </si>
  <si>
    <t>GHT01548TBAT_ZNF48_FL_IVT_Cycle3_R2.fastq.gz</t>
  </si>
  <si>
    <t>GHT01548TBAQ_ZNF48_FL_IVT_Cycle4_R2.fastq.gz</t>
  </si>
  <si>
    <t>GHT01548GPAM_ZNF48_FL_IVT_Cycle1_hg38_PE.bw</t>
  </si>
  <si>
    <t>GHT01548GPAT_ZNF48_FL_IVT_Cycle3_hg38_PE.bw</t>
  </si>
  <si>
    <t>GHT01548GPAQ_ZNF48_FL_IVT_Cycle4_hg38_PE.bw</t>
  </si>
  <si>
    <t>GHT01549</t>
  </si>
  <si>
    <t>YWJ_B_AffSeq_C02_ZHX2_DBD_2</t>
  </si>
  <si>
    <t>pTH14250</t>
  </si>
  <si>
    <t>GHT01549TAAM_ZHX2_DBD2_IVT_Cycle1_R1.fastq.gz</t>
  </si>
  <si>
    <t>GHT01549TAAD_ZHX2_DBD2_IVT_Cycle2_R1.fastq.gz</t>
  </si>
  <si>
    <t>GHT01549TAAT_ZHX2_DBD2_IVT_Cycle3_R1.fastq.gz</t>
  </si>
  <si>
    <t>GHT01549TAAQ_ZHX2_DBD2_IVT_Cycle4_R1.fastq.gz</t>
  </si>
  <si>
    <t>GHT01549TBAM_ZHX2_DBD2_IVT_Cycle1_R2.fastq.gz</t>
  </si>
  <si>
    <t>GHT01549TBAD_ZHX2_DBD2_IVT_Cycle2_R2.fastq.gz</t>
  </si>
  <si>
    <t>GHT01549TBAT_ZHX2_DBD2_IVT_Cycle3_R2.fastq.gz</t>
  </si>
  <si>
    <t>GHT01549TBAQ_ZHX2_DBD2_IVT_Cycle4_R2.fastq.gz</t>
  </si>
  <si>
    <t>GHT01549GPAM_ZHX2_DBD2_IVT_Cycle1_hg38_PE.bw</t>
  </si>
  <si>
    <t>GHT01549GPAT_ZHX2_DBD2_IVT_Cycle3_hg38_PE.bw</t>
  </si>
  <si>
    <t>GHT01549GPAQ_ZHX2_DBD2_IVT_Cycle4_hg38_PE.bw</t>
  </si>
  <si>
    <t>GHT01550</t>
  </si>
  <si>
    <t>YWJ_B_AffSeq_D02_ZHX3_DBD_1</t>
  </si>
  <si>
    <t>pTH14251</t>
  </si>
  <si>
    <t>GHT01550TAAM_ZHX3_DBD1_IVT_Cycle1_R1.fastq.gz</t>
  </si>
  <si>
    <t>GHT01550TAAD_ZHX3_DBD1_IVT_Cycle2_R1.fastq.gz</t>
  </si>
  <si>
    <t>GHT01550TAAT_ZHX3_DBD1_IVT_Cycle3_R1.fastq.gz</t>
  </si>
  <si>
    <t>GHT01550TAAQ_ZHX3_DBD1_IVT_Cycle4_R1.fastq.gz</t>
  </si>
  <si>
    <t>GHT01550TBAM_ZHX3_DBD1_IVT_Cycle1_R2.fastq.gz</t>
  </si>
  <si>
    <t>GHT01550TBAD_ZHX3_DBD1_IVT_Cycle2_R2.fastq.gz</t>
  </si>
  <si>
    <t>GHT01550TBAT_ZHX3_DBD1_IVT_Cycle3_R2.fastq.gz</t>
  </si>
  <si>
    <t>GHT01550TBAQ_ZHX3_DBD1_IVT_Cycle4_R2.fastq.gz</t>
  </si>
  <si>
    <t>GHT01550GPAM_ZHX3_DBD1_IVT_Cycle1_hg38_PE.bw</t>
  </si>
  <si>
    <t>GHT01550GPAT_ZHX3_DBD1_IVT_Cycle3_hg38_PE.bw</t>
  </si>
  <si>
    <t>GHT01550GPAQ_ZHX3_DBD1_IVT_Cycle4_hg38_PE.bw</t>
  </si>
  <si>
    <t>GHT01551</t>
  </si>
  <si>
    <t>pTH13849</t>
  </si>
  <si>
    <t>GHT01551TAAM_BRF2_FL_Lysate_Cycle1_R1.fastq.gz</t>
  </si>
  <si>
    <t>GHT01551TAAD_BRF2_FL_Lysate_Cycle2_R1.fastq.gz</t>
  </si>
  <si>
    <t>GHT01551TAAT_BRF2_FL_Lysate_Cycle3_R1.fastq.gz</t>
  </si>
  <si>
    <t>GHT01551TAAQ_BRF2_FL_Lysate_Cycle4_R1.fastq.gz</t>
  </si>
  <si>
    <t>GHT01551TBAM_BRF2_FL_Lysate_Cycle1_R2.fastq.gz</t>
  </si>
  <si>
    <t>GHT01551TBAD_BRF2_FL_Lysate_Cycle2_R2.fastq.gz</t>
  </si>
  <si>
    <t>GHT01551TBAT_BRF2_FL_Lysate_Cycle3_R2.fastq.gz</t>
  </si>
  <si>
    <t>GHT01551TBAQ_BRF2_FL_Lysate_Cycle4_R2.fastq.gz</t>
  </si>
  <si>
    <t>GHT01552</t>
  </si>
  <si>
    <t>YWK_D_AffSeq_A9_BRF2</t>
  </si>
  <si>
    <t>GHT01552TAAM_BRF2_FL_Lysate_Cycle1_R1.fastq.gz</t>
  </si>
  <si>
    <t>GHT01552TAAD_BRF2_FL_Lysate_Cycle2_R1.fastq.gz</t>
  </si>
  <si>
    <t>GHT01552TAAT_BRF2_FL_Lysate_Cycle3_R1.fastq.gz</t>
  </si>
  <si>
    <t>GHT01552TAAQ_BRF2_FL_Lysate_Cycle4_R1.fastq.gz</t>
  </si>
  <si>
    <t>GHT01552TBAM_BRF2_FL_Lysate_Cycle1_R2.fastq.gz</t>
  </si>
  <si>
    <t>GHT01552TBAD_BRF2_FL_Lysate_Cycle2_R2.fastq.gz</t>
  </si>
  <si>
    <t>GHT01552TBAT_BRF2_FL_Lysate_Cycle3_R2.fastq.gz</t>
  </si>
  <si>
    <t>GHT01552TBAQ_BRF2_FL_Lysate_Cycle4_R2.fastq.gz</t>
  </si>
  <si>
    <t>TF</t>
  </si>
  <si>
    <t>T</t>
  </si>
  <si>
    <t>C2H2 ZF</t>
  </si>
  <si>
    <t>Homeodomain</t>
  </si>
  <si>
    <t>Unknown</t>
  </si>
  <si>
    <t>AT hook</t>
  </si>
  <si>
    <t>ARID/BRIGHT; RFX</t>
  </si>
  <si>
    <t>bZIP</t>
  </si>
  <si>
    <t>bHLH</t>
  </si>
  <si>
    <t>BED ZF</t>
  </si>
  <si>
    <t>CG</t>
  </si>
  <si>
    <t>CxxC</t>
  </si>
  <si>
    <t>DM</t>
  </si>
  <si>
    <t>Ets; AT hook</t>
  </si>
  <si>
    <t>Ets</t>
  </si>
  <si>
    <t>FLYWCH</t>
  </si>
  <si>
    <t>GATA</t>
  </si>
  <si>
    <t>GCM</t>
  </si>
  <si>
    <t>AATBA</t>
  </si>
  <si>
    <t>AATA</t>
  </si>
  <si>
    <t>Grainyhead</t>
  </si>
  <si>
    <t>GTF2I</t>
  </si>
  <si>
    <t>HMG/Sox</t>
  </si>
  <si>
    <t>HSF</t>
  </si>
  <si>
    <t>CENPB</t>
  </si>
  <si>
    <t>ARID/BRIGHT</t>
  </si>
  <si>
    <t>MBD; CxxC ZF</t>
  </si>
  <si>
    <t>MBD</t>
  </si>
  <si>
    <t>CCCH ZF</t>
  </si>
  <si>
    <t>MADF</t>
  </si>
  <si>
    <t>Myb/SANT</t>
  </si>
  <si>
    <t>mTERF</t>
  </si>
  <si>
    <t>Ndt80/PhoG</t>
  </si>
  <si>
    <t>Rel</t>
  </si>
  <si>
    <t>NFX</t>
  </si>
  <si>
    <t>Nuclear receptor</t>
  </si>
  <si>
    <t>Homeodomain; Paired box</t>
  </si>
  <si>
    <t>Brinker</t>
  </si>
  <si>
    <t>Homeodomain; POU</t>
  </si>
  <si>
    <t>RFX</t>
  </si>
  <si>
    <t>SAND</t>
  </si>
  <si>
    <t>TBP</t>
  </si>
  <si>
    <t>THAP finger</t>
  </si>
  <si>
    <t>MBD; AT hook</t>
  </si>
  <si>
    <t>C2H2 ZF; AT hook</t>
  </si>
  <si>
    <t>Role in study</t>
  </si>
  <si>
    <t>Control Type</t>
  </si>
  <si>
    <t>Ensembl ID</t>
  </si>
  <si>
    <t>DBD(s)</t>
  </si>
  <si>
    <t>GHT - All</t>
  </si>
  <si>
    <t>GHT(Lys) - All</t>
  </si>
  <si>
    <t>GHT(IVT) - All</t>
  </si>
  <si>
    <t>GHT(GFPIVT) - All</t>
  </si>
  <si>
    <t>Codebook TF</t>
  </si>
  <si>
    <t>ENSG00000117139</t>
  </si>
  <si>
    <t>ENSG00000189079</t>
  </si>
  <si>
    <t>ENSG00000153207</t>
  </si>
  <si>
    <t>ENSG00000126705</t>
  </si>
  <si>
    <t>ENSG00000106948</t>
  </si>
  <si>
    <t>ENSG00000173894</t>
  </si>
  <si>
    <t>ENSG00000101457</t>
  </si>
  <si>
    <t>ENSG00000104885</t>
  </si>
  <si>
    <t>ENSG00000140632</t>
  </si>
  <si>
    <t>PHF20</t>
  </si>
  <si>
    <t>ENSG00000025293</t>
  </si>
  <si>
    <t>ENSG00000135365</t>
  </si>
  <si>
    <t>ENSG00000126464</t>
  </si>
  <si>
    <t>ENSG00000146285</t>
  </si>
  <si>
    <t>ENSG00000152217</t>
  </si>
  <si>
    <t>ENSG00000237765</t>
  </si>
  <si>
    <t>ENSG00000141258</t>
  </si>
  <si>
    <t>ENSG00000177494</t>
  </si>
  <si>
    <t>ENSG00000132846</t>
  </si>
  <si>
    <t>ENSG00000100426</t>
  </si>
  <si>
    <t>ENSG00000236287</t>
  </si>
  <si>
    <t>ENSG00000232040</t>
  </si>
  <si>
    <t>ENSG00000188070</t>
  </si>
  <si>
    <t>ENSG00000205899</t>
  </si>
  <si>
    <t>ENSG00000084676</t>
  </si>
  <si>
    <t>ENSG00000140396</t>
  </si>
  <si>
    <t>ENSG00000124151</t>
  </si>
  <si>
    <t>ENSG00000165643</t>
  </si>
  <si>
    <t>ENSG00000176542</t>
  </si>
  <si>
    <t>ENSG00000143157</t>
  </si>
  <si>
    <t>ENSG00000168062</t>
  </si>
  <si>
    <t>ENSG00000060566</t>
  </si>
  <si>
    <t>ENSG00000267179</t>
  </si>
  <si>
    <t>ENSG00000233757</t>
  </si>
  <si>
    <t>ENSG00000105127</t>
  </si>
  <si>
    <t>ENSG00000011243</t>
  </si>
  <si>
    <t>ENSG00000163516</t>
  </si>
  <si>
    <t>ENSG00000166454</t>
  </si>
  <si>
    <t>ENSG00000130940</t>
  </si>
  <si>
    <t>ENSG00000159588</t>
  </si>
  <si>
    <t>ENSG00000198824</t>
  </si>
  <si>
    <t>ENSG00000147183</t>
  </si>
  <si>
    <t>ENSG00000134874</t>
  </si>
  <si>
    <t>ENSG00000102189</t>
  </si>
  <si>
    <t>ENSG00000164334</t>
  </si>
  <si>
    <t>ENSG00000179943</t>
  </si>
  <si>
    <t>ENSG00000153814</t>
  </si>
  <si>
    <t>ENSG00000136504</t>
  </si>
  <si>
    <t>ENSG00000151657</t>
  </si>
  <si>
    <t>ENSG00000154655</t>
  </si>
  <si>
    <t>ENSG00000196132</t>
  </si>
  <si>
    <t>ENSG00000198300</t>
  </si>
  <si>
    <t>ENSG00000170325</t>
  </si>
  <si>
    <t>ENSG00000112238</t>
  </si>
  <si>
    <t>ENSG00000116731</t>
  </si>
  <si>
    <t>ENSG00000138738</t>
  </si>
  <si>
    <t>ENSG00000152784</t>
  </si>
  <si>
    <t>ENSG00000185238</t>
  </si>
  <si>
    <t>ENSG00000131381</t>
  </si>
  <si>
    <t>ENSG00000117000</t>
  </si>
  <si>
    <t>ENSG00000256463</t>
  </si>
  <si>
    <t>ENSG00000125520</t>
  </si>
  <si>
    <t>ENSG00000135148</t>
  </si>
  <si>
    <t>ENSG00000182463</t>
  </si>
  <si>
    <t>ENSG00000184677</t>
  </si>
  <si>
    <t>ENSG00000177888</t>
  </si>
  <si>
    <t>ENSG00000130584</t>
  </si>
  <si>
    <t>ENSG00000114853</t>
  </si>
  <si>
    <t>ENSG00000168795</t>
  </si>
  <si>
    <t>ENSG00000160062</t>
  </si>
  <si>
    <t>ENSG00000273274</t>
  </si>
  <si>
    <t>ENSG00000066827</t>
  </si>
  <si>
    <t>ENSG00000186660</t>
  </si>
  <si>
    <t>ENSG00000179588</t>
  </si>
  <si>
    <t>ENSG00000169946</t>
  </si>
  <si>
    <t>ENSG00000187626</t>
  </si>
  <si>
    <t>ENSG00000166432</t>
  </si>
  <si>
    <t>ENSG00000165061</t>
  </si>
  <si>
    <t>ENSG00000196247</t>
  </si>
  <si>
    <t>ENSG00000172262</t>
  </si>
  <si>
    <t>ENSG00000105708</t>
  </si>
  <si>
    <t>ENSG00000115568</t>
  </si>
  <si>
    <t>ENSG00000170949</t>
  </si>
  <si>
    <t>ENSG00000132010</t>
  </si>
  <si>
    <t>ENSG00000010244</t>
  </si>
  <si>
    <t>ENSG00000160321</t>
  </si>
  <si>
    <t>ENSG00000149054</t>
  </si>
  <si>
    <t>ENSG00000167380</t>
  </si>
  <si>
    <t>ENSG00000278318</t>
  </si>
  <si>
    <t>ENSG00000159882</t>
  </si>
  <si>
    <t>ENSG00000159915</t>
  </si>
  <si>
    <t>ENSG00000263002</t>
  </si>
  <si>
    <t>ENSG00000198169</t>
  </si>
  <si>
    <t>ENSG00000063587</t>
  </si>
  <si>
    <t>ENSG00000275004</t>
  </si>
  <si>
    <t>ENSG00000137871</t>
  </si>
  <si>
    <t>ENSG00000249459</t>
  </si>
  <si>
    <t>ENSG00000188994</t>
  </si>
  <si>
    <t>ENSG00000171467</t>
  </si>
  <si>
    <t>ENSG00000162664</t>
  </si>
  <si>
    <t>ENSG00000198026</t>
  </si>
  <si>
    <t>ENSG00000197937</t>
  </si>
  <si>
    <t>ENSG00000198816</t>
  </si>
  <si>
    <t>ENSG00000160094</t>
  </si>
  <si>
    <t>ENSG00000138311</t>
  </si>
  <si>
    <t>ENSG00000165244</t>
  </si>
  <si>
    <t>ENSG00000161642</t>
  </si>
  <si>
    <t>ENSG00000144331</t>
  </si>
  <si>
    <t>ENSG00000187595</t>
  </si>
  <si>
    <t>ENSG00000186918</t>
  </si>
  <si>
    <t>ENSG00000215421</t>
  </si>
  <si>
    <t>ENSG00000131116</t>
  </si>
  <si>
    <t>ENSG00000198521</t>
  </si>
  <si>
    <t>ENSG00000083838</t>
  </si>
  <si>
    <t>ENSG00000225614</t>
  </si>
  <si>
    <t>ENSG00000197016</t>
  </si>
  <si>
    <t>ENSG00000196263</t>
  </si>
  <si>
    <t>ENSG00000164185</t>
  </si>
  <si>
    <t>ENSG00000180035</t>
  </si>
  <si>
    <t>ENSG00000196268</t>
  </si>
  <si>
    <t>ENSG00000174586</t>
  </si>
  <si>
    <t>ENSG00000103199</t>
  </si>
  <si>
    <t>ENSG00000165655</t>
  </si>
  <si>
    <t>ENSG00000168813</t>
  </si>
  <si>
    <t>ENSG00000081386</t>
  </si>
  <si>
    <t>ENSG00000101493</t>
  </si>
  <si>
    <t>ENSG00000178163</t>
  </si>
  <si>
    <t>ENSG00000167625</t>
  </si>
  <si>
    <t>ENSG00000074657</t>
  </si>
  <si>
    <t>ENSG00000198597</t>
  </si>
  <si>
    <t>ENSG00000204519</t>
  </si>
  <si>
    <t>ENSG00000198453</t>
  </si>
  <si>
    <t>ENSG00000196437</t>
  </si>
  <si>
    <t>ENSG00000171970</t>
  </si>
  <si>
    <t>ENSG00000176472</t>
  </si>
  <si>
    <t>ENSG00000258405</t>
  </si>
  <si>
    <t>ENSG00000218891</t>
  </si>
  <si>
    <t>ENSG00000269343</t>
  </si>
  <si>
    <t>ENSG00000166716</t>
  </si>
  <si>
    <t>ENSG00000167962</t>
  </si>
  <si>
    <t>ENSG00000166704</t>
  </si>
  <si>
    <t>ENSG00000168916</t>
  </si>
  <si>
    <t>ENSG00000180357</t>
  </si>
  <si>
    <t>ENSG00000157657</t>
  </si>
  <si>
    <t>ENSG00000183309</t>
  </si>
  <si>
    <t>ENSG00000221994</t>
  </si>
  <si>
    <t>ENSG00000121864</t>
  </si>
  <si>
    <t>ENSG00000122482</t>
  </si>
  <si>
    <t>ENSG00000167395</t>
  </si>
  <si>
    <t>ENSG00000179930</t>
  </si>
  <si>
    <t>ENSG00000175105</t>
  </si>
  <si>
    <t>ENSG00000160229</t>
  </si>
  <si>
    <t>ENSG00000197497</t>
  </si>
  <si>
    <t>ENSG00000167394</t>
  </si>
  <si>
    <t>ENSG00000171161</t>
  </si>
  <si>
    <t>ENSG00000196109</t>
  </si>
  <si>
    <t>ENSG00000181450</t>
  </si>
  <si>
    <t>ENSG00000176083</t>
  </si>
  <si>
    <t>ENSG00000143373</t>
  </si>
  <si>
    <t>ENSG00000229809</t>
  </si>
  <si>
    <t>ENSG00000156853</t>
  </si>
  <si>
    <t>ENSG00000185730</t>
  </si>
  <si>
    <t>ENSG00000196110</t>
  </si>
  <si>
    <t>ENSG00000187792</t>
  </si>
  <si>
    <t>ENSG00000196757</t>
  </si>
  <si>
    <t>ENSG00000183779</t>
  </si>
  <si>
    <t>ENSG00000214534</t>
  </si>
  <si>
    <t>ENSG00000120963</t>
  </si>
  <si>
    <t>ENSG00000242852</t>
  </si>
  <si>
    <t>ENSG00000227124</t>
  </si>
  <si>
    <t>ENSG00000182903</t>
  </si>
  <si>
    <t>ENSG00000196081</t>
  </si>
  <si>
    <t>ENSG00000213967</t>
  </si>
  <si>
    <t>ENSG00000269067</t>
  </si>
  <si>
    <t>ENSG00000196350</t>
  </si>
  <si>
    <t>ENSG00000186777</t>
  </si>
  <si>
    <t>ENSG00000181220</t>
  </si>
  <si>
    <t>ENSG00000141579</t>
  </si>
  <si>
    <t>ENSG00000197054</t>
  </si>
  <si>
    <t>ENSG00000197128</t>
  </si>
  <si>
    <t>ENSG00000152439</t>
  </si>
  <si>
    <t>ENSG00000196456</t>
  </si>
  <si>
    <t>ENSG00000128000</t>
  </si>
  <si>
    <t>ENSG00000196381</t>
  </si>
  <si>
    <t>ENSG00000214189</t>
  </si>
  <si>
    <t>ENSG00000048405</t>
  </si>
  <si>
    <t>ENSG00000170396</t>
  </si>
  <si>
    <t>ENSG00000198346</t>
  </si>
  <si>
    <t>ENSG00000204514</t>
  </si>
  <si>
    <t>ENSG00000151612</t>
  </si>
  <si>
    <t>ENSG00000167766</t>
  </si>
  <si>
    <t>ENSG00000124203</t>
  </si>
  <si>
    <t>ENSG00000196267</t>
  </si>
  <si>
    <t>ENSG00000197608</t>
  </si>
  <si>
    <t>ENSG00000223547</t>
  </si>
  <si>
    <t>ENSG00000213799</t>
  </si>
  <si>
    <t>ENSG00000267041</t>
  </si>
  <si>
    <t>ENSG00000236609</t>
  </si>
  <si>
    <t>ENSG00000261221</t>
  </si>
  <si>
    <t>ENSG00000257446</t>
  </si>
  <si>
    <t>ENSG00000213793</t>
  </si>
  <si>
    <t>ENSG00000167232</t>
  </si>
  <si>
    <t>ENSG00000146757</t>
  </si>
  <si>
    <t>ENSG00000158691</t>
  </si>
  <si>
    <t>ENSG00000121413</t>
  </si>
  <si>
    <t>ENSG00000176371</t>
  </si>
  <si>
    <t>ENSG00000197037</t>
  </si>
  <si>
    <t>ENSG00000153975</t>
  </si>
  <si>
    <t>ENSG00000198205</t>
  </si>
  <si>
    <t>ENSG00000198455</t>
  </si>
  <si>
    <t>ENSG00000070476</t>
  </si>
  <si>
    <t>ENSG00000112365</t>
  </si>
  <si>
    <t>ENSG00000139793</t>
  </si>
  <si>
    <t>ENSG00000144161</t>
  </si>
  <si>
    <t>ENSG00000197114</t>
  </si>
  <si>
    <t>ENSG00000234616</t>
  </si>
  <si>
    <t>ENSG00000173825</t>
  </si>
  <si>
    <t>ENSG00000169989</t>
  </si>
  <si>
    <t>ENSG00000179886</t>
  </si>
  <si>
    <t>ENSG00000140993</t>
  </si>
  <si>
    <t>ENSG00000171735</t>
  </si>
  <si>
    <t>ENSG00000108509</t>
  </si>
  <si>
    <t>ENSG00000168772</t>
  </si>
  <si>
    <t>ENSG00000099364</t>
  </si>
  <si>
    <t>ENSG00000173120</t>
  </si>
  <si>
    <t>ENSG00000187605</t>
  </si>
  <si>
    <t>ENSG00000143006</t>
  </si>
  <si>
    <t>ENSG00000059122</t>
  </si>
  <si>
    <t>ENSG00000167491</t>
  </si>
  <si>
    <t>ENSG00000143614</t>
  </si>
  <si>
    <t>ENSG00000220201</t>
  </si>
  <si>
    <t>ENSG00000158055</t>
  </si>
  <si>
    <t>ENSG00000196275</t>
  </si>
  <si>
    <t>ENSG00000174428</t>
  </si>
  <si>
    <t>ENSG00000140382</t>
  </si>
  <si>
    <t>ENSG00000118418</t>
  </si>
  <si>
    <t>ENSG00000101126</t>
  </si>
  <si>
    <t>ENSG00000101544</t>
  </si>
  <si>
    <t>ENSG00000213921</t>
  </si>
  <si>
    <t>ENSG00000150051</t>
  </si>
  <si>
    <t>ENSG00000205857</t>
  </si>
  <si>
    <t>ENSG00000178928</t>
  </si>
  <si>
    <t>ENSG00000178764</t>
  </si>
  <si>
    <t>ENSG00000174306</t>
  </si>
  <si>
    <t>ENSG00000248483</t>
  </si>
  <si>
    <t>ENSG00000171116</t>
  </si>
  <si>
    <t>ENSG00000268738</t>
  </si>
  <si>
    <t>ENSG00000188981</t>
  </si>
  <si>
    <t>ENSG00000123636</t>
  </si>
  <si>
    <t>ENSG00000071655</t>
  </si>
  <si>
    <t>ENSG00000129071</t>
  </si>
  <si>
    <t>ENSG00000166987</t>
  </si>
  <si>
    <t>ENSG00000127445</t>
  </si>
  <si>
    <t>ENSG00000136169</t>
  </si>
  <si>
    <t>ENSG00000076108</t>
  </si>
  <si>
    <t>ENSG00000141644</t>
  </si>
  <si>
    <t>ENSG00000120832</t>
  </si>
  <si>
    <t>ENSG00000156469</t>
  </si>
  <si>
    <t>ENSG00000122085</t>
  </si>
  <si>
    <t>ENSG00000135164</t>
  </si>
  <si>
    <t>ENSG00000170903</t>
  </si>
  <si>
    <t>ENSG00000176182</t>
  </si>
  <si>
    <t>ENSG00000162601</t>
  </si>
  <si>
    <t>ENSG00000249961</t>
  </si>
  <si>
    <t>ENSG00000147601</t>
  </si>
  <si>
    <t>ENSG00000125482</t>
  </si>
  <si>
    <t>ENSG00000166268</t>
  </si>
  <si>
    <t>ENSG00000086102</t>
  </si>
  <si>
    <t>ENSG00000170448</t>
  </si>
  <si>
    <t>ENSG00000196460</t>
  </si>
  <si>
    <t>ENSG00000067066</t>
  </si>
  <si>
    <t>ENSG00000135899</t>
  </si>
  <si>
    <t>ENSG00000079263</t>
  </si>
  <si>
    <t>ENSG00000185404</t>
  </si>
  <si>
    <t>ENSG00000028839</t>
  </si>
  <si>
    <t>ENSG00000129028</t>
  </si>
  <si>
    <t>ENSG00000168286</t>
  </si>
  <si>
    <t>ENSG00000173451</t>
  </si>
  <si>
    <t>ENSG00000176946</t>
  </si>
  <si>
    <t>ENSG00000177683</t>
  </si>
  <si>
    <t>ENSG00000174796</t>
  </si>
  <si>
    <t>ENSG00000184436</t>
  </si>
  <si>
    <t>ENSG00000161277</t>
  </si>
  <si>
    <t>ENSG00000168152</t>
  </si>
  <si>
    <t>ENSG00000106624</t>
  </si>
  <si>
    <t>ENSG00000160007</t>
  </si>
  <si>
    <t>ENSG00000104221</t>
  </si>
  <si>
    <t>ENSG00000132024</t>
  </si>
  <si>
    <t>ENSG00000115163</t>
  </si>
  <si>
    <t>ENSG00000175279</t>
  </si>
  <si>
    <t>ENSG00000102901</t>
  </si>
  <si>
    <t>ENSG00000169689</t>
  </si>
  <si>
    <t>ENSG00000163320</t>
  </si>
  <si>
    <t>ENSG00000106554</t>
  </si>
  <si>
    <t>ENSG00000144655</t>
  </si>
  <si>
    <t>ENSG00000110925</t>
  </si>
  <si>
    <t>ENSG00000178662</t>
  </si>
  <si>
    <t>ENSG00000276644</t>
  </si>
  <si>
    <t>ENSG00000126733</t>
  </si>
  <si>
    <t>ENSG00000117505</t>
  </si>
  <si>
    <t>ENSG00000175550</t>
  </si>
  <si>
    <t>ENSG00000198715</t>
  </si>
  <si>
    <t>ENSG00000062194</t>
  </si>
  <si>
    <t>ENSG00000159592</t>
  </si>
  <si>
    <t>ENSG00000115041</t>
  </si>
  <si>
    <t>ENSG00000148411</t>
  </si>
  <si>
    <t>ENSG00000186416</t>
  </si>
  <si>
    <t>ENSG00000243678</t>
  </si>
  <si>
    <t>ENSG00000170515</t>
  </si>
  <si>
    <t>ENSG00000277258</t>
  </si>
  <si>
    <t>ENSG00000156374</t>
  </si>
  <si>
    <t>ENSG00000119403</t>
  </si>
  <si>
    <t>ENSG00000188313</t>
  </si>
  <si>
    <t>ENSG00000138073</t>
  </si>
  <si>
    <t>ENSG00000146676</t>
  </si>
  <si>
    <t>ENSG00000172733</t>
  </si>
  <si>
    <t>ENSG00000166349</t>
  </si>
  <si>
    <t>ENSG00000125826</t>
  </si>
  <si>
    <t>ENSG00000148300</t>
  </si>
  <si>
    <t>ENSG00000160633</t>
  </si>
  <si>
    <t>ENSG00000130254</t>
  </si>
  <si>
    <t>ENSG00000010803</t>
  </si>
  <si>
    <t>ENSG00000157933</t>
  </si>
  <si>
    <t>ENSG00000136603</t>
  </si>
  <si>
    <t>ENSG00000185420</t>
  </si>
  <si>
    <t>ENSG00000104976</t>
  </si>
  <si>
    <t>ENSG00000174446</t>
  </si>
  <si>
    <t>ENSG00000159140</t>
  </si>
  <si>
    <t>ENSG00000100207</t>
  </si>
  <si>
    <t>ENSG00000168769</t>
  </si>
  <si>
    <t>ENSG00000151500</t>
  </si>
  <si>
    <t>ENSG00000144747</t>
  </si>
  <si>
    <t>ENSG00000102804</t>
  </si>
  <si>
    <t>Control</t>
  </si>
  <si>
    <t>Hughes lab control</t>
  </si>
  <si>
    <t>ENSG00000137309</t>
  </si>
  <si>
    <t>ENSG00000163435</t>
  </si>
  <si>
    <t>ENSG00000143390</t>
  </si>
  <si>
    <t>ENSG00000174197</t>
  </si>
  <si>
    <t>SMiLE-seq control AND Hughes lab control</t>
  </si>
  <si>
    <t>ENSG00000102974</t>
  </si>
  <si>
    <t>ENSG00000180532</t>
  </si>
  <si>
    <t>SMiLE-seq control AND Schmitges control AND Hughes lab control</t>
  </si>
  <si>
    <t>ENSG00000100811</t>
  </si>
  <si>
    <t>Schmitges control</t>
  </si>
  <si>
    <t>ENSG00000250571</t>
  </si>
  <si>
    <t>ENSG00000124216</t>
  </si>
  <si>
    <t>ENSG00000196867</t>
  </si>
  <si>
    <t>ENSG00000180787</t>
  </si>
  <si>
    <t>ENSG00000141946</t>
  </si>
  <si>
    <t>ENSG00000197961</t>
  </si>
  <si>
    <t>ENSG00000213762</t>
  </si>
  <si>
    <t>ENSG00000196387</t>
  </si>
  <si>
    <t>ENSG00000167635</t>
  </si>
  <si>
    <t>ENSG00000170631</t>
  </si>
  <si>
    <t>ENSG00000154957</t>
  </si>
  <si>
    <t>ENSG00000136870</t>
  </si>
  <si>
    <t>ENSG00000165512</t>
  </si>
  <si>
    <t>ENSG00000196150</t>
  </si>
  <si>
    <t>ENSG00000254004</t>
  </si>
  <si>
    <t>ENSG00000083844</t>
  </si>
  <si>
    <t>ENSG00000169548</t>
  </si>
  <si>
    <t>ENSG00000168661</t>
  </si>
  <si>
    <t>ENSG00000130803</t>
  </si>
  <si>
    <t>ENSG00000181315</t>
  </si>
  <si>
    <t>ENSG00000169981</t>
  </si>
  <si>
    <t>ENSG00000161298</t>
  </si>
  <si>
    <t>ENSG00000126746</t>
  </si>
  <si>
    <t>ENSG00000125945</t>
  </si>
  <si>
    <t>ENSG00000178187</t>
  </si>
  <si>
    <t>ENSG00000188033</t>
  </si>
  <si>
    <t>ENSG00000018869</t>
  </si>
  <si>
    <t>ENSG00000172748</t>
  </si>
  <si>
    <t>ENSG00000182141</t>
  </si>
  <si>
    <t>ENSG00000198146</t>
  </si>
  <si>
    <t>ENSG00000278129</t>
  </si>
  <si>
    <t>SMiLE-seq control</t>
  </si>
  <si>
    <t>ENSG00000125952</t>
  </si>
  <si>
    <t>ENSG00000111046</t>
  </si>
  <si>
    <t>ENSG00000075426</t>
  </si>
  <si>
    <t>ENSG00000177606</t>
  </si>
  <si>
    <t>ENSG00000171223</t>
  </si>
  <si>
    <t>ENSG00000151702</t>
  </si>
  <si>
    <t>ENSG00000154727</t>
  </si>
  <si>
    <t>ENSG00000137270</t>
  </si>
  <si>
    <t>ENSG00000138795</t>
  </si>
  <si>
    <t>ENSG00000129194</t>
  </si>
  <si>
    <t>ENSG00000181449</t>
  </si>
  <si>
    <t>ENSG00000134532</t>
  </si>
  <si>
    <t>ENSG00000184895</t>
  </si>
  <si>
    <t>ENSG00000106852</t>
  </si>
  <si>
    <t>ENSG00000009709</t>
  </si>
  <si>
    <t>ENSG00000204531</t>
  </si>
  <si>
    <t>ENSG00000012504</t>
  </si>
  <si>
    <t>ENSG00000153234</t>
  </si>
  <si>
    <t>ENSG00000131759</t>
  </si>
  <si>
    <t>ENSG00000198963</t>
  </si>
  <si>
    <t>ENSG00000186350</t>
  </si>
  <si>
    <t>ENSG00000111424</t>
  </si>
  <si>
    <t>ENSG00000109320</t>
  </si>
  <si>
    <t>Negative control</t>
  </si>
  <si>
    <t>SUM</t>
  </si>
  <si>
    <t>SUM (Only Codebook)</t>
  </si>
  <si>
    <t>YWD</t>
  </si>
  <si>
    <t>YWR</t>
  </si>
  <si>
    <t>YWP</t>
  </si>
  <si>
    <t>YWH</t>
  </si>
  <si>
    <t>YWQ</t>
  </si>
  <si>
    <t>YWK</t>
  </si>
  <si>
    <t>YWS</t>
  </si>
  <si>
    <t>YWL</t>
  </si>
  <si>
    <t>YWE</t>
  </si>
  <si>
    <t>YWF</t>
  </si>
  <si>
    <t>YWO</t>
  </si>
  <si>
    <t>YWN</t>
  </si>
  <si>
    <t>YWM</t>
  </si>
  <si>
    <t>YWI</t>
  </si>
  <si>
    <t>YWJ</t>
  </si>
  <si>
    <t>AATB</t>
  </si>
  <si>
    <t>AAT</t>
  </si>
  <si>
    <t>YWC</t>
  </si>
  <si>
    <t>GHT00001TAAM</t>
  </si>
  <si>
    <t>GHT00002TAAM</t>
  </si>
  <si>
    <t>GHT00003TAAM</t>
  </si>
  <si>
    <t>GHT00004TAAM</t>
  </si>
  <si>
    <t>GHT00005TAAM</t>
  </si>
  <si>
    <t>GHT00006TAAM</t>
  </si>
  <si>
    <t>GHT00007TAAM</t>
  </si>
  <si>
    <t>GHT00008TAAM</t>
  </si>
  <si>
    <t>GHT00009TAAM</t>
  </si>
  <si>
    <t>GHT00010TAAM</t>
  </si>
  <si>
    <t>GHT00011TAAM</t>
  </si>
  <si>
    <t>GHT00012TAAM</t>
  </si>
  <si>
    <t>GHT00013TAAM</t>
  </si>
  <si>
    <t>GHT00014TAAM</t>
  </si>
  <si>
    <t>GHT00015TAAM</t>
  </si>
  <si>
    <t>GHT00016TAAM</t>
  </si>
  <si>
    <t>GHT00017TAAM</t>
  </si>
  <si>
    <t>GHT00018TAAM</t>
  </si>
  <si>
    <t>GHT00019TAAM</t>
  </si>
  <si>
    <t>GHT00020TAAM</t>
  </si>
  <si>
    <t>GHT00021TAAM</t>
  </si>
  <si>
    <t>GHT00022TAAM</t>
  </si>
  <si>
    <t>GHT00023TAAM</t>
  </si>
  <si>
    <t>GHT00024TAAM</t>
  </si>
  <si>
    <t>GHT00025TAAM</t>
  </si>
  <si>
    <t>GHT00026TAAM</t>
  </si>
  <si>
    <t>GHT00027TAAM</t>
  </si>
  <si>
    <t>GHT00028TAAM</t>
  </si>
  <si>
    <t>GHT00029TAAM</t>
  </si>
  <si>
    <t>GHT00030TAAM</t>
  </si>
  <si>
    <t>GHT00031TAAM</t>
  </si>
  <si>
    <t>GHT00032TAAM</t>
  </si>
  <si>
    <t>GHT00033TAAM</t>
  </si>
  <si>
    <t>GHT00034TAAM</t>
  </si>
  <si>
    <t>GHT00035TAAM</t>
  </si>
  <si>
    <t>GHT00036TAAM</t>
  </si>
  <si>
    <t>GHT00037TAAM</t>
  </si>
  <si>
    <t>GHT00038TAAM</t>
  </si>
  <si>
    <t>GHT00039TAAM</t>
  </si>
  <si>
    <t>GHT00040TAAM</t>
  </si>
  <si>
    <t>GHT00041TAAM</t>
  </si>
  <si>
    <t>GHT00042TAAM</t>
  </si>
  <si>
    <t>GHT00043TAAM</t>
  </si>
  <si>
    <t>GHT00044TAAM</t>
  </si>
  <si>
    <t>GHT00045TAAM</t>
  </si>
  <si>
    <t>GHT00046TAAM</t>
  </si>
  <si>
    <t>GHT00047TAAM</t>
  </si>
  <si>
    <t>GHT00048TAAM</t>
  </si>
  <si>
    <t>GHT00049TAAM</t>
  </si>
  <si>
    <t>GHT00050TAAM</t>
  </si>
  <si>
    <t>GHT00051TAAM</t>
  </si>
  <si>
    <t>GHT00052TAAM</t>
  </si>
  <si>
    <t>GHT00053TAAM</t>
  </si>
  <si>
    <t>GHT00054TAAM</t>
  </si>
  <si>
    <t>GHT00055TAAM</t>
  </si>
  <si>
    <t>GHT00056TAAM</t>
  </si>
  <si>
    <t>GHT00057TAAM</t>
  </si>
  <si>
    <t>GHT00058TAAM</t>
  </si>
  <si>
    <t>GHT00059TAAM</t>
  </si>
  <si>
    <t>GHT00060TAAM</t>
  </si>
  <si>
    <t>GHT00061TAAM</t>
  </si>
  <si>
    <t>GHT00062TAAM</t>
  </si>
  <si>
    <t>GHT00063TAAM</t>
  </si>
  <si>
    <t>GHT00064TAAM</t>
  </si>
  <si>
    <t>GHT00065TAAM</t>
  </si>
  <si>
    <t>GHT00066TAAM</t>
  </si>
  <si>
    <t>GHT00067TAAM</t>
  </si>
  <si>
    <t>GHT00068TAAM</t>
  </si>
  <si>
    <t>GHT00069TAAM</t>
  </si>
  <si>
    <t>GHT00070TAAM</t>
  </si>
  <si>
    <t>GHT00071TAAM</t>
  </si>
  <si>
    <t>GHT00072TAAM</t>
  </si>
  <si>
    <t>GHT00073TAAM</t>
  </si>
  <si>
    <t>GHT00074TAAM</t>
  </si>
  <si>
    <t>GHT00075TAAM</t>
  </si>
  <si>
    <t>GHT00076TAAM</t>
  </si>
  <si>
    <t>GHT00077TAAM</t>
  </si>
  <si>
    <t>GHT00078TAAM</t>
  </si>
  <si>
    <t>GHT00079TAAM</t>
  </si>
  <si>
    <t>GHT00080TAAM</t>
  </si>
  <si>
    <t>GHT00081TAAM</t>
  </si>
  <si>
    <t>GHT00082TAAM</t>
  </si>
  <si>
    <t>GHT00083TAAM</t>
  </si>
  <si>
    <t>GHT00084TAAM</t>
  </si>
  <si>
    <t>GHT00085TAAM</t>
  </si>
  <si>
    <t>GHT00086TAAM</t>
  </si>
  <si>
    <t>GHT00087TAAM</t>
  </si>
  <si>
    <t>GHT00088TAAM</t>
  </si>
  <si>
    <t>GHT00089TAAM</t>
  </si>
  <si>
    <t>GHT00090TAAM</t>
  </si>
  <si>
    <t>GHT00093TAAM</t>
  </si>
  <si>
    <t>GHT00094TAAM</t>
  </si>
  <si>
    <t>GHT00095TAAM</t>
  </si>
  <si>
    <t>GHT00096TAAM</t>
  </si>
  <si>
    <t>GHT00097TAAM</t>
  </si>
  <si>
    <t>GHT00098TAAM</t>
  </si>
  <si>
    <t>GHT00099TAAM</t>
  </si>
  <si>
    <t>GHT00100TAAM</t>
  </si>
  <si>
    <t>GHT00101TAAM</t>
  </si>
  <si>
    <t>GHT00102TAAM</t>
  </si>
  <si>
    <t>GHT00103TAAM</t>
  </si>
  <si>
    <t>GHT00104TAAM</t>
  </si>
  <si>
    <t>GHT00105TAAM</t>
  </si>
  <si>
    <t>GHT00106TAAM</t>
  </si>
  <si>
    <t>GHT00107TAAM</t>
  </si>
  <si>
    <t>GHT00108TAAM</t>
  </si>
  <si>
    <t>GHT00109TAAM</t>
  </si>
  <si>
    <t>GHT00110TAAM</t>
  </si>
  <si>
    <t>GHT00111TAAM</t>
  </si>
  <si>
    <t>GHT00112TAAM</t>
  </si>
  <si>
    <t>GHT00113TAAM</t>
  </si>
  <si>
    <t>GHT00114TAAM</t>
  </si>
  <si>
    <t>GHT00115TAAM</t>
  </si>
  <si>
    <t>GHT00116TAAM</t>
  </si>
  <si>
    <t>GHT00117TAAM</t>
  </si>
  <si>
    <t>GHT00118TAAM</t>
  </si>
  <si>
    <t>GHT00119TAAM</t>
  </si>
  <si>
    <t>GHT00120TAAM</t>
  </si>
  <si>
    <t>GHT00121TAAM</t>
  </si>
  <si>
    <t>GHT00122TAAM</t>
  </si>
  <si>
    <t>GHT00123TAAM</t>
  </si>
  <si>
    <t>GHT00124TAAM</t>
  </si>
  <si>
    <t>GHT00125TAAM</t>
  </si>
  <si>
    <t>GHT00126TAAM</t>
  </si>
  <si>
    <t>GHT00127TAAM</t>
  </si>
  <si>
    <t>GHT00128TAAM</t>
  </si>
  <si>
    <t>GHT00129TAAM</t>
  </si>
  <si>
    <t>GHT00130TAAM</t>
  </si>
  <si>
    <t>GHT00131TAAM</t>
  </si>
  <si>
    <t>GHT00132TAAM</t>
  </si>
  <si>
    <t>GHT00133TAAM</t>
  </si>
  <si>
    <t>GHT00134TAAM</t>
  </si>
  <si>
    <t>GHT00135TAAM</t>
  </si>
  <si>
    <t>GHT00136TAAM</t>
  </si>
  <si>
    <t>GHT00137TAAM</t>
  </si>
  <si>
    <t>GHT00138TAAM</t>
  </si>
  <si>
    <t>GHT00139TAAM</t>
  </si>
  <si>
    <t>GHT00140TAAM</t>
  </si>
  <si>
    <t>GHT00141TAAM</t>
  </si>
  <si>
    <t>GHT00142TAAM</t>
  </si>
  <si>
    <t>GHT00143TAAM</t>
  </si>
  <si>
    <t>GHT00144TAAM</t>
  </si>
  <si>
    <t>GHT00145TAAM</t>
  </si>
  <si>
    <t>GHT00146TAAM</t>
  </si>
  <si>
    <t>GHT00147TAAM</t>
  </si>
  <si>
    <t>GHT00148TAAM</t>
  </si>
  <si>
    <t>GHT00149TAAM</t>
  </si>
  <si>
    <t>GHT00150TAAM</t>
  </si>
  <si>
    <t>GHT00151TAAM</t>
  </si>
  <si>
    <t>GHT00152TAAM</t>
  </si>
  <si>
    <t>GHT00153TAAM</t>
  </si>
  <si>
    <t>GHT00154TAAM</t>
  </si>
  <si>
    <t>GHT00155TAAM</t>
  </si>
  <si>
    <t>GHT00156TAAM</t>
  </si>
  <si>
    <t>GHT00157TAAM</t>
  </si>
  <si>
    <t>GHT00158TAAM</t>
  </si>
  <si>
    <t>GHT00159TAAM</t>
  </si>
  <si>
    <t>GHT00160TAAM</t>
  </si>
  <si>
    <t>GHT00161TAAM</t>
  </si>
  <si>
    <t>GHT00162TAAM</t>
  </si>
  <si>
    <t>GHT00163TAAM</t>
  </si>
  <si>
    <t>GHT00164TAAM</t>
  </si>
  <si>
    <t>GHT00165TAAM</t>
  </si>
  <si>
    <t>GHT00166TAAM</t>
  </si>
  <si>
    <t>GHT00167TAAM</t>
  </si>
  <si>
    <t>GHT00168TAAM</t>
  </si>
  <si>
    <t>GHT00169TAAM</t>
  </si>
  <si>
    <t>GHT00170TAAM</t>
  </si>
  <si>
    <t>GHT00171TAAM</t>
  </si>
  <si>
    <t>GHT00172TAAM</t>
  </si>
  <si>
    <t>GHT00173TAAM</t>
  </si>
  <si>
    <t>GHT00174TAAM</t>
  </si>
  <si>
    <t>GHT00175TAAM</t>
  </si>
  <si>
    <t>GHT00176TAAM</t>
  </si>
  <si>
    <t>GHT00177TAAM</t>
  </si>
  <si>
    <t>GHT00178TAAM</t>
  </si>
  <si>
    <t>GHT00179TAAM</t>
  </si>
  <si>
    <t>GHT00180TAAM</t>
  </si>
  <si>
    <t>GHT00181TAAM</t>
  </si>
  <si>
    <t>GHT00182TAAM</t>
  </si>
  <si>
    <t>GHT00183TAAM</t>
  </si>
  <si>
    <t>GHT00184TAAM</t>
  </si>
  <si>
    <t>GHT00185TAAM</t>
  </si>
  <si>
    <t>GHT00186TAAM</t>
  </si>
  <si>
    <t>GHT00187TAAM</t>
  </si>
  <si>
    <t>GHT00188TAAM</t>
  </si>
  <si>
    <t>GHT00189TAAM</t>
  </si>
  <si>
    <t>GHT00190TAAM</t>
  </si>
  <si>
    <t>GHT00191TAAM</t>
  </si>
  <si>
    <t>GHT00192TAAM</t>
  </si>
  <si>
    <t>GHT00193TAAM</t>
  </si>
  <si>
    <t>GHT00194TAAM</t>
  </si>
  <si>
    <t>GHT00195TAAM</t>
  </si>
  <si>
    <t>GHT00196TAAM</t>
  </si>
  <si>
    <t>GHT00197TAAM</t>
  </si>
  <si>
    <t>GHT00198TAAM</t>
  </si>
  <si>
    <t>GHT00199TAAM</t>
  </si>
  <si>
    <t>GHT00200TAAM</t>
  </si>
  <si>
    <t>GHT00201TAAM</t>
  </si>
  <si>
    <t>GHT00202TAAM</t>
  </si>
  <si>
    <t>GHT00203TAAM</t>
  </si>
  <si>
    <t>GHT00204TAAM</t>
  </si>
  <si>
    <t>GHT00205TAAM</t>
  </si>
  <si>
    <t>GHT00206TAAM</t>
  </si>
  <si>
    <t>GHT00207TAAM</t>
  </si>
  <si>
    <t>GHT00208TAAM</t>
  </si>
  <si>
    <t>GHT00209TAAM</t>
  </si>
  <si>
    <t>GHT00210TAAM</t>
  </si>
  <si>
    <t>GHT00211TAAM</t>
  </si>
  <si>
    <t>GHT00212TAAM</t>
  </si>
  <si>
    <t>GHT00213TAAM</t>
  </si>
  <si>
    <t>GHT00214TAAM</t>
  </si>
  <si>
    <t>GHT00215TAAM</t>
  </si>
  <si>
    <t>GHT00216TAAM</t>
  </si>
  <si>
    <t>GHT00217TAAM</t>
  </si>
  <si>
    <t>GHT00218TAAM</t>
  </si>
  <si>
    <t>GHT00219TAAM</t>
  </si>
  <si>
    <t>GHT00220TAAM</t>
  </si>
  <si>
    <t>GHT00221TAAM</t>
  </si>
  <si>
    <t>GHT00222TAAM</t>
  </si>
  <si>
    <t>GHT00223TAAM</t>
  </si>
  <si>
    <t>GHT00224TAAM</t>
  </si>
  <si>
    <t>GHT00225TAAM</t>
  </si>
  <si>
    <t>GHT00226TAAM</t>
  </si>
  <si>
    <t>GHT00227TAAM</t>
  </si>
  <si>
    <t>GHT00228TAAM</t>
  </si>
  <si>
    <t>GHT00229TAAM</t>
  </si>
  <si>
    <t>GHT00230TAAM</t>
  </si>
  <si>
    <t>GHT00231TAAM</t>
  </si>
  <si>
    <t>GHT00232TAAM</t>
  </si>
  <si>
    <t>GHT00233TAAM</t>
  </si>
  <si>
    <t>GHT00234TAAM</t>
  </si>
  <si>
    <t>GHT00235TAAM</t>
  </si>
  <si>
    <t>GHT00236TAAM</t>
  </si>
  <si>
    <t>GHT00237TAAM</t>
  </si>
  <si>
    <t>GHT00238TAAM</t>
  </si>
  <si>
    <t>GHT00239TAAM</t>
  </si>
  <si>
    <t>GHT00240TAAM</t>
  </si>
  <si>
    <t>GHT00241TAAM</t>
  </si>
  <si>
    <t>GHT00242TAAM</t>
  </si>
  <si>
    <t>GHT00243TAAM</t>
  </si>
  <si>
    <t>GHT00244TAAM</t>
  </si>
  <si>
    <t>GHT00245TAAM</t>
  </si>
  <si>
    <t>GHT00246TAAM</t>
  </si>
  <si>
    <t>GHT00247TAAM</t>
  </si>
  <si>
    <t>GHT00248TAAM</t>
  </si>
  <si>
    <t>GHT00249TAAM</t>
  </si>
  <si>
    <t>GHT00250TAAM</t>
  </si>
  <si>
    <t>GHT00251TAAM</t>
  </si>
  <si>
    <t>GHT00252TAAM</t>
  </si>
  <si>
    <t>GHT00253TAAM</t>
  </si>
  <si>
    <t>GHT00254TAAM</t>
  </si>
  <si>
    <t>GHT00255TAAM</t>
  </si>
  <si>
    <t>GHT00256TAAM</t>
  </si>
  <si>
    <t>GHT00257TAAM</t>
  </si>
  <si>
    <t>GHT00258TAAM</t>
  </si>
  <si>
    <t>GHT00259TAAM</t>
  </si>
  <si>
    <t>GHT00260TAAM</t>
  </si>
  <si>
    <t>GHT00261TAAM</t>
  </si>
  <si>
    <t>GHT00262TAAM</t>
  </si>
  <si>
    <t>GHT00263TAAM</t>
  </si>
  <si>
    <t>GHT00264TAAM</t>
  </si>
  <si>
    <t>GHT00265TAAM</t>
  </si>
  <si>
    <t>GHT00266TAAM</t>
  </si>
  <si>
    <t>GHT00267TAAM</t>
  </si>
  <si>
    <t>GHT00268TAAM</t>
  </si>
  <si>
    <t>GHT00269TAAM</t>
  </si>
  <si>
    <t>GHT00270TAAM</t>
  </si>
  <si>
    <t>GHT00271TAAM</t>
  </si>
  <si>
    <t>GHT00272TAAM</t>
  </si>
  <si>
    <t>GHT00273TAAM</t>
  </si>
  <si>
    <t>GHT00274TAAM</t>
  </si>
  <si>
    <t>GHT00275TAAM</t>
  </si>
  <si>
    <t>GHT00276TAAM</t>
  </si>
  <si>
    <t>GHT00277TAAM</t>
  </si>
  <si>
    <t>GHT00278TAAM</t>
  </si>
  <si>
    <t>GHT00279TAAM</t>
  </si>
  <si>
    <t>GHT00280TAAM</t>
  </si>
  <si>
    <t>GHT00281TAAM</t>
  </si>
  <si>
    <t>GHT00282TAAM</t>
  </si>
  <si>
    <t>GHT00283TAAM</t>
  </si>
  <si>
    <t>GHT00284TAAM</t>
  </si>
  <si>
    <t>GHT00285TAAM</t>
  </si>
  <si>
    <t>GHT00286TAAM</t>
  </si>
  <si>
    <t>GHT00287TAAM</t>
  </si>
  <si>
    <t>GHT00288TAAM</t>
  </si>
  <si>
    <t>GHT00289TAAM</t>
  </si>
  <si>
    <t>GHT00290TAAM</t>
  </si>
  <si>
    <t>GHT00291TAAM</t>
  </si>
  <si>
    <t>GHT00292TAAM</t>
  </si>
  <si>
    <t>GHT00293TAAM</t>
  </si>
  <si>
    <t>GHT00294TAAM</t>
  </si>
  <si>
    <t>GHT00295TAAM</t>
  </si>
  <si>
    <t>GHT00296TAAM</t>
  </si>
  <si>
    <t>GHT00297TAAM</t>
  </si>
  <si>
    <t>GHT00298TAAM</t>
  </si>
  <si>
    <t>GHT00299TAAM</t>
  </si>
  <si>
    <t>GHT00300TAAM</t>
  </si>
  <si>
    <t>GHT00301TAAM</t>
  </si>
  <si>
    <t>GHT00302TAAM</t>
  </si>
  <si>
    <t>GHT00303TAAM</t>
  </si>
  <si>
    <t>GHT00304TAAM</t>
  </si>
  <si>
    <t>GHT00305TAAM</t>
  </si>
  <si>
    <t>GHT00306TAAM</t>
  </si>
  <si>
    <t>GHT00307TAAM</t>
  </si>
  <si>
    <t>GHT00308TAAM</t>
  </si>
  <si>
    <t>GHT00309TAAM</t>
  </si>
  <si>
    <t>GHT00310TAAM</t>
  </si>
  <si>
    <t>GHT00311TAAM</t>
  </si>
  <si>
    <t>GHT00312TAAM</t>
  </si>
  <si>
    <t>GHT00313TAAM</t>
  </si>
  <si>
    <t>GHT00314TAAM</t>
  </si>
  <si>
    <t>GHT00315TAAM</t>
  </si>
  <si>
    <t>GHT00316TAAM</t>
  </si>
  <si>
    <t>GHT00317TAAM</t>
  </si>
  <si>
    <t>GHT00318TAAM</t>
  </si>
  <si>
    <t>GHT00319TAAM</t>
  </si>
  <si>
    <t>GHT00320TAAM</t>
  </si>
  <si>
    <t>GHT00321TAAM</t>
  </si>
  <si>
    <t>GHT00322TAAM</t>
  </si>
  <si>
    <t>GHT00323TAAM</t>
  </si>
  <si>
    <t>GHT00324TAAM</t>
  </si>
  <si>
    <t>GHT00325TAAM</t>
  </si>
  <si>
    <t>GHT00326TAAM</t>
  </si>
  <si>
    <t>GHT00327TAAM</t>
  </si>
  <si>
    <t>GHT00328TAAM</t>
  </si>
  <si>
    <t>GHT00329TAAM</t>
  </si>
  <si>
    <t>GHT00330TAAM</t>
  </si>
  <si>
    <t>GHT00331TAAM</t>
  </si>
  <si>
    <t>GHT00332TAAM</t>
  </si>
  <si>
    <t>GHT00333TAAM</t>
  </si>
  <si>
    <t>GHT00334TAAM</t>
  </si>
  <si>
    <t>GHT00335TAAM</t>
  </si>
  <si>
    <t>GHT00336TAAM</t>
  </si>
  <si>
    <t>GHT00337TAAM</t>
  </si>
  <si>
    <t>GHT00338TAAM</t>
  </si>
  <si>
    <t>GHT00339TAAM</t>
  </si>
  <si>
    <t>GHT00340TAAM</t>
  </si>
  <si>
    <t>GHT00341TAAM</t>
  </si>
  <si>
    <t>GHT00342TAAM</t>
  </si>
  <si>
    <t>GHT00343TAAM</t>
  </si>
  <si>
    <t>GHT00344TAAM</t>
  </si>
  <si>
    <t>GHT00345TAAM</t>
  </si>
  <si>
    <t>GHT00346TAAM</t>
  </si>
  <si>
    <t>GHT00347TAAM</t>
  </si>
  <si>
    <t>GHT00348TAAM</t>
  </si>
  <si>
    <t>GHT00349TAAM</t>
  </si>
  <si>
    <t>GHT00350TAAM</t>
  </si>
  <si>
    <t>GHT00351TAAM</t>
  </si>
  <si>
    <t>GHT00352TAAM</t>
  </si>
  <si>
    <t>GHT00353TAAM</t>
  </si>
  <si>
    <t>GHT00354TAAM</t>
  </si>
  <si>
    <t>GHT00355TAAM</t>
  </si>
  <si>
    <t>GHT00356TAAM</t>
  </si>
  <si>
    <t>GHT00357TAAM</t>
  </si>
  <si>
    <t>GHT00358TAAM</t>
  </si>
  <si>
    <t>GHT00359TAAM</t>
  </si>
  <si>
    <t>GHT00360TAAM</t>
  </si>
  <si>
    <t>GHT00361TAAM</t>
  </si>
  <si>
    <t>GHT00362TAAM</t>
  </si>
  <si>
    <t>GHT00363TAAM</t>
  </si>
  <si>
    <t>GHT00364TAAM</t>
  </si>
  <si>
    <t>GHT00365TAAM</t>
  </si>
  <si>
    <t>GHT00366TAAM</t>
  </si>
  <si>
    <t>GHT00367TAAM</t>
  </si>
  <si>
    <t>GHT00368TAAM</t>
  </si>
  <si>
    <t>GHT00369TAAM</t>
  </si>
  <si>
    <t>GHT00370TAAM</t>
  </si>
  <si>
    <t>GHT00371TAAM</t>
  </si>
  <si>
    <t>GHT00372TAAM</t>
  </si>
  <si>
    <t>GHT00373TAAM</t>
  </si>
  <si>
    <t>GHT00374TAAM</t>
  </si>
  <si>
    <t>GHT00375TAAM</t>
  </si>
  <si>
    <t>GHT00376TAAM</t>
  </si>
  <si>
    <t>GHT00377TAAM</t>
  </si>
  <si>
    <t>GHT00378TAAM</t>
  </si>
  <si>
    <t>GHT00379TAAM</t>
  </si>
  <si>
    <t>GHT00380TAAM</t>
  </si>
  <si>
    <t>GHT00381TAAM</t>
  </si>
  <si>
    <t>GHT00382TAAM</t>
  </si>
  <si>
    <t>GHT00383TAAM</t>
  </si>
  <si>
    <t>GHT00384TAAM</t>
  </si>
  <si>
    <t>GHT00385TAAM</t>
  </si>
  <si>
    <t>GHT00386TAAM</t>
  </si>
  <si>
    <t>GHT00387TAAM</t>
  </si>
  <si>
    <t>GHT00388TAAM</t>
  </si>
  <si>
    <t>GHT00389TAAM</t>
  </si>
  <si>
    <t>GHT00390TAAM</t>
  </si>
  <si>
    <t>GHT00391TAAM</t>
  </si>
  <si>
    <t>GHT00392TAAM</t>
  </si>
  <si>
    <t>GHT00393TAAM</t>
  </si>
  <si>
    <t>GHT00394TAAM</t>
  </si>
  <si>
    <t>GHT00395TAAM</t>
  </si>
  <si>
    <t>GHT00396TAAM</t>
  </si>
  <si>
    <t>GHT00397TAAM</t>
  </si>
  <si>
    <t>GHT00398TAAM</t>
  </si>
  <si>
    <t>GHT00399TAAM</t>
  </si>
  <si>
    <t>GHT00400TAAM</t>
  </si>
  <si>
    <t>GHT00401TAAM</t>
  </si>
  <si>
    <t>GHT00402TAAM</t>
  </si>
  <si>
    <t>GHT00403TAAM</t>
  </si>
  <si>
    <t>GHT00404TAAM</t>
  </si>
  <si>
    <t>GHT00405TAAM</t>
  </si>
  <si>
    <t>GHT00406TAAM</t>
  </si>
  <si>
    <t>GHT00407TAAM</t>
  </si>
  <si>
    <t>GHT00408TAAM</t>
  </si>
  <si>
    <t>GHT00409TAAM</t>
  </si>
  <si>
    <t>GHT00410TAAM</t>
  </si>
  <si>
    <t>GHT00411TAAM</t>
  </si>
  <si>
    <t>GHT00412TAAM</t>
  </si>
  <si>
    <t>GHT00413TAAM</t>
  </si>
  <si>
    <t>GHT00414TAAM</t>
  </si>
  <si>
    <t>GHT00415TAAM</t>
  </si>
  <si>
    <t>GHT00416TAAM</t>
  </si>
  <si>
    <t>GHT00417TAAM</t>
  </si>
  <si>
    <t>GHT00418TAAM</t>
  </si>
  <si>
    <t>GHT00419TAAM</t>
  </si>
  <si>
    <t>GHT00420TAAM</t>
  </si>
  <si>
    <t>GHT00421TAAM</t>
  </si>
  <si>
    <t>GHT00422TAAM</t>
  </si>
  <si>
    <t>GHT00423TAAM</t>
  </si>
  <si>
    <t>GHT00424TAAM</t>
  </si>
  <si>
    <t>GHT00425TAAM</t>
  </si>
  <si>
    <t>GHT00426TAAM</t>
  </si>
  <si>
    <t>GHT00427TAAM</t>
  </si>
  <si>
    <t>GHT00428TAAM</t>
  </si>
  <si>
    <t>GHT00429TAAM</t>
  </si>
  <si>
    <t>GHT00430TAAM</t>
  </si>
  <si>
    <t>GHT00431TAAM</t>
  </si>
  <si>
    <t>GHT00432TAAM</t>
  </si>
  <si>
    <t>GHT00433TAAM</t>
  </si>
  <si>
    <t>GHT00434TAAM</t>
  </si>
  <si>
    <t>GHT00435TAAM</t>
  </si>
  <si>
    <t>GHT00436TAAM</t>
  </si>
  <si>
    <t>GHT00437TAAM</t>
  </si>
  <si>
    <t>GHT00438TAAM</t>
  </si>
  <si>
    <t>GHT00439TAAM</t>
  </si>
  <si>
    <t>GHT00440TAAM</t>
  </si>
  <si>
    <t>GHT00441TAAM</t>
  </si>
  <si>
    <t>GHT00442TAAM</t>
  </si>
  <si>
    <t>GHT00443TAAM</t>
  </si>
  <si>
    <t>GHT00444TAAM</t>
  </si>
  <si>
    <t>GHT00445TAAM</t>
  </si>
  <si>
    <t>GHT00446TAAM</t>
  </si>
  <si>
    <t>GHT00447TAAM</t>
  </si>
  <si>
    <t>GHT00448TAAM</t>
  </si>
  <si>
    <t>GHT00449TAAM</t>
  </si>
  <si>
    <t>GHT00450TAAM</t>
  </si>
  <si>
    <t>GHT00451TAAM</t>
  </si>
  <si>
    <t>GHT00452TAAM</t>
  </si>
  <si>
    <t>GHT00453TAAM</t>
  </si>
  <si>
    <t>GHT00454TAAM</t>
  </si>
  <si>
    <t>GHT00455TAAM</t>
  </si>
  <si>
    <t>GHT00456TAAM</t>
  </si>
  <si>
    <t>GHT00457TAAM</t>
  </si>
  <si>
    <t>GHT00458TAAM</t>
  </si>
  <si>
    <t>GHT00459TAAM</t>
  </si>
  <si>
    <t>GHT00460TAAM</t>
  </si>
  <si>
    <t>GHT00461TAAM</t>
  </si>
  <si>
    <t>GHT00462TAAM</t>
  </si>
  <si>
    <t>GHT00463TAAM</t>
  </si>
  <si>
    <t>GHT00464TAAM</t>
  </si>
  <si>
    <t>GHT00465TAAM</t>
  </si>
  <si>
    <t>GHT00466TAAM</t>
  </si>
  <si>
    <t>GHT00467TAAM</t>
  </si>
  <si>
    <t>GHT00468TAAM</t>
  </si>
  <si>
    <t>GHT00469TAAM</t>
  </si>
  <si>
    <t>GHT00470TAAM</t>
  </si>
  <si>
    <t>GHT00471TAAM</t>
  </si>
  <si>
    <t>GHT00472TAAM</t>
  </si>
  <si>
    <t>GHT00473TAAM</t>
  </si>
  <si>
    <t>GHT00474TAAM</t>
  </si>
  <si>
    <t>GHT00475TAAM</t>
  </si>
  <si>
    <t>GHT00476TAAM</t>
  </si>
  <si>
    <t>GHT00477TAAM</t>
  </si>
  <si>
    <t>GHT00478TAAM</t>
  </si>
  <si>
    <t>GHT00479TAAM</t>
  </si>
  <si>
    <t>GHT00480TAAM</t>
  </si>
  <si>
    <t>GHT00481TAAM</t>
  </si>
  <si>
    <t>GHT00482TAAM</t>
  </si>
  <si>
    <t>GHT00483TAAM</t>
  </si>
  <si>
    <t>GHT00484TAAM</t>
  </si>
  <si>
    <t>GHT00485TAAM</t>
  </si>
  <si>
    <t>GHT00486TAAM</t>
  </si>
  <si>
    <t>GHT00487TAAM</t>
  </si>
  <si>
    <t>GHT00488TAAM</t>
  </si>
  <si>
    <t>GHT00489TAAM</t>
  </si>
  <si>
    <t>GHT00490TAAM</t>
  </si>
  <si>
    <t>GHT00491TAAM</t>
  </si>
  <si>
    <t>GHT00492TAAM</t>
  </si>
  <si>
    <t>GHT00493TAAM</t>
  </si>
  <si>
    <t>GHT00494TAAM</t>
  </si>
  <si>
    <t>GHT00495TAAM</t>
  </si>
  <si>
    <t>GHT00496TAAM</t>
  </si>
  <si>
    <t>GHT00497TAAM</t>
  </si>
  <si>
    <t>GHT00498TAAM</t>
  </si>
  <si>
    <t>GHT00499TAAM</t>
  </si>
  <si>
    <t>GHT00500TAAM</t>
  </si>
  <si>
    <t>GHT00501TAAM</t>
  </si>
  <si>
    <t>GHT00502TAAM</t>
  </si>
  <si>
    <t>GHT00503TAAM</t>
  </si>
  <si>
    <t>GHT00504TAAM</t>
  </si>
  <si>
    <t>GHT00505TAAM</t>
  </si>
  <si>
    <t>GHT00506TAAM</t>
  </si>
  <si>
    <t>GHT00507TAAM</t>
  </si>
  <si>
    <t>GHT00508TAAM</t>
  </si>
  <si>
    <t>GHT00509TAAM</t>
  </si>
  <si>
    <t>GHT00510TAAM</t>
  </si>
  <si>
    <t>GHT00511TAAM</t>
  </si>
  <si>
    <t>GHT00512TAAM</t>
  </si>
  <si>
    <t>GHT00513TAAM</t>
  </si>
  <si>
    <t>GHT00514TAAM</t>
  </si>
  <si>
    <t>GHT00515TAAM</t>
  </si>
  <si>
    <t>GHT00516TAAM</t>
  </si>
  <si>
    <t>GHT00517TAAM</t>
  </si>
  <si>
    <t>GHT00518TAAM</t>
  </si>
  <si>
    <t>GHT00519TAAM</t>
  </si>
  <si>
    <t>GHT00520TAAM</t>
  </si>
  <si>
    <t>GHT00521TAAM</t>
  </si>
  <si>
    <t>GHT00522TAAM</t>
  </si>
  <si>
    <t>GHT00523TAAM</t>
  </si>
  <si>
    <t>GHT00524TAAM</t>
  </si>
  <si>
    <t>GHT00525TAAM</t>
  </si>
  <si>
    <t>GHT00526TAAM</t>
  </si>
  <si>
    <t>GHT00527TAAM</t>
  </si>
  <si>
    <t>GHT00528TAAM</t>
  </si>
  <si>
    <t>GHT00529TAAM</t>
  </si>
  <si>
    <t>GHT00530TAAM</t>
  </si>
  <si>
    <t>GHT00531TAAM</t>
  </si>
  <si>
    <t>GHT00532TAAM</t>
  </si>
  <si>
    <t>GHT00533TAAM</t>
  </si>
  <si>
    <t>GHT00534TAAM</t>
  </si>
  <si>
    <t>GHT00535TAAM</t>
  </si>
  <si>
    <t>GHT00536TAAM</t>
  </si>
  <si>
    <t>GHT00537TAAM</t>
  </si>
  <si>
    <t>GHT00538TAAM</t>
  </si>
  <si>
    <t>GHT00539TAAM</t>
  </si>
  <si>
    <t>GHT00540TAAM</t>
  </si>
  <si>
    <t>GHT00541TAAM</t>
  </si>
  <si>
    <t>GHT00542TAAM</t>
  </si>
  <si>
    <t>GHT00543TAAM</t>
  </si>
  <si>
    <t>GHT00544TAAM</t>
  </si>
  <si>
    <t>GHT00545TAAM</t>
  </si>
  <si>
    <t>GHT00546TAAM</t>
  </si>
  <si>
    <t>GHT00547TAAM</t>
  </si>
  <si>
    <t>GHT00548TAAM</t>
  </si>
  <si>
    <t>GHT00549TAAM</t>
  </si>
  <si>
    <t>GHT00550TAAM</t>
  </si>
  <si>
    <t>GHT00551TAAM</t>
  </si>
  <si>
    <t>GHT00552TAAM</t>
  </si>
  <si>
    <t>GHT00553TAAM</t>
  </si>
  <si>
    <t>GHT00554TAAM</t>
  </si>
  <si>
    <t>GHT00555TAAM</t>
  </si>
  <si>
    <t>GHT00556TAAM</t>
  </si>
  <si>
    <t>GHT00557TAAM</t>
  </si>
  <si>
    <t>GHT00558TAAM</t>
  </si>
  <si>
    <t>GHT00559TAAM</t>
  </si>
  <si>
    <t>GHT00560TAAM</t>
  </si>
  <si>
    <t>GHT00561TAAM</t>
  </si>
  <si>
    <t>GHT00562TAAM</t>
  </si>
  <si>
    <t>GHT00563TAAM</t>
  </si>
  <si>
    <t>GHT00564TAAM</t>
  </si>
  <si>
    <t>GHT00565TAAM</t>
  </si>
  <si>
    <t>GHT00566TAAM</t>
  </si>
  <si>
    <t>GHT00567TAAM</t>
  </si>
  <si>
    <t>GHT00568TAAM</t>
  </si>
  <si>
    <t>GHT00569TAAM</t>
  </si>
  <si>
    <t>GHT00570TAAM</t>
  </si>
  <si>
    <t>GHT00571TAAM</t>
  </si>
  <si>
    <t>GHT00572TAAM</t>
  </si>
  <si>
    <t>GHT00573TAAM</t>
  </si>
  <si>
    <t>GHT00574TAAM</t>
  </si>
  <si>
    <t>GHT00575TAAM</t>
  </si>
  <si>
    <t>GHT00576TAAM</t>
  </si>
  <si>
    <t>GHT00577TAAM</t>
  </si>
  <si>
    <t>GHT00578TAAM</t>
  </si>
  <si>
    <t>GHT00579TAAM</t>
  </si>
  <si>
    <t>GHT00580TAAM</t>
  </si>
  <si>
    <t>GHT00581TAAM</t>
  </si>
  <si>
    <t>GHT00582TAAM</t>
  </si>
  <si>
    <t>GHT00583TAAM</t>
  </si>
  <si>
    <t>GHT00584TAAM</t>
  </si>
  <si>
    <t>GHT00585TAAM</t>
  </si>
  <si>
    <t>GHT00586TAAM</t>
  </si>
  <si>
    <t>GHT00587TAAM</t>
  </si>
  <si>
    <t>GHT00588TAAM</t>
  </si>
  <si>
    <t>GHT00589TAAM</t>
  </si>
  <si>
    <t>GHT00590TAAM</t>
  </si>
  <si>
    <t>GHT00591TAAM</t>
  </si>
  <si>
    <t>GHT00592TAAM</t>
  </si>
  <si>
    <t>GHT00593TAAM</t>
  </si>
  <si>
    <t>GHT00594TAAM</t>
  </si>
  <si>
    <t>GHT00595TAAM</t>
  </si>
  <si>
    <t>GHT00596TAAM</t>
  </si>
  <si>
    <t>GHT00597TAAM</t>
  </si>
  <si>
    <t>GHT00598TAAM</t>
  </si>
  <si>
    <t>GHT00599TAAM</t>
  </si>
  <si>
    <t>GHT00600TAAM</t>
  </si>
  <si>
    <t>GHT00601TAAM</t>
  </si>
  <si>
    <t>GHT00602TAAM</t>
  </si>
  <si>
    <t>GHT00603TAAM</t>
  </si>
  <si>
    <t>GHT00604TAAM</t>
  </si>
  <si>
    <t>GHT00605TAAM</t>
  </si>
  <si>
    <t>GHT00606TAAM</t>
  </si>
  <si>
    <t>GHT00607TAAM</t>
  </si>
  <si>
    <t>GHT00608TAAM</t>
  </si>
  <si>
    <t>GHT00609TAAM</t>
  </si>
  <si>
    <t>GHT00610TAAM</t>
  </si>
  <si>
    <t>GHT00611TAAM</t>
  </si>
  <si>
    <t>GHT00612TAAM</t>
  </si>
  <si>
    <t>GHT00613TAAM</t>
  </si>
  <si>
    <t>GHT00614TAAM</t>
  </si>
  <si>
    <t>GHT00615TAAM</t>
  </si>
  <si>
    <t>GHT00616TAAM</t>
  </si>
  <si>
    <t>GHT00617TAAM</t>
  </si>
  <si>
    <t>GHT00618TAAM</t>
  </si>
  <si>
    <t>GHT00619TAAM</t>
  </si>
  <si>
    <t>GHT00620TAAM</t>
  </si>
  <si>
    <t>GHT00621TAAM</t>
  </si>
  <si>
    <t>GHT00622TAAM</t>
  </si>
  <si>
    <t>GHT00623TAAM</t>
  </si>
  <si>
    <t>GHT00624TAAM</t>
  </si>
  <si>
    <t>GHT00625TAAM</t>
  </si>
  <si>
    <t>GHT00626TAAM</t>
  </si>
  <si>
    <t>GHT00627TAAM</t>
  </si>
  <si>
    <t>GHT00628TAAM</t>
  </si>
  <si>
    <t>GHT00629TAAM</t>
  </si>
  <si>
    <t>GHT00630TAAM</t>
  </si>
  <si>
    <t>GHT00631TAAM</t>
  </si>
  <si>
    <t>GHT00632TAAM</t>
  </si>
  <si>
    <t>GHT00633TAAM</t>
  </si>
  <si>
    <t>GHT00634TAAM</t>
  </si>
  <si>
    <t>GHT00635TAAM</t>
  </si>
  <si>
    <t>GHT00636TAAM</t>
  </si>
  <si>
    <t>GHT00637TAAM</t>
  </si>
  <si>
    <t>GHT00638TAAM</t>
  </si>
  <si>
    <t>GHT00639TAAM</t>
  </si>
  <si>
    <t>GHT00640TAAM</t>
  </si>
  <si>
    <t>GHT00641TAAM</t>
  </si>
  <si>
    <t>GHT00642TAAM</t>
  </si>
  <si>
    <t>GHT00643TAAM</t>
  </si>
  <si>
    <t>GHT00644TAAM</t>
  </si>
  <si>
    <t>GHT00645TAAM</t>
  </si>
  <si>
    <t>GHT00646TAAM</t>
  </si>
  <si>
    <t>GHT00647TAAM</t>
  </si>
  <si>
    <t>GHT00648TAAM</t>
  </si>
  <si>
    <t>GHT00649TAAM</t>
  </si>
  <si>
    <t>GHT00650TAAM</t>
  </si>
  <si>
    <t>GHT00651TAAM</t>
  </si>
  <si>
    <t>GHT00652TAAM</t>
  </si>
  <si>
    <t>GHT00653TAAM</t>
  </si>
  <si>
    <t>GHT00654TAAM</t>
  </si>
  <si>
    <t>GHT00655TAAM</t>
  </si>
  <si>
    <t>GHT00656TAAM</t>
  </si>
  <si>
    <t>GHT00657TAAM</t>
  </si>
  <si>
    <t>GHT00658TAAM</t>
  </si>
  <si>
    <t>GHT00659TAAM</t>
  </si>
  <si>
    <t>GHT00660TAAM</t>
  </si>
  <si>
    <t>GHT00661TAAM</t>
  </si>
  <si>
    <t>GHT00662TAAM</t>
  </si>
  <si>
    <t>GHT00663TAAM</t>
  </si>
  <si>
    <t>GHT00664TAAM</t>
  </si>
  <si>
    <t>GHT00665TAAM</t>
  </si>
  <si>
    <t>GHT00666TAAM</t>
  </si>
  <si>
    <t>GHT00667TAAM</t>
  </si>
  <si>
    <t>GHT00668TAAM</t>
  </si>
  <si>
    <t>GHT00669TAAM</t>
  </si>
  <si>
    <t>GHT00670TAAM</t>
  </si>
  <si>
    <t>GHT00671TAAM</t>
  </si>
  <si>
    <t>GHT00672TAAM</t>
  </si>
  <si>
    <t>GHT00673TAAM</t>
  </si>
  <si>
    <t>GHT00674TAAM</t>
  </si>
  <si>
    <t>GHT00675TAAM</t>
  </si>
  <si>
    <t>GHT00676TAAM</t>
  </si>
  <si>
    <t>GHT00677TAAM</t>
  </si>
  <si>
    <t>GHT00678TAAM</t>
  </si>
  <si>
    <t>GHT00679TAAM</t>
  </si>
  <si>
    <t>GHT00680TAAM</t>
  </si>
  <si>
    <t>GHT00681TAAM</t>
  </si>
  <si>
    <t>GHT00682TAAM</t>
  </si>
  <si>
    <t>GHT00683TAAM</t>
  </si>
  <si>
    <t>GHT00684TAAM</t>
  </si>
  <si>
    <t>GHT00685TAAM</t>
  </si>
  <si>
    <t>GHT00686TAAM</t>
  </si>
  <si>
    <t>GHT00687TAAM</t>
  </si>
  <si>
    <t>GHT00688TAAM</t>
  </si>
  <si>
    <t>GHT00689TAAM</t>
  </si>
  <si>
    <t>GHT00690TAAM</t>
  </si>
  <si>
    <t>GHT00691TAAM</t>
  </si>
  <si>
    <t>GHT00692TAAM</t>
  </si>
  <si>
    <t>GHT00693TAAM</t>
  </si>
  <si>
    <t>GHT00694TAAM</t>
  </si>
  <si>
    <t>GHT00695TAAM</t>
  </si>
  <si>
    <t>GHT00696TAAM</t>
  </si>
  <si>
    <t>GHT00697TAAM</t>
  </si>
  <si>
    <t>GHT00698TAAM</t>
  </si>
  <si>
    <t>GHT00699TAAM</t>
  </si>
  <si>
    <t>GHT00700TAAM</t>
  </si>
  <si>
    <t>GHT00701TAAM</t>
  </si>
  <si>
    <t>GHT00702TAAM</t>
  </si>
  <si>
    <t>GHT00703TAAM</t>
  </si>
  <si>
    <t>GHT00704TAAM</t>
  </si>
  <si>
    <t>GHT00705TAAM</t>
  </si>
  <si>
    <t>GHT00706TAAM</t>
  </si>
  <si>
    <t>GHT00707TAAM</t>
  </si>
  <si>
    <t>GHT00708TAAM</t>
  </si>
  <si>
    <t>GHT00709TAAM</t>
  </si>
  <si>
    <t>GHT00710TAAM</t>
  </si>
  <si>
    <t>GHT00711TAAM</t>
  </si>
  <si>
    <t>GHT00712TAAM</t>
  </si>
  <si>
    <t>GHT00713TAAM</t>
  </si>
  <si>
    <t>GHT00714TAAM</t>
  </si>
  <si>
    <t>GHT00715TAAM</t>
  </si>
  <si>
    <t>GHT00716TAAM</t>
  </si>
  <si>
    <t>GHT00717TAAM</t>
  </si>
  <si>
    <t>GHT00718TAAM</t>
  </si>
  <si>
    <t>GHT00719TAAM</t>
  </si>
  <si>
    <t>GHT00720TAAM</t>
  </si>
  <si>
    <t>GHT00721TAAM</t>
  </si>
  <si>
    <t>GHT00722TAAM</t>
  </si>
  <si>
    <t>GHT00723TAAM</t>
  </si>
  <si>
    <t>GHT00724TAAM</t>
  </si>
  <si>
    <t>GHT00725TAAM</t>
  </si>
  <si>
    <t>GHT00726TAAM</t>
  </si>
  <si>
    <t>GHT00727TAAM</t>
  </si>
  <si>
    <t>GHT00728TAAM</t>
  </si>
  <si>
    <t>GHT00729TAAM</t>
  </si>
  <si>
    <t>GHT00730TAAM</t>
  </si>
  <si>
    <t>GHT00731TAAM</t>
  </si>
  <si>
    <t>GHT00732TAAM</t>
  </si>
  <si>
    <t>GHT00733TAAM</t>
  </si>
  <si>
    <t>GHT00735TAAM</t>
  </si>
  <si>
    <t>GHT00736TAAM</t>
  </si>
  <si>
    <t>GHT00737TAAM</t>
  </si>
  <si>
    <t>GHT00738TAAM</t>
  </si>
  <si>
    <t>GHT00739TAAM</t>
  </si>
  <si>
    <t>GHT00740TAAM</t>
  </si>
  <si>
    <t>GHT00741TAAM</t>
  </si>
  <si>
    <t>GHT00742TAAM</t>
  </si>
  <si>
    <t>GHT00743TAAM</t>
  </si>
  <si>
    <t>GHT00744TAAM</t>
  </si>
  <si>
    <t>GHT00745TAAM</t>
  </si>
  <si>
    <t>GHT00746TAAM</t>
  </si>
  <si>
    <t>GHT00747TAAM</t>
  </si>
  <si>
    <t>GHT00748TAAM</t>
  </si>
  <si>
    <t>GHT00749TAAM</t>
  </si>
  <si>
    <t>GHT00750TAAM</t>
  </si>
  <si>
    <t>GHT00751TAAM</t>
  </si>
  <si>
    <t>GHT00752TAAM</t>
  </si>
  <si>
    <t>GHT00753TAAM</t>
  </si>
  <si>
    <t>GHT00754TAAM</t>
  </si>
  <si>
    <t>GHT00755TAAM</t>
  </si>
  <si>
    <t>GHT00756TAAM</t>
  </si>
  <si>
    <t>GHT00757TAAM</t>
  </si>
  <si>
    <t>GHT00758TAAM</t>
  </si>
  <si>
    <t>GHT00759TAAM</t>
  </si>
  <si>
    <t>GHT00760TAAM</t>
  </si>
  <si>
    <t>GHT00761TAAM</t>
  </si>
  <si>
    <t>GHT00762TAAM</t>
  </si>
  <si>
    <t>GHT00763TAAM</t>
  </si>
  <si>
    <t>GHT00764TAAM</t>
  </si>
  <si>
    <t>GHT00765TAAM</t>
  </si>
  <si>
    <t>GHT00766TAAM</t>
  </si>
  <si>
    <t>GHT00767TAAM</t>
  </si>
  <si>
    <t>GHT00768TAAM</t>
  </si>
  <si>
    <t>GHT00769TAAM</t>
  </si>
  <si>
    <t>GHT00770TAAM</t>
  </si>
  <si>
    <t>GHT00771TAAM</t>
  </si>
  <si>
    <t>GHT00772TAAM</t>
  </si>
  <si>
    <t>GHT00773TAAM</t>
  </si>
  <si>
    <t>GHT00774TAAM</t>
  </si>
  <si>
    <t>GHT00775TAAM</t>
  </si>
  <si>
    <t>GHT00776TAAM</t>
  </si>
  <si>
    <t>GHT00777TAAM</t>
  </si>
  <si>
    <t>GHT00778TAAM</t>
  </si>
  <si>
    <t>GHT00779TAAM</t>
  </si>
  <si>
    <t>GHT00780TAAM</t>
  </si>
  <si>
    <t>GHT00781TAAM</t>
  </si>
  <si>
    <t>GHT00782TAAM</t>
  </si>
  <si>
    <t>GHT00783TAAM</t>
  </si>
  <si>
    <t>GHT00784TAAM</t>
  </si>
  <si>
    <t>GHT00785TAAM</t>
  </si>
  <si>
    <t>GHT00786TAAM</t>
  </si>
  <si>
    <t>GHT00787TAAM</t>
  </si>
  <si>
    <t>GHT00788TAAM</t>
  </si>
  <si>
    <t>GHT00789TAAM</t>
  </si>
  <si>
    <t>GHT00790TAAM</t>
  </si>
  <si>
    <t>GHT00791TAAM</t>
  </si>
  <si>
    <t>GHT00792TAAM</t>
  </si>
  <si>
    <t>GHT00793TAAM</t>
  </si>
  <si>
    <t>GHT00794TAAM</t>
  </si>
  <si>
    <t>GHT00795TAAM</t>
  </si>
  <si>
    <t>GHT00796TAAM</t>
  </si>
  <si>
    <t>GHT00797TAAM</t>
  </si>
  <si>
    <t>GHT00798TAAM</t>
  </si>
  <si>
    <t>GHT00799TAAM</t>
  </si>
  <si>
    <t>GHT00800TAAM</t>
  </si>
  <si>
    <t>GHT00801TAAM</t>
  </si>
  <si>
    <t>GHT00802TAAM</t>
  </si>
  <si>
    <t>GHT00803TAAM</t>
  </si>
  <si>
    <t>GHT00804TAAM</t>
  </si>
  <si>
    <t>GHT00805TAAM</t>
  </si>
  <si>
    <t>GHT00806TAAM</t>
  </si>
  <si>
    <t>GHT00807TAAM</t>
  </si>
  <si>
    <t>GHT00808TAAM</t>
  </si>
  <si>
    <t>GHT00809TAAM</t>
  </si>
  <si>
    <t>GHT00810TAAM</t>
  </si>
  <si>
    <t>GHT00811TAAM</t>
  </si>
  <si>
    <t>GHT00812TAAM</t>
  </si>
  <si>
    <t>GHT00813TAAM</t>
  </si>
  <si>
    <t>GHT00814TAAM</t>
  </si>
  <si>
    <t>GHT00815TAAM</t>
  </si>
  <si>
    <t>GHT00816TAAM</t>
  </si>
  <si>
    <t>GHT00817TAAM</t>
  </si>
  <si>
    <t>GHT00818TAAM</t>
  </si>
  <si>
    <t>GHT00819TAAM</t>
  </si>
  <si>
    <t>GHT00820TAAM</t>
  </si>
  <si>
    <t>GHT00821TAAM</t>
  </si>
  <si>
    <t>GHT00822TAAM</t>
  </si>
  <si>
    <t>GHT00823TAAM</t>
  </si>
  <si>
    <t>GHT00824TAAM</t>
  </si>
  <si>
    <t>GHT00825TAAM</t>
  </si>
  <si>
    <t>GHT00826TAAM</t>
  </si>
  <si>
    <t>GHT00827TAAM</t>
  </si>
  <si>
    <t>GHT00828TAAM</t>
  </si>
  <si>
    <t>GHT00829TAAM</t>
  </si>
  <si>
    <t>GHT00830TAAM</t>
  </si>
  <si>
    <t>GHT00831TAAM</t>
  </si>
  <si>
    <t>GHT00832TAAM</t>
  </si>
  <si>
    <t>GHT00833TAAM</t>
  </si>
  <si>
    <t>GHT00834TAAM</t>
  </si>
  <si>
    <t>GHT00835TAAM</t>
  </si>
  <si>
    <t>GHT00836TAAM</t>
  </si>
  <si>
    <t>GHT00837TAAM</t>
  </si>
  <si>
    <t>GHT00838TAAM</t>
  </si>
  <si>
    <t>GHT00839TAAM</t>
  </si>
  <si>
    <t>GHT00840TAAM</t>
  </si>
  <si>
    <t>GHT00841TAAM</t>
  </si>
  <si>
    <t>GHT00842TAAM</t>
  </si>
  <si>
    <t>GHT00843TAAM</t>
  </si>
  <si>
    <t>GHT00844TAAM</t>
  </si>
  <si>
    <t>GHT00845TAAM</t>
  </si>
  <si>
    <t>GHT00846TAAM</t>
  </si>
  <si>
    <t>GHT00847TAAM</t>
  </si>
  <si>
    <t>GHT00848TAAM</t>
  </si>
  <si>
    <t>GHT00849TAAM</t>
  </si>
  <si>
    <t>GHT00850TAAM</t>
  </si>
  <si>
    <t>GHT00851TAAM</t>
  </si>
  <si>
    <t>GHT00852TAAM</t>
  </si>
  <si>
    <t>GHT00853TAAM</t>
  </si>
  <si>
    <t>GHT00854TAAM</t>
  </si>
  <si>
    <t>GHT00855TAAM</t>
  </si>
  <si>
    <t>GHT00856TAAM</t>
  </si>
  <si>
    <t>GHT00857TAAM</t>
  </si>
  <si>
    <t>GHT00858TAAM</t>
  </si>
  <si>
    <t>GHT00859TAAM</t>
  </si>
  <si>
    <t>GHT00860TAAM</t>
  </si>
  <si>
    <t>GHT00861TAAM</t>
  </si>
  <si>
    <t>GHT00862TAAM</t>
  </si>
  <si>
    <t>GHT00863TAAM</t>
  </si>
  <si>
    <t>GHT00864TAAM</t>
  </si>
  <si>
    <t>GHT00865TAAM</t>
  </si>
  <si>
    <t>GHT00866TAAM</t>
  </si>
  <si>
    <t>GHT00867TAAM</t>
  </si>
  <si>
    <t>GHT00868TAAM</t>
  </si>
  <si>
    <t>GHT00869TAAM</t>
  </si>
  <si>
    <t>GHT00870TAAM</t>
  </si>
  <si>
    <t>GHT00871TAAM</t>
  </si>
  <si>
    <t>GHT00872TAAM</t>
  </si>
  <si>
    <t>GHT00873TAAM</t>
  </si>
  <si>
    <t>GHT00874TAAM</t>
  </si>
  <si>
    <t>GHT00875TAAM</t>
  </si>
  <si>
    <t>GHT00876TAAM</t>
  </si>
  <si>
    <t>GHT00877TAAM</t>
  </si>
  <si>
    <t>GHT00878TAAM</t>
  </si>
  <si>
    <t>GHT00879TAAM</t>
  </si>
  <si>
    <t>GHT00880TAAM</t>
  </si>
  <si>
    <t>GHT00881TAAM</t>
  </si>
  <si>
    <t>GHT00882TAAM</t>
  </si>
  <si>
    <t>GHT00883TAAM</t>
  </si>
  <si>
    <t>GHT00884TAAM</t>
  </si>
  <si>
    <t>GHT00885TAAM</t>
  </si>
  <si>
    <t>GHT00886TAAM</t>
  </si>
  <si>
    <t>GHT00887TAAM</t>
  </si>
  <si>
    <t>GHT00888TAAM</t>
  </si>
  <si>
    <t>GHT00889TAAM</t>
  </si>
  <si>
    <t>GHT00890TAAM</t>
  </si>
  <si>
    <t>GHT00891TAAM</t>
  </si>
  <si>
    <t>GHT00892TAAM</t>
  </si>
  <si>
    <t>GHT00893TAAM</t>
  </si>
  <si>
    <t>GHT00894TAAM</t>
  </si>
  <si>
    <t>GHT00895TAAM</t>
  </si>
  <si>
    <t>GHT00896TAAM</t>
  </si>
  <si>
    <t>GHT00897TAAM</t>
  </si>
  <si>
    <t>GHT00898TAAM</t>
  </si>
  <si>
    <t>GHT00899TAAM</t>
  </si>
  <si>
    <t>GHT00900TAAM</t>
  </si>
  <si>
    <t>GHT00901TAAM</t>
  </si>
  <si>
    <t>GHT00902TAAM</t>
  </si>
  <si>
    <t>GHT00903TAAM</t>
  </si>
  <si>
    <t>GHT00904TAAM</t>
  </si>
  <si>
    <t>GHT00905TAAM</t>
  </si>
  <si>
    <t>GHT00906TAAM</t>
  </si>
  <si>
    <t>GHT00907TAAM</t>
  </si>
  <si>
    <t>GHT00908TAAM</t>
  </si>
  <si>
    <t>GHT00909TAAM</t>
  </si>
  <si>
    <t>GHT00910TAAM</t>
  </si>
  <si>
    <t>GHT00911TAAM</t>
  </si>
  <si>
    <t>GHT00912TAAM</t>
  </si>
  <si>
    <t>GHT00913TAAM</t>
  </si>
  <si>
    <t>GHT00914TAAM</t>
  </si>
  <si>
    <t>GHT00915TAAM</t>
  </si>
  <si>
    <t>GHT00916TAAM</t>
  </si>
  <si>
    <t>GHT00917TAAM</t>
  </si>
  <si>
    <t>GHT00918TAAM</t>
  </si>
  <si>
    <t>GHT00919TAAM</t>
  </si>
  <si>
    <t>GHT00920TAAM</t>
  </si>
  <si>
    <t>GHT00921TAAM</t>
  </si>
  <si>
    <t>GHT00922TAAM</t>
  </si>
  <si>
    <t>GHT00923TAAM</t>
  </si>
  <si>
    <t>GHT00924TAAM</t>
  </si>
  <si>
    <t>GHT00925TAAM</t>
  </si>
  <si>
    <t>GHT00926TAAM</t>
  </si>
  <si>
    <t>GHT00927TAAM</t>
  </si>
  <si>
    <t>GHT00928TAAM</t>
  </si>
  <si>
    <t>GHT00929TAAM</t>
  </si>
  <si>
    <t>GHT00930TAAM</t>
  </si>
  <si>
    <t>GHT00931TAAM</t>
  </si>
  <si>
    <t>GHT00932TAAM</t>
  </si>
  <si>
    <t>GHT00933TAAM</t>
  </si>
  <si>
    <t>GHT00934TAAM</t>
  </si>
  <si>
    <t>GHT00935TAAM</t>
  </si>
  <si>
    <t>GHT00936TAAM</t>
  </si>
  <si>
    <t>GHT00937TAAM</t>
  </si>
  <si>
    <t>GHT00938TAAM</t>
  </si>
  <si>
    <t>GHT00939TAAM</t>
  </si>
  <si>
    <t>GHT00940TAAM</t>
  </si>
  <si>
    <t>GHT00941TAAM</t>
  </si>
  <si>
    <t>GHT00942TAAM</t>
  </si>
  <si>
    <t>GHT00943TAAM</t>
  </si>
  <si>
    <t>GHT00944TAAM</t>
  </si>
  <si>
    <t>GHT00945TAAM</t>
  </si>
  <si>
    <t>GHT00946TAAM</t>
  </si>
  <si>
    <t>GHT00947TAAM</t>
  </si>
  <si>
    <t>GHT00948TAAM</t>
  </si>
  <si>
    <t>GHT00949TAAM</t>
  </si>
  <si>
    <t>GHT00950TAAM</t>
  </si>
  <si>
    <t>GHT00951TAAM</t>
  </si>
  <si>
    <t>GHT00952TAAM</t>
  </si>
  <si>
    <t>GHT00953TAAM</t>
  </si>
  <si>
    <t>GHT00954TAAM</t>
  </si>
  <si>
    <t>GHT00955TAAM</t>
  </si>
  <si>
    <t>GHT00956TAAM</t>
  </si>
  <si>
    <t>GHT00957TAAM</t>
  </si>
  <si>
    <t>GHT00958TAAM</t>
  </si>
  <si>
    <t>GHT00959TAAM</t>
  </si>
  <si>
    <t>GHT00960TAAM</t>
  </si>
  <si>
    <t>GHT00961TAAM</t>
  </si>
  <si>
    <t>GHT00962TAAM</t>
  </si>
  <si>
    <t>GHT00963TAAM</t>
  </si>
  <si>
    <t>GHT00964TAAM</t>
  </si>
  <si>
    <t>GHT00965TAAM</t>
  </si>
  <si>
    <t>GHT00966TAAM</t>
  </si>
  <si>
    <t>GHT00967TAAM</t>
  </si>
  <si>
    <t>GHT00968TAAM</t>
  </si>
  <si>
    <t>GHT00969TAAM</t>
  </si>
  <si>
    <t>GHT00970TAAM</t>
  </si>
  <si>
    <t>GHT00971TAAM</t>
  </si>
  <si>
    <t>GHT00972TAAM</t>
  </si>
  <si>
    <t>GHT00973TAAM</t>
  </si>
  <si>
    <t>GHT00974TAAM</t>
  </si>
  <si>
    <t>GHT00975TAAM</t>
  </si>
  <si>
    <t>GHT00976TAAM</t>
  </si>
  <si>
    <t>GHT00977TAAM</t>
  </si>
  <si>
    <t>GHT00978TAAM</t>
  </si>
  <si>
    <t>GHT00979TAAM</t>
  </si>
  <si>
    <t>GHT00980TAAM</t>
  </si>
  <si>
    <t>GHT00981TAAM</t>
  </si>
  <si>
    <t>GHT00982TAAM</t>
  </si>
  <si>
    <t>GHT00983TAAM</t>
  </si>
  <si>
    <t>GHT00984TAAM</t>
  </si>
  <si>
    <t>GHT00985TAAM</t>
  </si>
  <si>
    <t>GHT00986TAAM</t>
  </si>
  <si>
    <t>GHT00987TAAM</t>
  </si>
  <si>
    <t>GHT00988TAAM</t>
  </si>
  <si>
    <t>GHT00989TAAM</t>
  </si>
  <si>
    <t>GHT00990TAAM</t>
  </si>
  <si>
    <t>GHT00991TAAM</t>
  </si>
  <si>
    <t>GHT00992TAAM</t>
  </si>
  <si>
    <t>GHT00993TAAM</t>
  </si>
  <si>
    <t>GHT00994TAAM</t>
  </si>
  <si>
    <t>GHT00995TAAM</t>
  </si>
  <si>
    <t>GHT00996TAAM</t>
  </si>
  <si>
    <t>GHT00997TAAM</t>
  </si>
  <si>
    <t>GHT00998TAAM</t>
  </si>
  <si>
    <t>GHT00999TAAM</t>
  </si>
  <si>
    <t>GHT01000TAAM</t>
  </si>
  <si>
    <t>GHT01001TAAM</t>
  </si>
  <si>
    <t>GHT01002TAAM</t>
  </si>
  <si>
    <t>GHT01003TAAM</t>
  </si>
  <si>
    <t>GHT01004TAAM</t>
  </si>
  <si>
    <t>GHT01005TAAM</t>
  </si>
  <si>
    <t>GHT01006TAAM</t>
  </si>
  <si>
    <t>GHT01007TAAM</t>
  </si>
  <si>
    <t>GHT01008TAAM</t>
  </si>
  <si>
    <t>GHT01009TAAM</t>
  </si>
  <si>
    <t>GHT01010TAAM</t>
  </si>
  <si>
    <t>GHT01011TAAM</t>
  </si>
  <si>
    <t>GHT01012TAAM</t>
  </si>
  <si>
    <t>GHT01013TAAM</t>
  </si>
  <si>
    <t>GHT01014TAAM</t>
  </si>
  <si>
    <t>GHT01015TAAM</t>
  </si>
  <si>
    <t>GHT01016TAAM</t>
  </si>
  <si>
    <t>GHT01017TAAM</t>
  </si>
  <si>
    <t>GHT01018TAAM</t>
  </si>
  <si>
    <t>GHT01019TAAM</t>
  </si>
  <si>
    <t>GHT01020TAAM</t>
  </si>
  <si>
    <t>GHT01021TAAM</t>
  </si>
  <si>
    <t>GHT01022TAAM</t>
  </si>
  <si>
    <t>GHT01023TAAM</t>
  </si>
  <si>
    <t>GHT01024TAAM</t>
  </si>
  <si>
    <t>GHT01025TAAM</t>
  </si>
  <si>
    <t>GHT01026TAAM</t>
  </si>
  <si>
    <t>GHT01027TAAM</t>
  </si>
  <si>
    <t>GHT01028TAAM</t>
  </si>
  <si>
    <t>GHT01029TAAM</t>
  </si>
  <si>
    <t>GHT01030TAAM</t>
  </si>
  <si>
    <t>GHT01031TAAM</t>
  </si>
  <si>
    <t>GHT01032TAAM</t>
  </si>
  <si>
    <t>GHT01033TAAM</t>
  </si>
  <si>
    <t>GHT01034TAAM</t>
  </si>
  <si>
    <t>GHT01035TAAM</t>
  </si>
  <si>
    <t>GHT01036TAAM</t>
  </si>
  <si>
    <t>GHT01037TAAM</t>
  </si>
  <si>
    <t>GHT01038TAAM</t>
  </si>
  <si>
    <t>GHT01039TAAM</t>
  </si>
  <si>
    <t>GHT01040TAAM</t>
  </si>
  <si>
    <t>GHT01041TAAM</t>
  </si>
  <si>
    <t>GHT01042TAAM</t>
  </si>
  <si>
    <t>GHT01043TAAM</t>
  </si>
  <si>
    <t>GHT01044TAAM</t>
  </si>
  <si>
    <t>GHT01045TAAM</t>
  </si>
  <si>
    <t>GHT01046TAAM</t>
  </si>
  <si>
    <t>GHT01047TAAM</t>
  </si>
  <si>
    <t>GHT01048TAAM</t>
  </si>
  <si>
    <t>GHT01049TAAM</t>
  </si>
  <si>
    <t>GHT01050TAAM</t>
  </si>
  <si>
    <t>GHT01051TAAM</t>
  </si>
  <si>
    <t>GHT01052TAAM</t>
  </si>
  <si>
    <t>GHT01053TAAM</t>
  </si>
  <si>
    <t>GHT01054TAAM</t>
  </si>
  <si>
    <t>GHT01055TAAM</t>
  </si>
  <si>
    <t>GHT01056TAAM</t>
  </si>
  <si>
    <t>GHT01057TAAM</t>
  </si>
  <si>
    <t>GHT01058TAAM</t>
  </si>
  <si>
    <t>GHT01059TAAM</t>
  </si>
  <si>
    <t>GHT01060TAAM</t>
  </si>
  <si>
    <t>GHT01061TAAM</t>
  </si>
  <si>
    <t>GHT01062TAAM</t>
  </si>
  <si>
    <t>GHT01063TAAM</t>
  </si>
  <si>
    <t>GHT01064TAAM</t>
  </si>
  <si>
    <t>GHT01065TAAM</t>
  </si>
  <si>
    <t>GHT01066TAAM</t>
  </si>
  <si>
    <t>GHT01067TAAM</t>
  </si>
  <si>
    <t>GHT01068TAAM</t>
  </si>
  <si>
    <t>GHT01069TAAM</t>
  </si>
  <si>
    <t>GHT01070TAAM</t>
  </si>
  <si>
    <t>GHT01071TAAM</t>
  </si>
  <si>
    <t>GHT01072TAAM</t>
  </si>
  <si>
    <t>GHT01073TAAM</t>
  </si>
  <si>
    <t>GHT01074TAAM</t>
  </si>
  <si>
    <t>GHT01075TAAM</t>
  </si>
  <si>
    <t>GHT01076TAAM</t>
  </si>
  <si>
    <t>GHT01077TAAM</t>
  </si>
  <si>
    <t>GHT01078TAAM</t>
  </si>
  <si>
    <t>GHT01079TAAM</t>
  </si>
  <si>
    <t>GHT01080TAAM</t>
  </si>
  <si>
    <t>GHT01081TAAM</t>
  </si>
  <si>
    <t>GHT01082TAAM</t>
  </si>
  <si>
    <t>GHT01083TAAM</t>
  </si>
  <si>
    <t>GHT01084TAAM</t>
  </si>
  <si>
    <t>GHT01085TAAM</t>
  </si>
  <si>
    <t>GHT01086TAAM</t>
  </si>
  <si>
    <t>GHT01087TAAM</t>
  </si>
  <si>
    <t>GHT01088TAAM</t>
  </si>
  <si>
    <t>GHT01089TAAM</t>
  </si>
  <si>
    <t>GHT01091TAAM</t>
  </si>
  <si>
    <t>GHT01092TAAM</t>
  </si>
  <si>
    <t>GHT01093TAAM</t>
  </si>
  <si>
    <t>GHT01094TAAM</t>
  </si>
  <si>
    <t>GHT01095TAAM</t>
  </si>
  <si>
    <t>GHT01096TAAM</t>
  </si>
  <si>
    <t>GHT01097TAAM</t>
  </si>
  <si>
    <t>GHT01098TAAM</t>
  </si>
  <si>
    <t>GHT01099TAAM</t>
  </si>
  <si>
    <t>GHT01100TAAM</t>
  </si>
  <si>
    <t>GHT01101TAAM</t>
  </si>
  <si>
    <t>GHT01102TAAM</t>
  </si>
  <si>
    <t>GHT01103TAAM</t>
  </si>
  <si>
    <t>GHT01104TAAM</t>
  </si>
  <si>
    <t>GHT01105TAAM</t>
  </si>
  <si>
    <t>GHT01106TAAM</t>
  </si>
  <si>
    <t>GHT01107TAAM</t>
  </si>
  <si>
    <t>GHT01108TAAM</t>
  </si>
  <si>
    <t>GHT01109TAAM</t>
  </si>
  <si>
    <t>GHT01110TAAM</t>
  </si>
  <si>
    <t>GHT01111TAAM</t>
  </si>
  <si>
    <t>GHT01112TAAM</t>
  </si>
  <si>
    <t>GHT01113TAAM</t>
  </si>
  <si>
    <t>GHT01114TAAM</t>
  </si>
  <si>
    <t>GHT01115TAAM</t>
  </si>
  <si>
    <t>GHT01116TAAM</t>
  </si>
  <si>
    <t>GHT01117TAAM</t>
  </si>
  <si>
    <t>GHT01118TAAM</t>
  </si>
  <si>
    <t>GHT01119TAAM</t>
  </si>
  <si>
    <t>GHT01121TAAM</t>
  </si>
  <si>
    <t>GHT01122TAAM</t>
  </si>
  <si>
    <t>GHT01123TAAM</t>
  </si>
  <si>
    <t>GHT01124TAAM</t>
  </si>
  <si>
    <t>GHT01125TAAM</t>
  </si>
  <si>
    <t>GHT01126TAAM</t>
  </si>
  <si>
    <t>GHT01127TAAM</t>
  </si>
  <si>
    <t>GHT01128TAAM</t>
  </si>
  <si>
    <t>GHT01129TAAM</t>
  </si>
  <si>
    <t>GHT01130TAAM</t>
  </si>
  <si>
    <t>GHT01131TAAM</t>
  </si>
  <si>
    <t>GHT01132TAAM</t>
  </si>
  <si>
    <t>GHT01133TAAM</t>
  </si>
  <si>
    <t>GHT01134TAAM</t>
  </si>
  <si>
    <t>GHT01135TAAM</t>
  </si>
  <si>
    <t>GHT01136TAAM</t>
  </si>
  <si>
    <t>GHT01137TAAM</t>
  </si>
  <si>
    <t>GHT01138TAAM</t>
  </si>
  <si>
    <t>GHT01139TAAM</t>
  </si>
  <si>
    <t>GHT01140TAAM</t>
  </si>
  <si>
    <t>GHT01141TAAM</t>
  </si>
  <si>
    <t>GHT01142TAAM</t>
  </si>
  <si>
    <t>GHT01143TAAM</t>
  </si>
  <si>
    <t>GHT01144TAAM</t>
  </si>
  <si>
    <t>GHT01145TAAM</t>
  </si>
  <si>
    <t>GHT01146TAAM</t>
  </si>
  <si>
    <t>GHT01147TAAM</t>
  </si>
  <si>
    <t>GHT01148TAAM</t>
  </si>
  <si>
    <t>GHT01149TAAM</t>
  </si>
  <si>
    <t>GHT01150TAAM</t>
  </si>
  <si>
    <t>GHT01151TAAM</t>
  </si>
  <si>
    <t>GHT01152TAAM</t>
  </si>
  <si>
    <t>GHT01153TAAM</t>
  </si>
  <si>
    <t>GHT01154TAAM</t>
  </si>
  <si>
    <t>GHT01155TAAM</t>
  </si>
  <si>
    <t>GHT01156TAAM</t>
  </si>
  <si>
    <t>GHT01157TAAM</t>
  </si>
  <si>
    <t>GHT01158TAAM</t>
  </si>
  <si>
    <t>GHT01159TAAM</t>
  </si>
  <si>
    <t>GHT01160TAAM</t>
  </si>
  <si>
    <t>GHT01161TAAM</t>
  </si>
  <si>
    <t>GHT01162TAAM</t>
  </si>
  <si>
    <t>GHT01163TAAM</t>
  </si>
  <si>
    <t>GHT01164TAAM</t>
  </si>
  <si>
    <t>GHT01165TAAM</t>
  </si>
  <si>
    <t>GHT01166TAAM</t>
  </si>
  <si>
    <t>GHT01167TAAM</t>
  </si>
  <si>
    <t>GHT01168TAAM</t>
  </si>
  <si>
    <t>GHT01169TAAM</t>
  </si>
  <si>
    <t>GHT01170TAAM</t>
  </si>
  <si>
    <t>GHT01171TAAM</t>
  </si>
  <si>
    <t>GHT01172TAAM</t>
  </si>
  <si>
    <t>GHT01173TAAM</t>
  </si>
  <si>
    <t>GHT01174TAAM</t>
  </si>
  <si>
    <t>GHT01175TAAM</t>
  </si>
  <si>
    <t>GHT01176TAAM</t>
  </si>
  <si>
    <t>GHT01177TAAM</t>
  </si>
  <si>
    <t>GHT01178TAAM</t>
  </si>
  <si>
    <t>GHT01179TAAM</t>
  </si>
  <si>
    <t>GHT01180TAAM</t>
  </si>
  <si>
    <t>GHT01181TAAM</t>
  </si>
  <si>
    <t>GHT01182TAAM</t>
  </si>
  <si>
    <t>GHT01183TAAM</t>
  </si>
  <si>
    <t>GHT01184TAAM</t>
  </si>
  <si>
    <t>GHT01185TAAM</t>
  </si>
  <si>
    <t>GHT01186TAAM</t>
  </si>
  <si>
    <t>GHT01187TAAM</t>
  </si>
  <si>
    <t>GHT01188TAAM</t>
  </si>
  <si>
    <t>GHT01189TAAM</t>
  </si>
  <si>
    <t>GHT01190TAAM</t>
  </si>
  <si>
    <t>GHT01191TAAM</t>
  </si>
  <si>
    <t>GHT01192TAAM</t>
  </si>
  <si>
    <t>GHT01193TAAM</t>
  </si>
  <si>
    <t>GHT01194TAAM</t>
  </si>
  <si>
    <t>GHT01195TAAM</t>
  </si>
  <si>
    <t>GHT01196TAAM</t>
  </si>
  <si>
    <t>GHT01197TAAM</t>
  </si>
  <si>
    <t>GHT01198TAAM</t>
  </si>
  <si>
    <t>GHT01199TAAM</t>
  </si>
  <si>
    <t>GHT01200TAAM</t>
  </si>
  <si>
    <t>GHT01201TAAM</t>
  </si>
  <si>
    <t>GHT01202TAAM</t>
  </si>
  <si>
    <t>GHT01203TAAM</t>
  </si>
  <si>
    <t>GHT01204TAAM</t>
  </si>
  <si>
    <t>GHT01205TAAM</t>
  </si>
  <si>
    <t>GHT01206TAAM</t>
  </si>
  <si>
    <t>GHT01207TAAM</t>
  </si>
  <si>
    <t>GHT01208TAAM</t>
  </si>
  <si>
    <t>GHT01209TAAM</t>
  </si>
  <si>
    <t>GHT01210TAAM</t>
  </si>
  <si>
    <t>GHT01211TAAM</t>
  </si>
  <si>
    <t>GHT01213TAAM</t>
  </si>
  <si>
    <t>GHT01214TAAM</t>
  </si>
  <si>
    <t>GHT01215TAAM</t>
  </si>
  <si>
    <t>GHT01216TAAM</t>
  </si>
  <si>
    <t>GHT01217TAAM</t>
  </si>
  <si>
    <t>GHT01218TAAM</t>
  </si>
  <si>
    <t>GHT01219TAAM</t>
  </si>
  <si>
    <t>GHT01220TAAM</t>
  </si>
  <si>
    <t>GHT01221TAAM</t>
  </si>
  <si>
    <t>GHT01222TAAM</t>
  </si>
  <si>
    <t>GHT01223TAAM</t>
  </si>
  <si>
    <t>GHT01224TAAM</t>
  </si>
  <si>
    <t>GHT01225TAAM</t>
  </si>
  <si>
    <t>GHT01226TAAM</t>
  </si>
  <si>
    <t>GHT01227TAAM</t>
  </si>
  <si>
    <t>GHT01228TAAM</t>
  </si>
  <si>
    <t>GHT01229TAAM</t>
  </si>
  <si>
    <t>GHT01230TAAM</t>
  </si>
  <si>
    <t>GHT01231TAAM</t>
  </si>
  <si>
    <t>GHT01232TAAM</t>
  </si>
  <si>
    <t>GHT01233TAAM</t>
  </si>
  <si>
    <t>GHT01234TAAM</t>
  </si>
  <si>
    <t>GHT01235TAAM</t>
  </si>
  <si>
    <t>GHT01236TAAM</t>
  </si>
  <si>
    <t>GHT01237TAAM</t>
  </si>
  <si>
    <t>GHT01238TAAM</t>
  </si>
  <si>
    <t>GHT01239TAAM</t>
  </si>
  <si>
    <t>GHT01240TAAM</t>
  </si>
  <si>
    <t>GHT01241TAAM</t>
  </si>
  <si>
    <t>GHT01242TAAM</t>
  </si>
  <si>
    <t>GHT01243TAAM</t>
  </si>
  <si>
    <t>GHT01244TAAM</t>
  </si>
  <si>
    <t>GHT01245TAAM</t>
  </si>
  <si>
    <t>GHT01246TAAM</t>
  </si>
  <si>
    <t>GHT01247TAAM</t>
  </si>
  <si>
    <t>GHT01248TAAM</t>
  </si>
  <si>
    <t>GHT01249TAAM</t>
  </si>
  <si>
    <t>GHT01250TAAM</t>
  </si>
  <si>
    <t>GHT01251TAAM</t>
  </si>
  <si>
    <t>GHT01252TAAM</t>
  </si>
  <si>
    <t>GHT01253TAAM</t>
  </si>
  <si>
    <t>GHT01254TAAM</t>
  </si>
  <si>
    <t>GHT01255TAAM</t>
  </si>
  <si>
    <t>GHT01256TAAM</t>
  </si>
  <si>
    <t>GHT01257TAAM</t>
  </si>
  <si>
    <t>GHT01258TAAM</t>
  </si>
  <si>
    <t>GHT01259TAAM</t>
  </si>
  <si>
    <t>GHT01260TAAM</t>
  </si>
  <si>
    <t>GHT01261TAAM</t>
  </si>
  <si>
    <t>GHT01262TAAM</t>
  </si>
  <si>
    <t>GHT01263TAAM</t>
  </si>
  <si>
    <t>GHT01264TAAM</t>
  </si>
  <si>
    <t>GHT01265TAAM</t>
  </si>
  <si>
    <t>GHT01266TAAM</t>
  </si>
  <si>
    <t>GHT01267TAAM</t>
  </si>
  <si>
    <t>GHT01268TAAM</t>
  </si>
  <si>
    <t>GHT01269TAAM</t>
  </si>
  <si>
    <t>GHT01270TAAM</t>
  </si>
  <si>
    <t>GHT01271TAAM</t>
  </si>
  <si>
    <t>GHT01272TAAM</t>
  </si>
  <si>
    <t>GHT01273TAAM</t>
  </si>
  <si>
    <t>GHT01274TAAM</t>
  </si>
  <si>
    <t>GHT01275TAAM</t>
  </si>
  <si>
    <t>GHT01276TAAM</t>
  </si>
  <si>
    <t>GHT01277TAAM</t>
  </si>
  <si>
    <t>GHT01278TAAM</t>
  </si>
  <si>
    <t>GHT01279TAAM</t>
  </si>
  <si>
    <t>GHT01280TAAM</t>
  </si>
  <si>
    <t>GHT01281TAAM</t>
  </si>
  <si>
    <t>GHT01282TAAM</t>
  </si>
  <si>
    <t>GHT01283TAAM</t>
  </si>
  <si>
    <t>GHT01284TAAM</t>
  </si>
  <si>
    <t>GHT01285TAAM</t>
  </si>
  <si>
    <t>GHT01286TAAM</t>
  </si>
  <si>
    <t>GHT01287TAAM</t>
  </si>
  <si>
    <t>GHT01288TAAM</t>
  </si>
  <si>
    <t>GHT01289TAAM</t>
  </si>
  <si>
    <t>GHT01290TAAM</t>
  </si>
  <si>
    <t>GHT01291TAAM</t>
  </si>
  <si>
    <t>GHT01292TAAM</t>
  </si>
  <si>
    <t>GHT01293TAAM</t>
  </si>
  <si>
    <t>GHT01294TAAM</t>
  </si>
  <si>
    <t>GHT01295TAAM</t>
  </si>
  <si>
    <t>GHT01296TAAM</t>
  </si>
  <si>
    <t>GHT01297TAAM</t>
  </si>
  <si>
    <t>GHT01298TAAM</t>
  </si>
  <si>
    <t>GHT01299TAAM</t>
  </si>
  <si>
    <t>GHT01300TAAM</t>
  </si>
  <si>
    <t>GHT01301TAAM</t>
  </si>
  <si>
    <t>GHT01302TAAM</t>
  </si>
  <si>
    <t>GHT01303TAAM</t>
  </si>
  <si>
    <t>GHT01304TAAM</t>
  </si>
  <si>
    <t>GHT01305TAAM</t>
  </si>
  <si>
    <t>GHT01306TAAM</t>
  </si>
  <si>
    <t>GHT01308TAAM</t>
  </si>
  <si>
    <t>GHT01309TAAM</t>
  </si>
  <si>
    <t>GHT01310TAAM</t>
  </si>
  <si>
    <t>GHT01311TAAM</t>
  </si>
  <si>
    <t>GHT01312TAAM</t>
  </si>
  <si>
    <t>GHT01313TAAM</t>
  </si>
  <si>
    <t>GHT01314TAAM</t>
  </si>
  <si>
    <t>GHT01315TAAM</t>
  </si>
  <si>
    <t>GHT01316TAAM</t>
  </si>
  <si>
    <t>GHT01317TAAM</t>
  </si>
  <si>
    <t>GHT01318TAAM</t>
  </si>
  <si>
    <t>GHT01319TAAM</t>
  </si>
  <si>
    <t>GHT01320TAAM</t>
  </si>
  <si>
    <t>GHT01321TAAM</t>
  </si>
  <si>
    <t>GHT01322TAAM</t>
  </si>
  <si>
    <t>GHT01323TAAM</t>
  </si>
  <si>
    <t>GHT01324TAAM</t>
  </si>
  <si>
    <t>GHT01325TAAM</t>
  </si>
  <si>
    <t>GHT01326TAAM</t>
  </si>
  <si>
    <t>GHT01327TAAM</t>
  </si>
  <si>
    <t>GHT01328TAAM</t>
  </si>
  <si>
    <t>GHT01329TAAM</t>
  </si>
  <si>
    <t>GHT01330TAAM</t>
  </si>
  <si>
    <t>GHT01331TAAM</t>
  </si>
  <si>
    <t>GHT01332TAAM</t>
  </si>
  <si>
    <t>GHT01333TAAM</t>
  </si>
  <si>
    <t>GHT01334TAAM</t>
  </si>
  <si>
    <t>GHT01335TAAM</t>
  </si>
  <si>
    <t>GHT01336TAAM</t>
  </si>
  <si>
    <t>GHT01337TAAM</t>
  </si>
  <si>
    <t>GHT01338TAAM</t>
  </si>
  <si>
    <t>GHT01339TAAM</t>
  </si>
  <si>
    <t>GHT01340TAAM</t>
  </si>
  <si>
    <t>GHT01341TAAM</t>
  </si>
  <si>
    <t>GHT01342TAAM</t>
  </si>
  <si>
    <t>GHT01343TAAM</t>
  </si>
  <si>
    <t>GHT01344TAAM</t>
  </si>
  <si>
    <t>GHT01345TAAM</t>
  </si>
  <si>
    <t>GHT01346TAAM</t>
  </si>
  <si>
    <t>GHT01347TAAM</t>
  </si>
  <si>
    <t>GHT01348TAAM</t>
  </si>
  <si>
    <t>GHT01349TAAM</t>
  </si>
  <si>
    <t>GHT01350TAAM</t>
  </si>
  <si>
    <t>GHT01351TAAM</t>
  </si>
  <si>
    <t>GHT01352TAAM</t>
  </si>
  <si>
    <t>GHT01353TAAM</t>
  </si>
  <si>
    <t>GHT01354TAAM</t>
  </si>
  <si>
    <t>GHT01355TAAM</t>
  </si>
  <si>
    <t>GHT01356TAAM</t>
  </si>
  <si>
    <t>GHT01357TAAM</t>
  </si>
  <si>
    <t>GHT01358TAAM</t>
  </si>
  <si>
    <t>GHT01359TAAM</t>
  </si>
  <si>
    <t>GHT01360TAAM</t>
  </si>
  <si>
    <t>GHT01361TAAM</t>
  </si>
  <si>
    <t>GHT01362TAAM</t>
  </si>
  <si>
    <t>GHT01363TAAM</t>
  </si>
  <si>
    <t>GHT01364TAAM</t>
  </si>
  <si>
    <t>GHT01365TAAM</t>
  </si>
  <si>
    <t>GHT01366TAAM</t>
  </si>
  <si>
    <t>GHT01367TAAM</t>
  </si>
  <si>
    <t>GHT01368TAAM</t>
  </si>
  <si>
    <t>GHT01369TAAM</t>
  </si>
  <si>
    <t>GHT01370TAAM</t>
  </si>
  <si>
    <t>GHT01371TAAM</t>
  </si>
  <si>
    <t>GHT01372TAAM</t>
  </si>
  <si>
    <t>GHT01373TAAM</t>
  </si>
  <si>
    <t>GHT01374TAAM</t>
  </si>
  <si>
    <t>GHT01375TAAM</t>
  </si>
  <si>
    <t>GHT01376TAAM</t>
  </si>
  <si>
    <t>GHT01377TAAM</t>
  </si>
  <si>
    <t>GHT01378TAAM</t>
  </si>
  <si>
    <t>GHT01379TAAM</t>
  </si>
  <si>
    <t>GHT01380TAAM</t>
  </si>
  <si>
    <t>GHT01381TAAM</t>
  </si>
  <si>
    <t>GHT01382TAAM</t>
  </si>
  <si>
    <t>GHT01383TAAM</t>
  </si>
  <si>
    <t>GHT01384TAAM</t>
  </si>
  <si>
    <t>GHT01385TAAM</t>
  </si>
  <si>
    <t>GHT01386TAAM</t>
  </si>
  <si>
    <t>GHT01387TAAM</t>
  </si>
  <si>
    <t>GHT01388TAAM</t>
  </si>
  <si>
    <t>GHT01389TAAM</t>
  </si>
  <si>
    <t>GHT01390TAAM</t>
  </si>
  <si>
    <t>GHT01391TAAM</t>
  </si>
  <si>
    <t>GHT01392TAAM</t>
  </si>
  <si>
    <t>GHT01393TAAM</t>
  </si>
  <si>
    <t>GHT01394TAAM</t>
  </si>
  <si>
    <t>GHT01395TAAM</t>
  </si>
  <si>
    <t>GHT01396TAAM</t>
  </si>
  <si>
    <t>GHT01397TAAM</t>
  </si>
  <si>
    <t>GHT01398TAAM</t>
  </si>
  <si>
    <t>GHT01399TAAM</t>
  </si>
  <si>
    <t>GHT01400TAAM</t>
  </si>
  <si>
    <t>GHT01401TAAM</t>
  </si>
  <si>
    <t>GHT01402TAAM</t>
  </si>
  <si>
    <t>GHT01403TAAM</t>
  </si>
  <si>
    <t>GHT01404TAAM</t>
  </si>
  <si>
    <t>GHT01405TAAM</t>
  </si>
  <si>
    <t>GHT01406TAAM</t>
  </si>
  <si>
    <t>GHT01407TAAM</t>
  </si>
  <si>
    <t>GHT01408TAAM</t>
  </si>
  <si>
    <t>GHT01409TAAM</t>
  </si>
  <si>
    <t>GHT01410TAAM</t>
  </si>
  <si>
    <t>GHT01411TAAM</t>
  </si>
  <si>
    <t>GHT01412TAAM</t>
  </si>
  <si>
    <t>GHT01413TAAM</t>
  </si>
  <si>
    <t>GHT01414TAAM</t>
  </si>
  <si>
    <t>GHT01415TAAM</t>
  </si>
  <si>
    <t>GHT01416TAAM</t>
  </si>
  <si>
    <t>GHT01417TAAM</t>
  </si>
  <si>
    <t>GHT01418TAAM</t>
  </si>
  <si>
    <t>GHT01419TAAM</t>
  </si>
  <si>
    <t>GHT01420TAAM</t>
  </si>
  <si>
    <t>GHT01421TAAM</t>
  </si>
  <si>
    <t>GHT01422TAAM</t>
  </si>
  <si>
    <t>GHT01423TAAM</t>
  </si>
  <si>
    <t>GHT01425TAAM</t>
  </si>
  <si>
    <t>GHT01426TAAM</t>
  </si>
  <si>
    <t>GHT01427TAAM</t>
  </si>
  <si>
    <t>GHT01428TAAM</t>
  </si>
  <si>
    <t>GHT01429TAAM</t>
  </si>
  <si>
    <t>GHT01430TAAM</t>
  </si>
  <si>
    <t>GHT01431TAAM</t>
  </si>
  <si>
    <t>GHT01432TAAM</t>
  </si>
  <si>
    <t>GHT01433TAAM</t>
  </si>
  <si>
    <t>GHT01434TAAM</t>
  </si>
  <si>
    <t>GHT01435TAAM</t>
  </si>
  <si>
    <t>GHT01436TAAM</t>
  </si>
  <si>
    <t>GHT01437TAAM</t>
  </si>
  <si>
    <t>GHT01438TAAM</t>
  </si>
  <si>
    <t>GHT01439TAAM</t>
  </si>
  <si>
    <t>GHT01440TAAM</t>
  </si>
  <si>
    <t>GHT01441TAAM</t>
  </si>
  <si>
    <t>GHT01442TAAM</t>
  </si>
  <si>
    <t>GHT01443TAAM</t>
  </si>
  <si>
    <t>GHT01444TAAM</t>
  </si>
  <si>
    <t>GHT01445TAAM</t>
  </si>
  <si>
    <t>GHT01446TAAM</t>
  </si>
  <si>
    <t>GHT01447TAAM</t>
  </si>
  <si>
    <t>GHT01448TAAM</t>
  </si>
  <si>
    <t>GHT01449TAAM</t>
  </si>
  <si>
    <t>GHT01450TAAM</t>
  </si>
  <si>
    <t>GHT01451TAAM</t>
  </si>
  <si>
    <t>GHT01452TAAM</t>
  </si>
  <si>
    <t>GHT01453TAAM</t>
  </si>
  <si>
    <t>GHT01454TAAM</t>
  </si>
  <si>
    <t>GHT01455TAAM</t>
  </si>
  <si>
    <t>GHT01456TAAM</t>
  </si>
  <si>
    <t>GHT01458TAAM</t>
  </si>
  <si>
    <t>GHT01460TAAM</t>
  </si>
  <si>
    <t>GHT01461TAAM</t>
  </si>
  <si>
    <t>GHT01463TAAM</t>
  </si>
  <si>
    <t>GHT01464TAAM</t>
  </si>
  <si>
    <t>GHT01465TAAM</t>
  </si>
  <si>
    <t>GHT01466TAAM</t>
  </si>
  <si>
    <t>GHT01467TAAM</t>
  </si>
  <si>
    <t>GHT01468TAAM</t>
  </si>
  <si>
    <t>GHT01469TAAM</t>
  </si>
  <si>
    <t>GHT01470TAAM</t>
  </si>
  <si>
    <t>GHT01471TAAM</t>
  </si>
  <si>
    <t>GHT01472TAAM</t>
  </si>
  <si>
    <t>GHT01473TAAM</t>
  </si>
  <si>
    <t>GHT01474TAAM</t>
  </si>
  <si>
    <t>GHT01475TAAM</t>
  </si>
  <si>
    <t>GHT01476TAAM</t>
  </si>
  <si>
    <t>GHT01478TAAM</t>
  </si>
  <si>
    <t>GHT01479TAAM</t>
  </si>
  <si>
    <t>GHT01480TAAM</t>
  </si>
  <si>
    <t>GHT01481TAAM</t>
  </si>
  <si>
    <t>GHT01482TAAM</t>
  </si>
  <si>
    <t>GHT01483TAAM</t>
  </si>
  <si>
    <t>GHT01484TAAM</t>
  </si>
  <si>
    <t>GHT01485TSAM</t>
  </si>
  <si>
    <t>GHT01486TSAM</t>
  </si>
  <si>
    <t>GHT01487TSAM</t>
  </si>
  <si>
    <t>GHT01488TAAM</t>
  </si>
  <si>
    <t>GHT01489TAAM</t>
  </si>
  <si>
    <t>GHT01490TAAM</t>
  </si>
  <si>
    <t>GHT01491TAAM</t>
  </si>
  <si>
    <t>GHT01492TAAM</t>
  </si>
  <si>
    <t>GHT01493TAAM</t>
  </si>
  <si>
    <t>GHT01494TAAM</t>
  </si>
  <si>
    <t>GHT01495TAAM</t>
  </si>
  <si>
    <t>GHT01496TAAM</t>
  </si>
  <si>
    <t>GHT01498TSAM</t>
  </si>
  <si>
    <t>GHT01499TSAM</t>
  </si>
  <si>
    <t>GHT01500TSAM</t>
  </si>
  <si>
    <t>GHT01501TSAM</t>
  </si>
  <si>
    <t>GHT01502TSAM</t>
  </si>
  <si>
    <t>GHT01503TSAM</t>
  </si>
  <si>
    <t>GHT01504TSAM</t>
  </si>
  <si>
    <t>GHT01505TSAM</t>
  </si>
  <si>
    <t>GHT01506TSAM</t>
  </si>
  <si>
    <t>GHT01507TSAM</t>
  </si>
  <si>
    <t>GHT01508TSAM</t>
  </si>
  <si>
    <t>GHT01509TSAM</t>
  </si>
  <si>
    <t>GHT01510TSAM</t>
  </si>
  <si>
    <t>GHT01511TSAM</t>
  </si>
  <si>
    <t>GHT01512TSAM</t>
  </si>
  <si>
    <t>GHT01513TSAM</t>
  </si>
  <si>
    <t>GHT01514TSAM</t>
  </si>
  <si>
    <t>GHT01515TSAM</t>
  </si>
  <si>
    <t>GHT01516TSAM</t>
  </si>
  <si>
    <t>GHT01517TSAM</t>
  </si>
  <si>
    <t>GHT01518TSAM</t>
  </si>
  <si>
    <t>GHT01519TSAM</t>
  </si>
  <si>
    <t>GHT01520TSAM</t>
  </si>
  <si>
    <t>GHT01521TSAM</t>
  </si>
  <si>
    <t>GHT01522TSAM</t>
  </si>
  <si>
    <t>GHT01523TSAM</t>
  </si>
  <si>
    <t>GHT01524TSAM</t>
  </si>
  <si>
    <t>GHT01525TSAM</t>
  </si>
  <si>
    <t>GHT01526TSAM</t>
  </si>
  <si>
    <t>GHT01527TSAM</t>
  </si>
  <si>
    <t>GHT01528TSAM</t>
  </si>
  <si>
    <t>GHT01529TSAM</t>
  </si>
  <si>
    <t>GHT01530TSAM</t>
  </si>
  <si>
    <t>GHT01531TSAM</t>
  </si>
  <si>
    <t>GHT01532TSAM</t>
  </si>
  <si>
    <t>GHT01533TSAM</t>
  </si>
  <si>
    <t>GHT01534TSAM</t>
  </si>
  <si>
    <t>GHT01535TSAM</t>
  </si>
  <si>
    <t>GHT01536TSAM</t>
  </si>
  <si>
    <t>GHT01537TSAM</t>
  </si>
  <si>
    <t>GHT01538TSAM</t>
  </si>
  <si>
    <t>GHT01539TSAM</t>
  </si>
  <si>
    <t>GHT01540TSAM</t>
  </si>
  <si>
    <t>GHT01541TSAM</t>
  </si>
  <si>
    <t>GHT01542TSAM</t>
  </si>
  <si>
    <t>GHT01543TSAM</t>
  </si>
  <si>
    <t>GHT01544TSAM</t>
  </si>
  <si>
    <t>GHT01545TSAM</t>
  </si>
  <si>
    <t>GHT01546TAAM</t>
  </si>
  <si>
    <t>GHT01547TAAM</t>
  </si>
  <si>
    <t>GHT01548TAAM</t>
  </si>
  <si>
    <t>GHT01549TAAM</t>
  </si>
  <si>
    <t>GHT01550TAAM</t>
  </si>
  <si>
    <t>GHT01551TAAM</t>
  </si>
  <si>
    <t>GHT01552TAAM</t>
  </si>
  <si>
    <t>GHT00001TAAD</t>
  </si>
  <si>
    <t>GHT00002TAAD</t>
  </si>
  <si>
    <t>GHT00003TAAD</t>
  </si>
  <si>
    <t>GHT00004TAAD</t>
  </si>
  <si>
    <t>GHT00005TAAD</t>
  </si>
  <si>
    <t>GHT00006TAAD</t>
  </si>
  <si>
    <t>GHT00007TAAD</t>
  </si>
  <si>
    <t>GHT00008TAAD</t>
  </si>
  <si>
    <t>GHT00009TAAD</t>
  </si>
  <si>
    <t>GHT00010TAAD</t>
  </si>
  <si>
    <t>GHT00011TAAD</t>
  </si>
  <si>
    <t>GHT00012TAAD</t>
  </si>
  <si>
    <t>GHT00013TAAD</t>
  </si>
  <si>
    <t>GHT00014TAAD</t>
  </si>
  <si>
    <t>GHT00015TAAD</t>
  </si>
  <si>
    <t>GHT00016TAAD</t>
  </si>
  <si>
    <t>GHT00017TAAD</t>
  </si>
  <si>
    <t>GHT00018TAAD</t>
  </si>
  <si>
    <t>GHT00019TAAD</t>
  </si>
  <si>
    <t>GHT00020TAAD</t>
  </si>
  <si>
    <t>GHT00021TAAD</t>
  </si>
  <si>
    <t>GHT00022TAAD</t>
  </si>
  <si>
    <t>GHT00023TAAD</t>
  </si>
  <si>
    <t>GHT00024TAAD</t>
  </si>
  <si>
    <t>GHT00025TAAD</t>
  </si>
  <si>
    <t>GHT00026TAAD</t>
  </si>
  <si>
    <t>GHT00027TAAD</t>
  </si>
  <si>
    <t>GHT00028TAAD</t>
  </si>
  <si>
    <t>GHT00029TAAD</t>
  </si>
  <si>
    <t>GHT00030TAAD</t>
  </si>
  <si>
    <t>GHT00031TAAD</t>
  </si>
  <si>
    <t>GHT00032TAAD</t>
  </si>
  <si>
    <t>GHT00033TAAD</t>
  </si>
  <si>
    <t>GHT00034TAAD</t>
  </si>
  <si>
    <t>GHT00035TAAD</t>
  </si>
  <si>
    <t>GHT00036TAAD</t>
  </si>
  <si>
    <t>GHT00037TAAD</t>
  </si>
  <si>
    <t>GHT00038TAAD</t>
  </si>
  <si>
    <t>GHT00039TAAD</t>
  </si>
  <si>
    <t>GHT00040TAAD</t>
  </si>
  <si>
    <t>GHT00041TAAD</t>
  </si>
  <si>
    <t>GHT00042TAAD</t>
  </si>
  <si>
    <t>GHT00043TAAD</t>
  </si>
  <si>
    <t>GHT00044TAAD</t>
  </si>
  <si>
    <t>GHT00045TAAD</t>
  </si>
  <si>
    <t>GHT00046TAAD</t>
  </si>
  <si>
    <t>GHT00047TAAD</t>
  </si>
  <si>
    <t>GHT00048TAAD</t>
  </si>
  <si>
    <t>GHT00049TAAD</t>
  </si>
  <si>
    <t>GHT00050TAAD</t>
  </si>
  <si>
    <t>GHT00051TAAD</t>
  </si>
  <si>
    <t>GHT00052TAAD</t>
  </si>
  <si>
    <t>GHT00053TAAD</t>
  </si>
  <si>
    <t>GHT00054TAAD</t>
  </si>
  <si>
    <t>GHT00055TAAD</t>
  </si>
  <si>
    <t>GHT00056TAAD</t>
  </si>
  <si>
    <t>GHT00057TAAD</t>
  </si>
  <si>
    <t>GHT00058TAAD</t>
  </si>
  <si>
    <t>GHT00059TAAD</t>
  </si>
  <si>
    <t>GHT00060TAAD</t>
  </si>
  <si>
    <t>GHT00061TAAD</t>
  </si>
  <si>
    <t>GHT00062TAAD</t>
  </si>
  <si>
    <t>GHT00063TAAD</t>
  </si>
  <si>
    <t>GHT00064TAAD</t>
  </si>
  <si>
    <t>GHT00065TAAD</t>
  </si>
  <si>
    <t>GHT00066TAAD</t>
  </si>
  <si>
    <t>GHT00067TAAD</t>
  </si>
  <si>
    <t>GHT00068TAAD</t>
  </si>
  <si>
    <t>GHT00069TAAD</t>
  </si>
  <si>
    <t>GHT00070TAAD</t>
  </si>
  <si>
    <t>GHT00071TAAD</t>
  </si>
  <si>
    <t>GHT00072TAAD</t>
  </si>
  <si>
    <t>GHT00073TAAD</t>
  </si>
  <si>
    <t>GHT00074TAAD</t>
  </si>
  <si>
    <t>GHT00075TAAD</t>
  </si>
  <si>
    <t>GHT00076TAAD</t>
  </si>
  <si>
    <t>GHT00077TAAD</t>
  </si>
  <si>
    <t>GHT00078TAAD</t>
  </si>
  <si>
    <t>GHT00079TAAD</t>
  </si>
  <si>
    <t>GHT00080TAAD</t>
  </si>
  <si>
    <t>GHT00081TAAD</t>
  </si>
  <si>
    <t>GHT00082TAAD</t>
  </si>
  <si>
    <t>GHT00083TAAD</t>
  </si>
  <si>
    <t>GHT00084TAAD</t>
  </si>
  <si>
    <t>GHT00085TAAD</t>
  </si>
  <si>
    <t>GHT00086TAAD</t>
  </si>
  <si>
    <t>GHT00087TAAD</t>
  </si>
  <si>
    <t>GHT00088TAAD</t>
  </si>
  <si>
    <t>GHT00089TAAD</t>
  </si>
  <si>
    <t>GHT00090TAAD</t>
  </si>
  <si>
    <t>GHT00093TAAD</t>
  </si>
  <si>
    <t>GHT00094TAAD</t>
  </si>
  <si>
    <t>GHT00095TAAD</t>
  </si>
  <si>
    <t>GHT00096TAAD</t>
  </si>
  <si>
    <t>GHT00097TAAD</t>
  </si>
  <si>
    <t>GHT00098TAAD</t>
  </si>
  <si>
    <t>GHT00099TAAD</t>
  </si>
  <si>
    <t>GHT00100TAAD</t>
  </si>
  <si>
    <t>GHT00101TAAD</t>
  </si>
  <si>
    <t>GHT00102TAAD</t>
  </si>
  <si>
    <t>GHT00103TAAD</t>
  </si>
  <si>
    <t>GHT00104TAAD</t>
  </si>
  <si>
    <t>GHT00105TAAD</t>
  </si>
  <si>
    <t>GHT00106TAAD</t>
  </si>
  <si>
    <t>GHT00107TAAD</t>
  </si>
  <si>
    <t>GHT00108TAAD</t>
  </si>
  <si>
    <t>GHT00109TAAD</t>
  </si>
  <si>
    <t>GHT00110TAAD</t>
  </si>
  <si>
    <t>GHT00111TAAD</t>
  </si>
  <si>
    <t>GHT00112TAAD</t>
  </si>
  <si>
    <t>GHT00113TAAD</t>
  </si>
  <si>
    <t>GHT00114TAAD</t>
  </si>
  <si>
    <t>GHT00115TAAD</t>
  </si>
  <si>
    <t>GHT00116TAAD</t>
  </si>
  <si>
    <t>GHT00117TAAD</t>
  </si>
  <si>
    <t>GHT00118TAAD</t>
  </si>
  <si>
    <t>GHT00119TAAD</t>
  </si>
  <si>
    <t>GHT00120TAAD</t>
  </si>
  <si>
    <t>GHT00121TAAD</t>
  </si>
  <si>
    <t>GHT00122TAAD</t>
  </si>
  <si>
    <t>GHT00123TAAD</t>
  </si>
  <si>
    <t>GHT00124TAAD</t>
  </si>
  <si>
    <t>GHT00125TAAD</t>
  </si>
  <si>
    <t>GHT00126TAAD</t>
  </si>
  <si>
    <t>GHT00127TAAD</t>
  </si>
  <si>
    <t>GHT00128TAAD</t>
  </si>
  <si>
    <t>GHT00129TAAD</t>
  </si>
  <si>
    <t>GHT00130TAAD</t>
  </si>
  <si>
    <t>GHT00131TAAD</t>
  </si>
  <si>
    <t>GHT00132TAAD</t>
  </si>
  <si>
    <t>GHT00133TAAD</t>
  </si>
  <si>
    <t>GHT00134TAAD</t>
  </si>
  <si>
    <t>GHT00135TAAD</t>
  </si>
  <si>
    <t>GHT00136TAAD</t>
  </si>
  <si>
    <t>GHT00137TAAD</t>
  </si>
  <si>
    <t>GHT00138TAAD</t>
  </si>
  <si>
    <t>GHT00139TAAD</t>
  </si>
  <si>
    <t>GHT00140TAAD</t>
  </si>
  <si>
    <t>GHT00141TAAD</t>
  </si>
  <si>
    <t>GHT00142TAAD</t>
  </si>
  <si>
    <t>GHT00143TAAD</t>
  </si>
  <si>
    <t>GHT00144TAAD</t>
  </si>
  <si>
    <t>GHT00145TAAD</t>
  </si>
  <si>
    <t>GHT00146TAAD</t>
  </si>
  <si>
    <t>GHT00147TAAD</t>
  </si>
  <si>
    <t>GHT00148TAAD</t>
  </si>
  <si>
    <t>GHT00149TAAD</t>
  </si>
  <si>
    <t>GHT00150TAAD</t>
  </si>
  <si>
    <t>GHT00151TAAD</t>
  </si>
  <si>
    <t>GHT00152TAAD</t>
  </si>
  <si>
    <t>GHT00153TAAD</t>
  </si>
  <si>
    <t>GHT00154TAAD</t>
  </si>
  <si>
    <t>GHT00155TAAD</t>
  </si>
  <si>
    <t>GHT00156TAAD</t>
  </si>
  <si>
    <t>GHT00157TAAD</t>
  </si>
  <si>
    <t>GHT00158TAAD</t>
  </si>
  <si>
    <t>GHT00159TAAD</t>
  </si>
  <si>
    <t>GHT00160TAAD</t>
  </si>
  <si>
    <t>GHT00161TAAD</t>
  </si>
  <si>
    <t>GHT00162TAAD</t>
  </si>
  <si>
    <t>GHT00163TAAD</t>
  </si>
  <si>
    <t>GHT00164TAAD</t>
  </si>
  <si>
    <t>GHT00165TAAD</t>
  </si>
  <si>
    <t>GHT00166TAAD</t>
  </si>
  <si>
    <t>GHT00167TAAD</t>
  </si>
  <si>
    <t>GHT00168TAAD</t>
  </si>
  <si>
    <t>GHT00169TAAD</t>
  </si>
  <si>
    <t>GHT00170TAAD</t>
  </si>
  <si>
    <t>GHT00171TAAD</t>
  </si>
  <si>
    <t>GHT00172TAAD</t>
  </si>
  <si>
    <t>GHT00173TAAD</t>
  </si>
  <si>
    <t>GHT00174TAAD</t>
  </si>
  <si>
    <t>GHT00175TAAD</t>
  </si>
  <si>
    <t>GHT00176TAAD</t>
  </si>
  <si>
    <t>GHT00177TAAD</t>
  </si>
  <si>
    <t>GHT00178TAAD</t>
  </si>
  <si>
    <t>GHT00179TAAD</t>
  </si>
  <si>
    <t>GHT00180TAAD</t>
  </si>
  <si>
    <t>GHT00181TAAD</t>
  </si>
  <si>
    <t>GHT00182TAAD</t>
  </si>
  <si>
    <t>GHT00183TAAD</t>
  </si>
  <si>
    <t>GHT00184TAAD</t>
  </si>
  <si>
    <t>GHT00185TAAD</t>
  </si>
  <si>
    <t>GHT00186TAAD</t>
  </si>
  <si>
    <t>GHT00187TAAD</t>
  </si>
  <si>
    <t>GHT00188TAAD</t>
  </si>
  <si>
    <t>GHT00189TAAD</t>
  </si>
  <si>
    <t>GHT00190TAAD</t>
  </si>
  <si>
    <t>GHT00191TAAD</t>
  </si>
  <si>
    <t>GHT00192TAAD</t>
  </si>
  <si>
    <t>GHT00193TAAD</t>
  </si>
  <si>
    <t>GHT00194TAAD</t>
  </si>
  <si>
    <t>GHT00195TAAD</t>
  </si>
  <si>
    <t>GHT00196TAAD</t>
  </si>
  <si>
    <t>GHT00197TAAD</t>
  </si>
  <si>
    <t>GHT00198TAAD</t>
  </si>
  <si>
    <t>GHT00199TAAD</t>
  </si>
  <si>
    <t>GHT00200TAAD</t>
  </si>
  <si>
    <t>GHT00201TAAD</t>
  </si>
  <si>
    <t>GHT00202TAAD</t>
  </si>
  <si>
    <t>GHT00203TAAD</t>
  </si>
  <si>
    <t>GHT00204TAAD</t>
  </si>
  <si>
    <t>GHT00205TAAD</t>
  </si>
  <si>
    <t>GHT00206TAAD</t>
  </si>
  <si>
    <t>GHT00207TAAD</t>
  </si>
  <si>
    <t>GHT00208TAAD</t>
  </si>
  <si>
    <t>GHT00209TAAD</t>
  </si>
  <si>
    <t>GHT00210TAAD</t>
  </si>
  <si>
    <t>GHT00211TAAD</t>
  </si>
  <si>
    <t>GHT00212TAAD</t>
  </si>
  <si>
    <t>GHT00213TAAD</t>
  </si>
  <si>
    <t>GHT00214TAAD</t>
  </si>
  <si>
    <t>GHT00215TAAD</t>
  </si>
  <si>
    <t>GHT00216TAAD</t>
  </si>
  <si>
    <t>GHT00217TAAD</t>
  </si>
  <si>
    <t>GHT00218TAAD</t>
  </si>
  <si>
    <t>GHT00219TAAD</t>
  </si>
  <si>
    <t>GHT00220TAAD</t>
  </si>
  <si>
    <t>GHT00221TAAD</t>
  </si>
  <si>
    <t>GHT00222TAAD</t>
  </si>
  <si>
    <t>GHT00223TAAD</t>
  </si>
  <si>
    <t>GHT00224TAAD</t>
  </si>
  <si>
    <t>GHT00225TAAD</t>
  </si>
  <si>
    <t>GHT00226TAAD</t>
  </si>
  <si>
    <t>GHT00227TAAD</t>
  </si>
  <si>
    <t>GHT00228TAAD</t>
  </si>
  <si>
    <t>GHT00229TAAD</t>
  </si>
  <si>
    <t>GHT00230TAAD</t>
  </si>
  <si>
    <t>GHT00231TAAD</t>
  </si>
  <si>
    <t>GHT00232TAAD</t>
  </si>
  <si>
    <t>GHT00233TAAD</t>
  </si>
  <si>
    <t>GHT00234TAAD</t>
  </si>
  <si>
    <t>GHT00235TAAD</t>
  </si>
  <si>
    <t>GHT00236TAAD</t>
  </si>
  <si>
    <t>GHT00237TAAD</t>
  </si>
  <si>
    <t>GHT00238TAAD</t>
  </si>
  <si>
    <t>GHT00239TAAD</t>
  </si>
  <si>
    <t>GHT00240TAAD</t>
  </si>
  <si>
    <t>GHT00241TAAD</t>
  </si>
  <si>
    <t>GHT00242TAAD</t>
  </si>
  <si>
    <t>GHT00243TAAD</t>
  </si>
  <si>
    <t>GHT00244TAAD</t>
  </si>
  <si>
    <t>GHT00245TAAD</t>
  </si>
  <si>
    <t>GHT00246TAAD</t>
  </si>
  <si>
    <t>GHT00247TAAD</t>
  </si>
  <si>
    <t>GHT00248TAAD</t>
  </si>
  <si>
    <t>GHT00249TAAD</t>
  </si>
  <si>
    <t>GHT00250TAAD</t>
  </si>
  <si>
    <t>GHT00251TAAD</t>
  </si>
  <si>
    <t>GHT00252TAAD</t>
  </si>
  <si>
    <t>GHT00253TAAD</t>
  </si>
  <si>
    <t>GHT00254TAAD</t>
  </si>
  <si>
    <t>GHT00255TAAD</t>
  </si>
  <si>
    <t>GHT00256TAAD</t>
  </si>
  <si>
    <t>GHT00257TAAD</t>
  </si>
  <si>
    <t>GHT00258TAAD</t>
  </si>
  <si>
    <t>GHT00259TAAD</t>
  </si>
  <si>
    <t>GHT00260TAAD</t>
  </si>
  <si>
    <t>GHT00261TAAD</t>
  </si>
  <si>
    <t>GHT00262TAAD</t>
  </si>
  <si>
    <t>GHT00263TAAD</t>
  </si>
  <si>
    <t>GHT00264TAAD</t>
  </si>
  <si>
    <t>GHT00265TAAD</t>
  </si>
  <si>
    <t>GHT00266TAAD</t>
  </si>
  <si>
    <t>GHT00267TAAD</t>
  </si>
  <si>
    <t>GHT00268TAAD</t>
  </si>
  <si>
    <t>GHT00269TAAD</t>
  </si>
  <si>
    <t>GHT00270TAAD</t>
  </si>
  <si>
    <t>GHT00271TAAD</t>
  </si>
  <si>
    <t>GHT00272TAAD</t>
  </si>
  <si>
    <t>GHT00273TAAD</t>
  </si>
  <si>
    <t>GHT00274TAAD</t>
  </si>
  <si>
    <t>GHT00275TAAD</t>
  </si>
  <si>
    <t>GHT00276TAAD</t>
  </si>
  <si>
    <t>GHT00277TAAD</t>
  </si>
  <si>
    <t>GHT00278TAAD</t>
  </si>
  <si>
    <t>GHT00279TAAD</t>
  </si>
  <si>
    <t>GHT00280TAAD</t>
  </si>
  <si>
    <t>GHT00281TAAD</t>
  </si>
  <si>
    <t>GHT00282TAAD</t>
  </si>
  <si>
    <t>GHT00283TAAD</t>
  </si>
  <si>
    <t>GHT00284TAAD</t>
  </si>
  <si>
    <t>GHT00285TAAD</t>
  </si>
  <si>
    <t>GHT00286TAAD</t>
  </si>
  <si>
    <t>GHT00287TAAD</t>
  </si>
  <si>
    <t>GHT00288TAAD</t>
  </si>
  <si>
    <t>GHT00289TAAD</t>
  </si>
  <si>
    <t>GHT00290TAAD</t>
  </si>
  <si>
    <t>GHT00291TAAD</t>
  </si>
  <si>
    <t>GHT00292TAAD</t>
  </si>
  <si>
    <t>GHT00293TAAD</t>
  </si>
  <si>
    <t>GHT00294TAAD</t>
  </si>
  <si>
    <t>GHT00295TAAD</t>
  </si>
  <si>
    <t>GHT00296TAAD</t>
  </si>
  <si>
    <t>GHT00297TAAD</t>
  </si>
  <si>
    <t>GHT00298TAAD</t>
  </si>
  <si>
    <t>GHT00299TAAD</t>
  </si>
  <si>
    <t>GHT00300TAAD</t>
  </si>
  <si>
    <t>GHT00301TAAD</t>
  </si>
  <si>
    <t>GHT00302TAAD</t>
  </si>
  <si>
    <t>GHT00303TAAD</t>
  </si>
  <si>
    <t>GHT00304TAAD</t>
  </si>
  <si>
    <t>GHT00305TAAD</t>
  </si>
  <si>
    <t>GHT00306TAAD</t>
  </si>
  <si>
    <t>GHT00307TAAD</t>
  </si>
  <si>
    <t>GHT00308TAAD</t>
  </si>
  <si>
    <t>GHT00309TAAD</t>
  </si>
  <si>
    <t>GHT00310TAAD</t>
  </si>
  <si>
    <t>GHT00311TAAD</t>
  </si>
  <si>
    <t>GHT00312TAAD</t>
  </si>
  <si>
    <t>GHT00313TAAD</t>
  </si>
  <si>
    <t>GHT00314TAAD</t>
  </si>
  <si>
    <t>GHT00315TAAD</t>
  </si>
  <si>
    <t>GHT00316TAAD</t>
  </si>
  <si>
    <t>GHT00317TAAD</t>
  </si>
  <si>
    <t>GHT00318TAAD</t>
  </si>
  <si>
    <t>GHT00319TAAD</t>
  </si>
  <si>
    <t>GHT00320TAAD</t>
  </si>
  <si>
    <t>GHT00321TAAD</t>
  </si>
  <si>
    <t>GHT00322TAAD</t>
  </si>
  <si>
    <t>GHT00323TAAD</t>
  </si>
  <si>
    <t>GHT00324TAAD</t>
  </si>
  <si>
    <t>GHT00325TAAD</t>
  </si>
  <si>
    <t>GHT00326TAAD</t>
  </si>
  <si>
    <t>GHT00327TAAD</t>
  </si>
  <si>
    <t>GHT00328TAAD</t>
  </si>
  <si>
    <t>GHT00329TAAD</t>
  </si>
  <si>
    <t>GHT00330TAAD</t>
  </si>
  <si>
    <t>GHT00331TAAD</t>
  </si>
  <si>
    <t>GHT00332TAAD</t>
  </si>
  <si>
    <t>GHT00333TAAD</t>
  </si>
  <si>
    <t>GHT00334TAAD</t>
  </si>
  <si>
    <t>GHT00335TAAD</t>
  </si>
  <si>
    <t>GHT00336TAAD</t>
  </si>
  <si>
    <t>GHT00337TAAD</t>
  </si>
  <si>
    <t>GHT00338TAAD</t>
  </si>
  <si>
    <t>GHT00339TAAD</t>
  </si>
  <si>
    <t>GHT00340TAAD</t>
  </si>
  <si>
    <t>GHT00341TAAD</t>
  </si>
  <si>
    <t>GHT00342TAAD</t>
  </si>
  <si>
    <t>GHT00343TAAD</t>
  </si>
  <si>
    <t>GHT00344TAAD</t>
  </si>
  <si>
    <t>GHT00345TAAD</t>
  </si>
  <si>
    <t>GHT00346TAAD</t>
  </si>
  <si>
    <t>GHT00347TAAD</t>
  </si>
  <si>
    <t>GHT00348TAAD</t>
  </si>
  <si>
    <t>GHT00349TAAD</t>
  </si>
  <si>
    <t>GHT00350TAAD</t>
  </si>
  <si>
    <t>GHT00351TAAD</t>
  </si>
  <si>
    <t>GHT00352TAAD</t>
  </si>
  <si>
    <t>GHT00353TAAD</t>
  </si>
  <si>
    <t>GHT00354TAAD</t>
  </si>
  <si>
    <t>GHT00355TAAD</t>
  </si>
  <si>
    <t>GHT00356TAAD</t>
  </si>
  <si>
    <t>GHT00357TAAD</t>
  </si>
  <si>
    <t>GHT00358TAAD</t>
  </si>
  <si>
    <t>GHT00359TAAD</t>
  </si>
  <si>
    <t>GHT00360TAAD</t>
  </si>
  <si>
    <t>GHT00361TAAD</t>
  </si>
  <si>
    <t>GHT00362TAAD</t>
  </si>
  <si>
    <t>GHT00363TAAD</t>
  </si>
  <si>
    <t>GHT00364TAAD</t>
  </si>
  <si>
    <t>GHT00365TAAD</t>
  </si>
  <si>
    <t>GHT00366TAAD</t>
  </si>
  <si>
    <t>GHT00367TAAD</t>
  </si>
  <si>
    <t>GHT00368TAAD</t>
  </si>
  <si>
    <t>GHT00369TAAD</t>
  </si>
  <si>
    <t>GHT00370TAAD</t>
  </si>
  <si>
    <t>GHT00371TAAD</t>
  </si>
  <si>
    <t>GHT00372TAAD</t>
  </si>
  <si>
    <t>GHT00373TAAD</t>
  </si>
  <si>
    <t>GHT00374TAAD</t>
  </si>
  <si>
    <t>GHT00375TAAD</t>
  </si>
  <si>
    <t>GHT00376TAAD</t>
  </si>
  <si>
    <t>GHT00377TAAD</t>
  </si>
  <si>
    <t>GHT00378TAAD</t>
  </si>
  <si>
    <t>GHT00379TAAD</t>
  </si>
  <si>
    <t>GHT00380TAAD</t>
  </si>
  <si>
    <t>GHT00381TAAD</t>
  </si>
  <si>
    <t>GHT00382TAAD</t>
  </si>
  <si>
    <t>GHT00383TAAD</t>
  </si>
  <si>
    <t>GHT00384TAAD</t>
  </si>
  <si>
    <t>GHT00385TAAD</t>
  </si>
  <si>
    <t>GHT00386TAAD</t>
  </si>
  <si>
    <t>GHT00387TAAD</t>
  </si>
  <si>
    <t>GHT00388TAAD</t>
  </si>
  <si>
    <t>GHT00389TAAD</t>
  </si>
  <si>
    <t>GHT00390TAAD</t>
  </si>
  <si>
    <t>GHT00391TAAD</t>
  </si>
  <si>
    <t>GHT00392TAAD</t>
  </si>
  <si>
    <t>GHT00393TAAD</t>
  </si>
  <si>
    <t>GHT00394TAAD</t>
  </si>
  <si>
    <t>GHT00395TAAD</t>
  </si>
  <si>
    <t>GHT00396TAAD</t>
  </si>
  <si>
    <t>GHT00397TAAD</t>
  </si>
  <si>
    <t>GHT00398TAAD</t>
  </si>
  <si>
    <t>GHT00399TAAD</t>
  </si>
  <si>
    <t>GHT00400TAAD</t>
  </si>
  <si>
    <t>GHT00401TAAD</t>
  </si>
  <si>
    <t>GHT00402TAAD</t>
  </si>
  <si>
    <t>GHT00403TAAD</t>
  </si>
  <si>
    <t>GHT00404TAAD</t>
  </si>
  <si>
    <t>GHT00405TAAD</t>
  </si>
  <si>
    <t>GHT00406TAAD</t>
  </si>
  <si>
    <t>GHT00407TAAD</t>
  </si>
  <si>
    <t>GHT00408TAAD</t>
  </si>
  <si>
    <t>GHT00409TAAD</t>
  </si>
  <si>
    <t>GHT00410TAAD</t>
  </si>
  <si>
    <t>GHT00411TAAD</t>
  </si>
  <si>
    <t>GHT00412TAAD</t>
  </si>
  <si>
    <t>GHT00413TAAD</t>
  </si>
  <si>
    <t>GHT00414TAAD</t>
  </si>
  <si>
    <t>GHT00415TAAD</t>
  </si>
  <si>
    <t>GHT00416TAAD</t>
  </si>
  <si>
    <t>GHT00417TAAD</t>
  </si>
  <si>
    <t>GHT00418TAAD</t>
  </si>
  <si>
    <t>GHT00419TAAD</t>
  </si>
  <si>
    <t>GHT00420TAAD</t>
  </si>
  <si>
    <t>GHT00421TAAD</t>
  </si>
  <si>
    <t>GHT00422TAAD</t>
  </si>
  <si>
    <t>GHT00423TAAD</t>
  </si>
  <si>
    <t>GHT00424TAAD</t>
  </si>
  <si>
    <t>GHT00425TAAD</t>
  </si>
  <si>
    <t>GHT00426TAAD</t>
  </si>
  <si>
    <t>GHT00427TAAD</t>
  </si>
  <si>
    <t>GHT00428TAAD</t>
  </si>
  <si>
    <t>GHT00429TAAD</t>
  </si>
  <si>
    <t>GHT00430TAAD</t>
  </si>
  <si>
    <t>GHT00431TAAD</t>
  </si>
  <si>
    <t>GHT00432TAAD</t>
  </si>
  <si>
    <t>GHT00433TAAD</t>
  </si>
  <si>
    <t>GHT00434TAAD</t>
  </si>
  <si>
    <t>GHT00435TAAD</t>
  </si>
  <si>
    <t>GHT00436TAAD</t>
  </si>
  <si>
    <t>GHT00437TAAD</t>
  </si>
  <si>
    <t>GHT00438TAAD</t>
  </si>
  <si>
    <t>GHT00439TAAD</t>
  </si>
  <si>
    <t>GHT00440TAAD</t>
  </si>
  <si>
    <t>GHT00441TAAD</t>
  </si>
  <si>
    <t>GHT00442TAAD</t>
  </si>
  <si>
    <t>GHT00443TAAD</t>
  </si>
  <si>
    <t>GHT00444TAAD</t>
  </si>
  <si>
    <t>GHT00445TAAD</t>
  </si>
  <si>
    <t>GHT00446TAAD</t>
  </si>
  <si>
    <t>GHT00447TAAD</t>
  </si>
  <si>
    <t>GHT00448TAAD</t>
  </si>
  <si>
    <t>GHT00449TAAD</t>
  </si>
  <si>
    <t>GHT00450TAAD</t>
  </si>
  <si>
    <t>GHT00451TAAD</t>
  </si>
  <si>
    <t>GHT00452TAAD</t>
  </si>
  <si>
    <t>GHT00453TAAD</t>
  </si>
  <si>
    <t>GHT00454TAAD</t>
  </si>
  <si>
    <t>GHT00455TAAD</t>
  </si>
  <si>
    <t>GHT00456TAAD</t>
  </si>
  <si>
    <t>GHT00457TAAD</t>
  </si>
  <si>
    <t>GHT00458TAAD</t>
  </si>
  <si>
    <t>GHT00459TAAD</t>
  </si>
  <si>
    <t>GHT00460TAAD</t>
  </si>
  <si>
    <t>GHT00461TAAD</t>
  </si>
  <si>
    <t>GHT00462TAAD</t>
  </si>
  <si>
    <t>GHT00463TAAD</t>
  </si>
  <si>
    <t>GHT00464TAAD</t>
  </si>
  <si>
    <t>GHT00465TAAD</t>
  </si>
  <si>
    <t>GHT00466TAAD</t>
  </si>
  <si>
    <t>GHT00467TAAD</t>
  </si>
  <si>
    <t>GHT00468TAAD</t>
  </si>
  <si>
    <t>GHT00469TAAD</t>
  </si>
  <si>
    <t>GHT00470TAAD</t>
  </si>
  <si>
    <t>GHT00471TAAD</t>
  </si>
  <si>
    <t>GHT00472TAAD</t>
  </si>
  <si>
    <t>GHT00473TAAD</t>
  </si>
  <si>
    <t>GHT00474TAAD</t>
  </si>
  <si>
    <t>GHT00475TAAD</t>
  </si>
  <si>
    <t>GHT00476TAAD</t>
  </si>
  <si>
    <t>GHT00477TAAD</t>
  </si>
  <si>
    <t>GHT00478TAAD</t>
  </si>
  <si>
    <t>GHT00479TAAD</t>
  </si>
  <si>
    <t>GHT00480TAAD</t>
  </si>
  <si>
    <t>GHT00481TAAD</t>
  </si>
  <si>
    <t>GHT00482TAAD</t>
  </si>
  <si>
    <t>GHT00483TAAD</t>
  </si>
  <si>
    <t>GHT00484TAAD</t>
  </si>
  <si>
    <t>GHT00485TAAD</t>
  </si>
  <si>
    <t>GHT00486TAAD</t>
  </si>
  <si>
    <t>GHT00487TAAD</t>
  </si>
  <si>
    <t>GHT00488TAAD</t>
  </si>
  <si>
    <t>GHT00489TAAD</t>
  </si>
  <si>
    <t>GHT00490TAAD</t>
  </si>
  <si>
    <t>GHT00491TAAD</t>
  </si>
  <si>
    <t>GHT00492TAAD</t>
  </si>
  <si>
    <t>GHT00493TAAD</t>
  </si>
  <si>
    <t>GHT00494TAAD</t>
  </si>
  <si>
    <t>GHT00495TAAD</t>
  </si>
  <si>
    <t>GHT00496TAAD</t>
  </si>
  <si>
    <t>GHT00497TAAD</t>
  </si>
  <si>
    <t>GHT00498TAAD</t>
  </si>
  <si>
    <t>GHT00499TAAD</t>
  </si>
  <si>
    <t>GHT00500TAAD</t>
  </si>
  <si>
    <t>GHT00501TAAD</t>
  </si>
  <si>
    <t>GHT00502TAAD</t>
  </si>
  <si>
    <t>GHT00503TAAD</t>
  </si>
  <si>
    <t>GHT00504TAAD</t>
  </si>
  <si>
    <t>GHT00505TAAD</t>
  </si>
  <si>
    <t>GHT00506TAAD</t>
  </si>
  <si>
    <t>GHT00507TAAD</t>
  </si>
  <si>
    <t>GHT00508TAAD</t>
  </si>
  <si>
    <t>GHT00509TAAD</t>
  </si>
  <si>
    <t>GHT00510TAAD</t>
  </si>
  <si>
    <t>GHT00511TAAD</t>
  </si>
  <si>
    <t>GHT00512TAAD</t>
  </si>
  <si>
    <t>GHT00513TAAD</t>
  </si>
  <si>
    <t>GHT00514TAAD</t>
  </si>
  <si>
    <t>GHT00515TAAD</t>
  </si>
  <si>
    <t>GHT00516TAAD</t>
  </si>
  <si>
    <t>GHT00517TAAD</t>
  </si>
  <si>
    <t>GHT00518TAAD</t>
  </si>
  <si>
    <t>GHT00519TAAD</t>
  </si>
  <si>
    <t>GHT00520TAAD</t>
  </si>
  <si>
    <t>GHT00521TAAD</t>
  </si>
  <si>
    <t>GHT00522TAAD</t>
  </si>
  <si>
    <t>GHT00523TAAD</t>
  </si>
  <si>
    <t>GHT00524TAAD</t>
  </si>
  <si>
    <t>GHT00525TAAD</t>
  </si>
  <si>
    <t>GHT00526TAAD</t>
  </si>
  <si>
    <t>GHT00527TAAD</t>
  </si>
  <si>
    <t>GHT00528TAAD</t>
  </si>
  <si>
    <t>GHT00529TAAD</t>
  </si>
  <si>
    <t>GHT00530TAAD</t>
  </si>
  <si>
    <t>GHT00531TAAD</t>
  </si>
  <si>
    <t>GHT00532TAAD</t>
  </si>
  <si>
    <t>GHT00533TAAD</t>
  </si>
  <si>
    <t>GHT00534TAAD</t>
  </si>
  <si>
    <t>GHT00535TAAD</t>
  </si>
  <si>
    <t>GHT00536TAAD</t>
  </si>
  <si>
    <t>GHT00537TAAD</t>
  </si>
  <si>
    <t>GHT00538TAAD</t>
  </si>
  <si>
    <t>GHT00539TAAD</t>
  </si>
  <si>
    <t>GHT00540TAAD</t>
  </si>
  <si>
    <t>GHT00541TAAD</t>
  </si>
  <si>
    <t>GHT00542TAAD</t>
  </si>
  <si>
    <t>GHT00543TAAD</t>
  </si>
  <si>
    <t>GHT00544TAAD</t>
  </si>
  <si>
    <t>GHT00545TAAD</t>
  </si>
  <si>
    <t>GHT00546TAAD</t>
  </si>
  <si>
    <t>GHT00547TAAD</t>
  </si>
  <si>
    <t>GHT00548TAAD</t>
  </si>
  <si>
    <t>GHT00549TAAD</t>
  </si>
  <si>
    <t>GHT00550TAAD</t>
  </si>
  <si>
    <t>GHT00551TAAD</t>
  </si>
  <si>
    <t>GHT00552TAAD</t>
  </si>
  <si>
    <t>GHT00553TAAD</t>
  </si>
  <si>
    <t>GHT00554TAAD</t>
  </si>
  <si>
    <t>GHT00555TAAD</t>
  </si>
  <si>
    <t>GHT00556TAAD</t>
  </si>
  <si>
    <t>GHT00557TAAD</t>
  </si>
  <si>
    <t>GHT00558TAAD</t>
  </si>
  <si>
    <t>GHT00559TAAD</t>
  </si>
  <si>
    <t>GHT00560TAAD</t>
  </si>
  <si>
    <t>GHT00561TAAD</t>
  </si>
  <si>
    <t>GHT00562TAAD</t>
  </si>
  <si>
    <t>GHT00563TAAD</t>
  </si>
  <si>
    <t>GHT00564TAAD</t>
  </si>
  <si>
    <t>GHT00565TAAD</t>
  </si>
  <si>
    <t>GHT00566TAAD</t>
  </si>
  <si>
    <t>GHT00567TAAD</t>
  </si>
  <si>
    <t>GHT00568TAAD</t>
  </si>
  <si>
    <t>GHT00569TAAD</t>
  </si>
  <si>
    <t>GHT00570TAAD</t>
  </si>
  <si>
    <t>GHT00571TAAD</t>
  </si>
  <si>
    <t>GHT00572TAAD</t>
  </si>
  <si>
    <t>GHT00573TAAD</t>
  </si>
  <si>
    <t>GHT00574TAAD</t>
  </si>
  <si>
    <t>GHT00575TAAD</t>
  </si>
  <si>
    <t>GHT00576TAAD</t>
  </si>
  <si>
    <t>GHT00577TAAD</t>
  </si>
  <si>
    <t>GHT00578TAAD</t>
  </si>
  <si>
    <t>GHT00579TAAD</t>
  </si>
  <si>
    <t>GHT00580TAAD</t>
  </si>
  <si>
    <t>GHT00581TAAD</t>
  </si>
  <si>
    <t>GHT00582TAAD</t>
  </si>
  <si>
    <t>GHT00583TAAD</t>
  </si>
  <si>
    <t>GHT00584TAAD</t>
  </si>
  <si>
    <t>GHT00585TAAD</t>
  </si>
  <si>
    <t>GHT00586TAAD</t>
  </si>
  <si>
    <t>GHT00587TAAD</t>
  </si>
  <si>
    <t>GHT00588TAAD</t>
  </si>
  <si>
    <t>GHT00589TAAD</t>
  </si>
  <si>
    <t>GHT00590TAAD</t>
  </si>
  <si>
    <t>GHT00591TAAD</t>
  </si>
  <si>
    <t>GHT00592TAAD</t>
  </si>
  <si>
    <t>GHT00593TAAD</t>
  </si>
  <si>
    <t>GHT00594TAAD</t>
  </si>
  <si>
    <t>GHT00595TAAD</t>
  </si>
  <si>
    <t>GHT00596TAAD</t>
  </si>
  <si>
    <t>GHT00597TAAD</t>
  </si>
  <si>
    <t>GHT00598TAAD</t>
  </si>
  <si>
    <t>GHT00599TAAD</t>
  </si>
  <si>
    <t>GHT00600TAAD</t>
  </si>
  <si>
    <t>GHT00601TAAD</t>
  </si>
  <si>
    <t>GHT00602TAAD</t>
  </si>
  <si>
    <t>GHT00603TAAD</t>
  </si>
  <si>
    <t>GHT00604TAAD</t>
  </si>
  <si>
    <t>GHT00605TAAD</t>
  </si>
  <si>
    <t>GHT00606TAAD</t>
  </si>
  <si>
    <t>GHT00607TAAD</t>
  </si>
  <si>
    <t>GHT00608TAAD</t>
  </si>
  <si>
    <t>GHT00609TAAD</t>
  </si>
  <si>
    <t>GHT00610TAAD</t>
  </si>
  <si>
    <t>GHT00611TAAD</t>
  </si>
  <si>
    <t>GHT00612TAAD</t>
  </si>
  <si>
    <t>GHT00613TAAD</t>
  </si>
  <si>
    <t>GHT00614TAAD</t>
  </si>
  <si>
    <t>GHT00615TAAD</t>
  </si>
  <si>
    <t>GHT00616TAAD</t>
  </si>
  <si>
    <t>GHT00617TAAD</t>
  </si>
  <si>
    <t>GHT00618TAAD</t>
  </si>
  <si>
    <t>GHT00619TAAD</t>
  </si>
  <si>
    <t>GHT00620TAAD</t>
  </si>
  <si>
    <t>GHT00621TAAD</t>
  </si>
  <si>
    <t>GHT00622TAAD</t>
  </si>
  <si>
    <t>GHT00623TAAD</t>
  </si>
  <si>
    <t>GHT00624TAAD</t>
  </si>
  <si>
    <t>GHT00625TAAD</t>
  </si>
  <si>
    <t>GHT00626TAAD</t>
  </si>
  <si>
    <t>GHT00627TAAD</t>
  </si>
  <si>
    <t>GHT00628TAAD</t>
  </si>
  <si>
    <t>GHT00629TAAD</t>
  </si>
  <si>
    <t>GHT00630TAAD</t>
  </si>
  <si>
    <t>GHT00631TAAD</t>
  </si>
  <si>
    <t>GHT00632TAAD</t>
  </si>
  <si>
    <t>GHT00633TAAD</t>
  </si>
  <si>
    <t>GHT00634TAAD</t>
  </si>
  <si>
    <t>GHT00635TAAD</t>
  </si>
  <si>
    <t>GHT00636TAAD</t>
  </si>
  <si>
    <t>GHT00637TAAD</t>
  </si>
  <si>
    <t>GHT00638TAAD</t>
  </si>
  <si>
    <t>GHT00639TAAD</t>
  </si>
  <si>
    <t>GHT00640TAAD</t>
  </si>
  <si>
    <t>GHT00641TAAD</t>
  </si>
  <si>
    <t>GHT00642TAAD</t>
  </si>
  <si>
    <t>GHT00643TAAD</t>
  </si>
  <si>
    <t>GHT00644TAAD</t>
  </si>
  <si>
    <t>GHT00645TAAD</t>
  </si>
  <si>
    <t>GHT00646TAAD</t>
  </si>
  <si>
    <t>GHT00647TAAD</t>
  </si>
  <si>
    <t>GHT00648TAAD</t>
  </si>
  <si>
    <t>GHT00649TAAD</t>
  </si>
  <si>
    <t>GHT00650TAAD</t>
  </si>
  <si>
    <t>GHT00651TAAD</t>
  </si>
  <si>
    <t>GHT00652TAAD</t>
  </si>
  <si>
    <t>GHT00653TAAD</t>
  </si>
  <si>
    <t>GHT00654TAAD</t>
  </si>
  <si>
    <t>GHT00655TAAD</t>
  </si>
  <si>
    <t>GHT00656TAAD</t>
  </si>
  <si>
    <t>GHT00657TAAD</t>
  </si>
  <si>
    <t>GHT00658TAAD</t>
  </si>
  <si>
    <t>GHT00659TAAD</t>
  </si>
  <si>
    <t>GHT00660TAAD</t>
  </si>
  <si>
    <t>GHT00661TAAD</t>
  </si>
  <si>
    <t>GHT00662TAAD</t>
  </si>
  <si>
    <t>GHT00663TAAD</t>
  </si>
  <si>
    <t>GHT00664TAAD</t>
  </si>
  <si>
    <t>GHT00665TAAD</t>
  </si>
  <si>
    <t>GHT00666TAAD</t>
  </si>
  <si>
    <t>GHT00667TAAD</t>
  </si>
  <si>
    <t>GHT00668TAAD</t>
  </si>
  <si>
    <t>GHT00669TAAD</t>
  </si>
  <si>
    <t>GHT00670TAAD</t>
  </si>
  <si>
    <t>GHT00671TAAD</t>
  </si>
  <si>
    <t>GHT00672TAAD</t>
  </si>
  <si>
    <t>GHT00673TAAD</t>
  </si>
  <si>
    <t>GHT00674TAAD</t>
  </si>
  <si>
    <t>GHT00675TAAD</t>
  </si>
  <si>
    <t>GHT00676TAAD</t>
  </si>
  <si>
    <t>GHT00677TAAD</t>
  </si>
  <si>
    <t>GHT00678TAAD</t>
  </si>
  <si>
    <t>GHT00679TAAD</t>
  </si>
  <si>
    <t>GHT00680TAAD</t>
  </si>
  <si>
    <t>GHT00681TAAD</t>
  </si>
  <si>
    <t>GHT00682TAAD</t>
  </si>
  <si>
    <t>GHT00683TAAD</t>
  </si>
  <si>
    <t>GHT00684TAAD</t>
  </si>
  <si>
    <t>GHT00685TAAD</t>
  </si>
  <si>
    <t>GHT00686TAAD</t>
  </si>
  <si>
    <t>GHT00687TAAD</t>
  </si>
  <si>
    <t>GHT00688TAAD</t>
  </si>
  <si>
    <t>GHT00689TAAD</t>
  </si>
  <si>
    <t>GHT00690TAAD</t>
  </si>
  <si>
    <t>GHT00691TAAD</t>
  </si>
  <si>
    <t>GHT00692TAAD</t>
  </si>
  <si>
    <t>GHT00693TAAD</t>
  </si>
  <si>
    <t>GHT00694TAAD</t>
  </si>
  <si>
    <t>GHT00695TAAD</t>
  </si>
  <si>
    <t>GHT00696TAAD</t>
  </si>
  <si>
    <t>GHT00697TAAD</t>
  </si>
  <si>
    <t>GHT00698TAAD</t>
  </si>
  <si>
    <t>GHT00699TAAD</t>
  </si>
  <si>
    <t>GHT00700TAAD</t>
  </si>
  <si>
    <t>GHT00701TAAD</t>
  </si>
  <si>
    <t>GHT00702TAAD</t>
  </si>
  <si>
    <t>GHT00703TAAD</t>
  </si>
  <si>
    <t>GHT00704TAAD</t>
  </si>
  <si>
    <t>GHT00705TAAD</t>
  </si>
  <si>
    <t>GHT00706TAAD</t>
  </si>
  <si>
    <t>GHT00707TAAD</t>
  </si>
  <si>
    <t>GHT00708TAAD</t>
  </si>
  <si>
    <t>GHT00709TAAD</t>
  </si>
  <si>
    <t>GHT00710TAAD</t>
  </si>
  <si>
    <t>GHT00711TAAD</t>
  </si>
  <si>
    <t>GHT00712TAAD</t>
  </si>
  <si>
    <t>GHT00713TAAD</t>
  </si>
  <si>
    <t>GHT00714TAAD</t>
  </si>
  <si>
    <t>GHT00715TAAD</t>
  </si>
  <si>
    <t>GHT00716TAAD</t>
  </si>
  <si>
    <t>GHT00717TAAD</t>
  </si>
  <si>
    <t>GHT00718TAAD</t>
  </si>
  <si>
    <t>GHT00719TAAD</t>
  </si>
  <si>
    <t>GHT00720TAAD</t>
  </si>
  <si>
    <t>GHT00721TAAD</t>
  </si>
  <si>
    <t>GHT00722TAAD</t>
  </si>
  <si>
    <t>GHT00723TAAD</t>
  </si>
  <si>
    <t>GHT00724TAAD</t>
  </si>
  <si>
    <t>GHT00725TAAD</t>
  </si>
  <si>
    <t>GHT00726TAAD</t>
  </si>
  <si>
    <t>GHT00727TAAD</t>
  </si>
  <si>
    <t>GHT00728TAAD</t>
  </si>
  <si>
    <t>GHT00729TAAD</t>
  </si>
  <si>
    <t>GHT00730TAAD</t>
  </si>
  <si>
    <t>GHT00731TAAD</t>
  </si>
  <si>
    <t>GHT00732TAAD</t>
  </si>
  <si>
    <t>GHT00733TAAD</t>
  </si>
  <si>
    <t>GHT00735TAAD</t>
  </si>
  <si>
    <t>GHT00736TAAD</t>
  </si>
  <si>
    <t>GHT00737TAAD</t>
  </si>
  <si>
    <t>GHT00738TAAD</t>
  </si>
  <si>
    <t>GHT00739TAAD</t>
  </si>
  <si>
    <t>GHT00740TAAD</t>
  </si>
  <si>
    <t>GHT00741TAAD</t>
  </si>
  <si>
    <t>GHT00742TAAD</t>
  </si>
  <si>
    <t>GHT00743TAAD</t>
  </si>
  <si>
    <t>GHT00744TAAD</t>
  </si>
  <si>
    <t>GHT00745TAAD</t>
  </si>
  <si>
    <t>GHT00746TAAD</t>
  </si>
  <si>
    <t>GHT00747TAAD</t>
  </si>
  <si>
    <t>GHT00748TAAD</t>
  </si>
  <si>
    <t>GHT00749TAAD</t>
  </si>
  <si>
    <t>GHT00750TAAD</t>
  </si>
  <si>
    <t>GHT00751TAAD</t>
  </si>
  <si>
    <t>GHT00752TAAD</t>
  </si>
  <si>
    <t>GHT00753TAAD</t>
  </si>
  <si>
    <t>GHT00754TAAD</t>
  </si>
  <si>
    <t>GHT00755TAAD</t>
  </si>
  <si>
    <t>GHT00756TAAD</t>
  </si>
  <si>
    <t>GHT00757TAAD</t>
  </si>
  <si>
    <t>GHT00758TAAD</t>
  </si>
  <si>
    <t>GHT00759TAAD</t>
  </si>
  <si>
    <t>GHT00760TAAD</t>
  </si>
  <si>
    <t>GHT00761TAAD</t>
  </si>
  <si>
    <t>GHT00762TAAD</t>
  </si>
  <si>
    <t>GHT00763TAAD</t>
  </si>
  <si>
    <t>GHT00764TAAD</t>
  </si>
  <si>
    <t>GHT00765TAAD</t>
  </si>
  <si>
    <t>GHT00766TAAD</t>
  </si>
  <si>
    <t>GHT00767TAAD</t>
  </si>
  <si>
    <t>GHT00768TAAD</t>
  </si>
  <si>
    <t>GHT00769TAAD</t>
  </si>
  <si>
    <t>GHT00770TAAD</t>
  </si>
  <si>
    <t>GHT00771TAAD</t>
  </si>
  <si>
    <t>GHT00772TAAD</t>
  </si>
  <si>
    <t>GHT00773TAAD</t>
  </si>
  <si>
    <t>GHT00774TAAD</t>
  </si>
  <si>
    <t>GHT00775TAAD</t>
  </si>
  <si>
    <t>GHT00776TAAD</t>
  </si>
  <si>
    <t>GHT00777TAAD</t>
  </si>
  <si>
    <t>GHT00778TAAD</t>
  </si>
  <si>
    <t>GHT00779TAAD</t>
  </si>
  <si>
    <t>GHT00780TAAD</t>
  </si>
  <si>
    <t>GHT00781TAAD</t>
  </si>
  <si>
    <t>GHT00782TAAD</t>
  </si>
  <si>
    <t>GHT00783TAAD</t>
  </si>
  <si>
    <t>GHT00784TAAD</t>
  </si>
  <si>
    <t>GHT00785TAAD</t>
  </si>
  <si>
    <t>GHT00786TAAD</t>
  </si>
  <si>
    <t>GHT00787TAAD</t>
  </si>
  <si>
    <t>GHT00788TAAD</t>
  </si>
  <si>
    <t>GHT00789TAAD</t>
  </si>
  <si>
    <t>GHT00790TAAD</t>
  </si>
  <si>
    <t>GHT00791TAAD</t>
  </si>
  <si>
    <t>GHT00792TAAD</t>
  </si>
  <si>
    <t>GHT00793TAAD</t>
  </si>
  <si>
    <t>GHT00794TAAD</t>
  </si>
  <si>
    <t>GHT00795TAAD</t>
  </si>
  <si>
    <t>GHT00796TAAD</t>
  </si>
  <si>
    <t>GHT00797TAAD</t>
  </si>
  <si>
    <t>GHT00798TAAD</t>
  </si>
  <si>
    <t>GHT00799TAAD</t>
  </si>
  <si>
    <t>GHT00800TAAD</t>
  </si>
  <si>
    <t>GHT00801TAAD</t>
  </si>
  <si>
    <t>GHT00802TAAD</t>
  </si>
  <si>
    <t>GHT00803TAAD</t>
  </si>
  <si>
    <t>GHT00804TAAD</t>
  </si>
  <si>
    <t>GHT00805TAAD</t>
  </si>
  <si>
    <t>GHT00806TAAD</t>
  </si>
  <si>
    <t>GHT00807TAAD</t>
  </si>
  <si>
    <t>GHT00808TAAD</t>
  </si>
  <si>
    <t>GHT00809TAAD</t>
  </si>
  <si>
    <t>GHT00810TAAD</t>
  </si>
  <si>
    <t>GHT00811TAAD</t>
  </si>
  <si>
    <t>GHT00812TAAD</t>
  </si>
  <si>
    <t>GHT00813TAAD</t>
  </si>
  <si>
    <t>GHT00814TAAD</t>
  </si>
  <si>
    <t>GHT00815TAAD</t>
  </si>
  <si>
    <t>GHT00816TAAD</t>
  </si>
  <si>
    <t>GHT00817TAAD</t>
  </si>
  <si>
    <t>GHT00818TAAD</t>
  </si>
  <si>
    <t>GHT00819TAAD</t>
  </si>
  <si>
    <t>GHT00820TAAD</t>
  </si>
  <si>
    <t>GHT00821TAAD</t>
  </si>
  <si>
    <t>GHT00822TAAD</t>
  </si>
  <si>
    <t>GHT00823TAAD</t>
  </si>
  <si>
    <t>GHT00824TAAD</t>
  </si>
  <si>
    <t>GHT00825TAAD</t>
  </si>
  <si>
    <t>GHT00826TAAD</t>
  </si>
  <si>
    <t>GHT00827TAAD</t>
  </si>
  <si>
    <t>GHT00828TAAD</t>
  </si>
  <si>
    <t>GHT00829TAAD</t>
  </si>
  <si>
    <t>GHT00830TAAD</t>
  </si>
  <si>
    <t>GHT00831TAAD</t>
  </si>
  <si>
    <t>GHT00832TAAD</t>
  </si>
  <si>
    <t>GHT00833TAAD</t>
  </si>
  <si>
    <t>GHT00834TAAD</t>
  </si>
  <si>
    <t>GHT00835TAAD</t>
  </si>
  <si>
    <t>GHT00836TAAD</t>
  </si>
  <si>
    <t>GHT00837TAAD</t>
  </si>
  <si>
    <t>GHT00838TAAD</t>
  </si>
  <si>
    <t>GHT00839TAAD</t>
  </si>
  <si>
    <t>GHT00840TAAD</t>
  </si>
  <si>
    <t>GHT00841TAAD</t>
  </si>
  <si>
    <t>GHT00842TAAD</t>
  </si>
  <si>
    <t>GHT00843TAAD</t>
  </si>
  <si>
    <t>GHT00844TAAD</t>
  </si>
  <si>
    <t>GHT00845TAAD</t>
  </si>
  <si>
    <t>GHT00846TAAD</t>
  </si>
  <si>
    <t>GHT00847TAAD</t>
  </si>
  <si>
    <t>GHT00848TAAD</t>
  </si>
  <si>
    <t>GHT00849TAAD</t>
  </si>
  <si>
    <t>GHT00850TAAD</t>
  </si>
  <si>
    <t>GHT00851TAAD</t>
  </si>
  <si>
    <t>GHT00852TAAD</t>
  </si>
  <si>
    <t>GHT00853TAAD</t>
  </si>
  <si>
    <t>GHT00854TAAD</t>
  </si>
  <si>
    <t>GHT00855TAAD</t>
  </si>
  <si>
    <t>GHT00856TAAD</t>
  </si>
  <si>
    <t>GHT00857TAAD</t>
  </si>
  <si>
    <t>GHT00858TAAD</t>
  </si>
  <si>
    <t>GHT00859TAAD</t>
  </si>
  <si>
    <t>GHT00860TAAD</t>
  </si>
  <si>
    <t>GHT00861TAAD</t>
  </si>
  <si>
    <t>GHT00862TAAD</t>
  </si>
  <si>
    <t>GHT00863TAAD</t>
  </si>
  <si>
    <t>GHT00864TAAD</t>
  </si>
  <si>
    <t>GHT00865TAAD</t>
  </si>
  <si>
    <t>GHT00866TAAD</t>
  </si>
  <si>
    <t>GHT00867TAAD</t>
  </si>
  <si>
    <t>GHT00868TAAD</t>
  </si>
  <si>
    <t>GHT00869TAAD</t>
  </si>
  <si>
    <t>GHT00870TAAD</t>
  </si>
  <si>
    <t>GHT00871TAAD</t>
  </si>
  <si>
    <t>GHT00872TAAD</t>
  </si>
  <si>
    <t>GHT00873TAAD</t>
  </si>
  <si>
    <t>GHT00874TAAD</t>
  </si>
  <si>
    <t>GHT00875TAAD</t>
  </si>
  <si>
    <t>GHT00876TAAD</t>
  </si>
  <si>
    <t>GHT00877TAAD</t>
  </si>
  <si>
    <t>GHT00878TAAD</t>
  </si>
  <si>
    <t>GHT00879TAAD</t>
  </si>
  <si>
    <t>GHT00880TAAD</t>
  </si>
  <si>
    <t>GHT00881TAAD</t>
  </si>
  <si>
    <t>GHT00882TAAD</t>
  </si>
  <si>
    <t>GHT00883TAAD</t>
  </si>
  <si>
    <t>GHT00884TAAD</t>
  </si>
  <si>
    <t>GHT00885TAAD</t>
  </si>
  <si>
    <t>GHT00886TAAD</t>
  </si>
  <si>
    <t>GHT00887TAAD</t>
  </si>
  <si>
    <t>GHT00888TAAD</t>
  </si>
  <si>
    <t>GHT00889TAAD</t>
  </si>
  <si>
    <t>GHT00890TAAD</t>
  </si>
  <si>
    <t>GHT00891TAAD</t>
  </si>
  <si>
    <t>GHT00892TAAD</t>
  </si>
  <si>
    <t>GHT00893TAAD</t>
  </si>
  <si>
    <t>GHT00894TAAD</t>
  </si>
  <si>
    <t>GHT00895TAAD</t>
  </si>
  <si>
    <t>GHT00896TAAD</t>
  </si>
  <si>
    <t>GHT00897TAAD</t>
  </si>
  <si>
    <t>GHT00898TAAD</t>
  </si>
  <si>
    <t>GHT00899TAAD</t>
  </si>
  <si>
    <t>GHT00900TAAD</t>
  </si>
  <si>
    <t>GHT00901TAAD</t>
  </si>
  <si>
    <t>GHT00902TAAD</t>
  </si>
  <si>
    <t>GHT00903TAAD</t>
  </si>
  <si>
    <t>GHT00904TAAD</t>
  </si>
  <si>
    <t>GHT00905TAAD</t>
  </si>
  <si>
    <t>GHT00906TAAD</t>
  </si>
  <si>
    <t>GHT00907TAAD</t>
  </si>
  <si>
    <t>GHT00908TAAD</t>
  </si>
  <si>
    <t>GHT00909TAAD</t>
  </si>
  <si>
    <t>GHT00910TAAD</t>
  </si>
  <si>
    <t>GHT00911TAAD</t>
  </si>
  <si>
    <t>GHT00912TAAD</t>
  </si>
  <si>
    <t>GHT00913TAAD</t>
  </si>
  <si>
    <t>GHT00914TAAD</t>
  </si>
  <si>
    <t>GHT00915TAAD</t>
  </si>
  <si>
    <t>GHT00916TAAD</t>
  </si>
  <si>
    <t>GHT00917TAAD</t>
  </si>
  <si>
    <t>GHT00918TAAD</t>
  </si>
  <si>
    <t>GHT00919TAAD</t>
  </si>
  <si>
    <t>GHT00920TAAD</t>
  </si>
  <si>
    <t>GHT00921TAAD</t>
  </si>
  <si>
    <t>GHT00922TAAD</t>
  </si>
  <si>
    <t>GHT00923TAAD</t>
  </si>
  <si>
    <t>GHT00924TAAD</t>
  </si>
  <si>
    <t>GHT00925TAAD</t>
  </si>
  <si>
    <t>GHT00926TAAD</t>
  </si>
  <si>
    <t>GHT00927TAAD</t>
  </si>
  <si>
    <t>GHT00928TAAD</t>
  </si>
  <si>
    <t>GHT00929TAAD</t>
  </si>
  <si>
    <t>GHT00930TAAD</t>
  </si>
  <si>
    <t>GHT00931TAAD</t>
  </si>
  <si>
    <t>GHT00932TAAD</t>
  </si>
  <si>
    <t>GHT00933TAAD</t>
  </si>
  <si>
    <t>GHT00934TAAD</t>
  </si>
  <si>
    <t>GHT00935TAAD</t>
  </si>
  <si>
    <t>GHT00936TAAD</t>
  </si>
  <si>
    <t>GHT00937TAAD</t>
  </si>
  <si>
    <t>GHT00938TAAD</t>
  </si>
  <si>
    <t>GHT00939TAAD</t>
  </si>
  <si>
    <t>GHT00940TAAD</t>
  </si>
  <si>
    <t>GHT00941TAAD</t>
  </si>
  <si>
    <t>GHT00942TAAD</t>
  </si>
  <si>
    <t>GHT00943TAAD</t>
  </si>
  <si>
    <t>GHT00944TAAD</t>
  </si>
  <si>
    <t>GHT00945TAAD</t>
  </si>
  <si>
    <t>GHT00946TAAD</t>
  </si>
  <si>
    <t>GHT00947TAAD</t>
  </si>
  <si>
    <t>GHT00948TAAD</t>
  </si>
  <si>
    <t>GHT00949TAAD</t>
  </si>
  <si>
    <t>GHT00950TAAD</t>
  </si>
  <si>
    <t>GHT00951TAAD</t>
  </si>
  <si>
    <t>GHT00952TAAD</t>
  </si>
  <si>
    <t>GHT00953TAAD</t>
  </si>
  <si>
    <t>GHT00954TAAD</t>
  </si>
  <si>
    <t>GHT00955TAAD</t>
  </si>
  <si>
    <t>GHT00956TAAD</t>
  </si>
  <si>
    <t>GHT00957TAAD</t>
  </si>
  <si>
    <t>GHT00958TAAD</t>
  </si>
  <si>
    <t>GHT00959TAAD</t>
  </si>
  <si>
    <t>GHT00960TAAD</t>
  </si>
  <si>
    <t>GHT00961TAAD</t>
  </si>
  <si>
    <t>GHT00962TAAD</t>
  </si>
  <si>
    <t>GHT00963TAAD</t>
  </si>
  <si>
    <t>GHT00964TAAD</t>
  </si>
  <si>
    <t>GHT00965TAAD</t>
  </si>
  <si>
    <t>GHT00966TAAD</t>
  </si>
  <si>
    <t>GHT00967TAAD</t>
  </si>
  <si>
    <t>GHT00968TAAD</t>
  </si>
  <si>
    <t>GHT00969TAAD</t>
  </si>
  <si>
    <t>GHT00970TAAD</t>
  </si>
  <si>
    <t>GHT00971TAAD</t>
  </si>
  <si>
    <t>GHT00972TAAD</t>
  </si>
  <si>
    <t>GHT00973TAAD</t>
  </si>
  <si>
    <t>GHT00974TAAD</t>
  </si>
  <si>
    <t>GHT00975TAAD</t>
  </si>
  <si>
    <t>GHT00976TAAD</t>
  </si>
  <si>
    <t>GHT00977TAAD</t>
  </si>
  <si>
    <t>GHT00978TAAD</t>
  </si>
  <si>
    <t>GHT00979TAAD</t>
  </si>
  <si>
    <t>GHT00980TAAD</t>
  </si>
  <si>
    <t>GHT00981TAAD</t>
  </si>
  <si>
    <t>GHT00982TAAD</t>
  </si>
  <si>
    <t>GHT00983TAAD</t>
  </si>
  <si>
    <t>GHT00984TAAD</t>
  </si>
  <si>
    <t>GHT00985TAAD</t>
  </si>
  <si>
    <t>GHT00986TAAD</t>
  </si>
  <si>
    <t>GHT00987TAAD</t>
  </si>
  <si>
    <t>GHT00988TAAD</t>
  </si>
  <si>
    <t>GHT00989TAAD</t>
  </si>
  <si>
    <t>GHT00990TAAD</t>
  </si>
  <si>
    <t>GHT00991TAAD</t>
  </si>
  <si>
    <t>GHT00992TAAD</t>
  </si>
  <si>
    <t>GHT00993TAAD</t>
  </si>
  <si>
    <t>GHT00994TAAD</t>
  </si>
  <si>
    <t>GHT00995TAAD</t>
  </si>
  <si>
    <t>GHT00996TAAD</t>
  </si>
  <si>
    <t>GHT00997TAAD</t>
  </si>
  <si>
    <t>GHT00998TAAD</t>
  </si>
  <si>
    <t>GHT00999TAAD</t>
  </si>
  <si>
    <t>GHT01000TAAD</t>
  </si>
  <si>
    <t>GHT01001TAAD</t>
  </si>
  <si>
    <t>GHT01002TAAD</t>
  </si>
  <si>
    <t>GHT01003TAAD</t>
  </si>
  <si>
    <t>GHT01004TAAD</t>
  </si>
  <si>
    <t>GHT01005TAAD</t>
  </si>
  <si>
    <t>GHT01006TAAD</t>
  </si>
  <si>
    <t>GHT01007TAAD</t>
  </si>
  <si>
    <t>GHT01008TAAD</t>
  </si>
  <si>
    <t>GHT01009TAAD</t>
  </si>
  <si>
    <t>GHT01010TAAD</t>
  </si>
  <si>
    <t>GHT01011TAAD</t>
  </si>
  <si>
    <t>GHT01012TAAD</t>
  </si>
  <si>
    <t>GHT01013TAAD</t>
  </si>
  <si>
    <t>GHT01014TAAD</t>
  </si>
  <si>
    <t>GHT01015TAAD</t>
  </si>
  <si>
    <t>GHT01016TAAD</t>
  </si>
  <si>
    <t>GHT01017TAAD</t>
  </si>
  <si>
    <t>GHT01018TAAD</t>
  </si>
  <si>
    <t>GHT01019TAAD</t>
  </si>
  <si>
    <t>GHT01020TAAD</t>
  </si>
  <si>
    <t>GHT01021TAAD</t>
  </si>
  <si>
    <t>GHT01022TAAD</t>
  </si>
  <si>
    <t>GHT01023TAAD</t>
  </si>
  <si>
    <t>GHT01024TAAD</t>
  </si>
  <si>
    <t>GHT01025TAAD</t>
  </si>
  <si>
    <t>GHT01026TAAD</t>
  </si>
  <si>
    <t>GHT01027TAAD</t>
  </si>
  <si>
    <t>GHT01028TAAD</t>
  </si>
  <si>
    <t>GHT01029TAAD</t>
  </si>
  <si>
    <t>GHT01030TAAD</t>
  </si>
  <si>
    <t>GHT01031TAAD</t>
  </si>
  <si>
    <t>GHT01032TAAD</t>
  </si>
  <si>
    <t>GHT01033TAAD</t>
  </si>
  <si>
    <t>GHT01034TAAD</t>
  </si>
  <si>
    <t>GHT01035TAAD</t>
  </si>
  <si>
    <t>GHT01036TAAD</t>
  </si>
  <si>
    <t>GHT01037TAAD</t>
  </si>
  <si>
    <t>GHT01038TAAD</t>
  </si>
  <si>
    <t>GHT01039TAAD</t>
  </si>
  <si>
    <t>GHT01040TAAD</t>
  </si>
  <si>
    <t>GHT01041TAAD</t>
  </si>
  <si>
    <t>GHT01042TAAD</t>
  </si>
  <si>
    <t>GHT01043TAAD</t>
  </si>
  <si>
    <t>GHT01044TAAD</t>
  </si>
  <si>
    <t>GHT01045TAAD</t>
  </si>
  <si>
    <t>GHT01046TAAD</t>
  </si>
  <si>
    <t>GHT01047TAAD</t>
  </si>
  <si>
    <t>GHT01048TAAD</t>
  </si>
  <si>
    <t>GHT01049TAAD</t>
  </si>
  <si>
    <t>GHT01050TAAD</t>
  </si>
  <si>
    <t>GHT01051TAAD</t>
  </si>
  <si>
    <t>GHT01052TAAD</t>
  </si>
  <si>
    <t>GHT01053TAAD</t>
  </si>
  <si>
    <t>GHT01054TAAD</t>
  </si>
  <si>
    <t>GHT01055TAAD</t>
  </si>
  <si>
    <t>GHT01056TAAD</t>
  </si>
  <si>
    <t>GHT01057TAAD</t>
  </si>
  <si>
    <t>GHT01058TAAD</t>
  </si>
  <si>
    <t>GHT01059TAAD</t>
  </si>
  <si>
    <t>GHT01060TAAD</t>
  </si>
  <si>
    <t>GHT01061TAAD</t>
  </si>
  <si>
    <t>GHT01062TAAD</t>
  </si>
  <si>
    <t>GHT01063TAAD</t>
  </si>
  <si>
    <t>GHT01064TAAD</t>
  </si>
  <si>
    <t>GHT01065TAAD</t>
  </si>
  <si>
    <t>GHT01066TAAD</t>
  </si>
  <si>
    <t>GHT01067TAAD</t>
  </si>
  <si>
    <t>GHT01068TAAD</t>
  </si>
  <si>
    <t>GHT01069TAAD</t>
  </si>
  <si>
    <t>GHT01070TAAD</t>
  </si>
  <si>
    <t>GHT01071TAAD</t>
  </si>
  <si>
    <t>GHT01072TAAD</t>
  </si>
  <si>
    <t>GHT01073TAAD</t>
  </si>
  <si>
    <t>GHT01074TAAD</t>
  </si>
  <si>
    <t>GHT01075TAAD</t>
  </si>
  <si>
    <t>GHT01076TAAD</t>
  </si>
  <si>
    <t>GHT01077TAAD</t>
  </si>
  <si>
    <t>GHT01078TAAD</t>
  </si>
  <si>
    <t>GHT01079TAAD</t>
  </si>
  <si>
    <t>GHT01080TAAD</t>
  </si>
  <si>
    <t>GHT01081TAAD</t>
  </si>
  <si>
    <t>GHT01082TAAD</t>
  </si>
  <si>
    <t>GHT01083TAAD</t>
  </si>
  <si>
    <t>GHT01084TAAD</t>
  </si>
  <si>
    <t>GHT01085TAAD</t>
  </si>
  <si>
    <t>GHT01086TAAD</t>
  </si>
  <si>
    <t>GHT01087TAAD</t>
  </si>
  <si>
    <t>GHT01088TAAD</t>
  </si>
  <si>
    <t>GHT01089TAAD</t>
  </si>
  <si>
    <t>GHT01091TAAD</t>
  </si>
  <si>
    <t>GHT01092TAAD</t>
  </si>
  <si>
    <t>GHT01093TAAD</t>
  </si>
  <si>
    <t>GHT01094TAAD</t>
  </si>
  <si>
    <t>GHT01095TAAD</t>
  </si>
  <si>
    <t>GHT01096TAAD</t>
  </si>
  <si>
    <t>GHT01097TAAD</t>
  </si>
  <si>
    <t>GHT01098TAAD</t>
  </si>
  <si>
    <t>GHT01099TAAD</t>
  </si>
  <si>
    <t>GHT01100TAAD</t>
  </si>
  <si>
    <t>GHT01101TAAD</t>
  </si>
  <si>
    <t>GHT01102TAAD</t>
  </si>
  <si>
    <t>GHT01103TAAD</t>
  </si>
  <si>
    <t>GHT01104TAAD</t>
  </si>
  <si>
    <t>GHT01105TAAD</t>
  </si>
  <si>
    <t>GHT01106TAAD</t>
  </si>
  <si>
    <t>GHT01107TAAD</t>
  </si>
  <si>
    <t>GHT01108TAAD</t>
  </si>
  <si>
    <t>GHT01109TAAD</t>
  </si>
  <si>
    <t>GHT01110TAAD</t>
  </si>
  <si>
    <t>GHT01111TAAD</t>
  </si>
  <si>
    <t>GHT01112TAAD</t>
  </si>
  <si>
    <t>GHT01113TAAD</t>
  </si>
  <si>
    <t>GHT01114TAAD</t>
  </si>
  <si>
    <t>GHT01115TAAD</t>
  </si>
  <si>
    <t>GHT01116TAAD</t>
  </si>
  <si>
    <t>GHT01117TAAD</t>
  </si>
  <si>
    <t>GHT01118TAAD</t>
  </si>
  <si>
    <t>GHT01119TAAD</t>
  </si>
  <si>
    <t>GHT01121TAAD</t>
  </si>
  <si>
    <t>GHT01122TAAD</t>
  </si>
  <si>
    <t>GHT01123TAAD</t>
  </si>
  <si>
    <t>GHT01124TAAD</t>
  </si>
  <si>
    <t>GHT01125TAAD</t>
  </si>
  <si>
    <t>GHT01126TAAD</t>
  </si>
  <si>
    <t>GHT01127TAAD</t>
  </si>
  <si>
    <t>GHT01128TAAD</t>
  </si>
  <si>
    <t>GHT01129TAAD</t>
  </si>
  <si>
    <t>GHT01130TAAD</t>
  </si>
  <si>
    <t>GHT01131TAAD</t>
  </si>
  <si>
    <t>GHT01132TAAD</t>
  </si>
  <si>
    <t>GHT01133TAAD</t>
  </si>
  <si>
    <t>GHT01134TAAD</t>
  </si>
  <si>
    <t>GHT01135TAAD</t>
  </si>
  <si>
    <t>GHT01136TAAD</t>
  </si>
  <si>
    <t>GHT01137TAAD</t>
  </si>
  <si>
    <t>GHT01138TAAD</t>
  </si>
  <si>
    <t>GHT01139TAAD</t>
  </si>
  <si>
    <t>GHT01140TAAD</t>
  </si>
  <si>
    <t>GHT01141TAAD</t>
  </si>
  <si>
    <t>GHT01142TAAD</t>
  </si>
  <si>
    <t>GHT01143TAAD</t>
  </si>
  <si>
    <t>GHT01144TAAD</t>
  </si>
  <si>
    <t>GHT01145TAAD</t>
  </si>
  <si>
    <t>GHT01146TAAD</t>
  </si>
  <si>
    <t>GHT01147TAAD</t>
  </si>
  <si>
    <t>GHT01148TAAD</t>
  </si>
  <si>
    <t>GHT01149TAAD</t>
  </si>
  <si>
    <t>GHT01150TAAD</t>
  </si>
  <si>
    <t>GHT01151TAAD</t>
  </si>
  <si>
    <t>GHT01152TAAD</t>
  </si>
  <si>
    <t>GHT01153TAAD</t>
  </si>
  <si>
    <t>GHT01154TAAD</t>
  </si>
  <si>
    <t>GHT01155TAAD</t>
  </si>
  <si>
    <t>GHT01156TAAD</t>
  </si>
  <si>
    <t>GHT01157TAAD</t>
  </si>
  <si>
    <t>GHT01158TAAD</t>
  </si>
  <si>
    <t>GHT01159TAAD</t>
  </si>
  <si>
    <t>GHT01160TAAD</t>
  </si>
  <si>
    <t>GHT01161TAAD</t>
  </si>
  <si>
    <t>GHT01162TAAD</t>
  </si>
  <si>
    <t>GHT01163TAAD</t>
  </si>
  <si>
    <t>GHT01164TAAD</t>
  </si>
  <si>
    <t>GHT01165TAAD</t>
  </si>
  <si>
    <t>GHT01166TAAD</t>
  </si>
  <si>
    <t>GHT01167TAAD</t>
  </si>
  <si>
    <t>GHT01168TAAD</t>
  </si>
  <si>
    <t>GHT01169TAAD</t>
  </si>
  <si>
    <t>GHT01170TAAD</t>
  </si>
  <si>
    <t>GHT01171TAAD</t>
  </si>
  <si>
    <t>GHT01172TAAD</t>
  </si>
  <si>
    <t>GHT01173TAAD</t>
  </si>
  <si>
    <t>GHT01174TAAD</t>
  </si>
  <si>
    <t>GHT01175TAAD</t>
  </si>
  <si>
    <t>GHT01176TAAD</t>
  </si>
  <si>
    <t>GHT01177TAAD</t>
  </si>
  <si>
    <t>GHT01178TAAD</t>
  </si>
  <si>
    <t>GHT01179TAAD</t>
  </si>
  <si>
    <t>GHT01180TAAD</t>
  </si>
  <si>
    <t>GHT01181TAAD</t>
  </si>
  <si>
    <t>GHT01182TAAD</t>
  </si>
  <si>
    <t>GHT01183TAAD</t>
  </si>
  <si>
    <t>GHT01184TAAD</t>
  </si>
  <si>
    <t>GHT01185TAAD</t>
  </si>
  <si>
    <t>GHT01186TAAD</t>
  </si>
  <si>
    <t>GHT01187TAAD</t>
  </si>
  <si>
    <t>GHT01188TAAD</t>
  </si>
  <si>
    <t>GHT01189TAAD</t>
  </si>
  <si>
    <t>GHT01190TAAD</t>
  </si>
  <si>
    <t>GHT01191TAAD</t>
  </si>
  <si>
    <t>GHT01192TAAD</t>
  </si>
  <si>
    <t>GHT01193TAAD</t>
  </si>
  <si>
    <t>GHT01194TAAD</t>
  </si>
  <si>
    <t>GHT01195TAAD</t>
  </si>
  <si>
    <t>GHT01196TAAD</t>
  </si>
  <si>
    <t>GHT01197TAAD</t>
  </si>
  <si>
    <t>GHT01198TAAD</t>
  </si>
  <si>
    <t>GHT01199TAAD</t>
  </si>
  <si>
    <t>GHT01200TAAD</t>
  </si>
  <si>
    <t>GHT01201TAAD</t>
  </si>
  <si>
    <t>GHT01202TAAD</t>
  </si>
  <si>
    <t>GHT01203TAAD</t>
  </si>
  <si>
    <t>GHT01204TAAD</t>
  </si>
  <si>
    <t>GHT01205TAAD</t>
  </si>
  <si>
    <t>GHT01206TAAD</t>
  </si>
  <si>
    <t>GHT01207TAAD</t>
  </si>
  <si>
    <t>GHT01208TAAD</t>
  </si>
  <si>
    <t>GHT01209TAAD</t>
  </si>
  <si>
    <t>GHT01210TAAD</t>
  </si>
  <si>
    <t>GHT01211TAAD</t>
  </si>
  <si>
    <t>GHT01213TAAD</t>
  </si>
  <si>
    <t>GHT01214TAAD</t>
  </si>
  <si>
    <t>GHT01215TAAD</t>
  </si>
  <si>
    <t>GHT01216TAAD</t>
  </si>
  <si>
    <t>GHT01217TAAD</t>
  </si>
  <si>
    <t>GHT01218TAAD</t>
  </si>
  <si>
    <t>GHT01219TAAD</t>
  </si>
  <si>
    <t>GHT01220TAAD</t>
  </si>
  <si>
    <t>GHT01221TAAD</t>
  </si>
  <si>
    <t>GHT01222TAAD</t>
  </si>
  <si>
    <t>GHT01223TAAD</t>
  </si>
  <si>
    <t>GHT01224TAAD</t>
  </si>
  <si>
    <t>GHT01225TAAD</t>
  </si>
  <si>
    <t>GHT01226TAAD</t>
  </si>
  <si>
    <t>GHT01227TAAD</t>
  </si>
  <si>
    <t>GHT01228TAAD</t>
  </si>
  <si>
    <t>GHT01229TAAD</t>
  </si>
  <si>
    <t>GHT01230TAAD</t>
  </si>
  <si>
    <t>GHT01231TAAD</t>
  </si>
  <si>
    <t>GHT01232TAAD</t>
  </si>
  <si>
    <t>GHT01233TAAD</t>
  </si>
  <si>
    <t>GHT01234TAAD</t>
  </si>
  <si>
    <t>GHT01235TAAD</t>
  </si>
  <si>
    <t>GHT01236TAAD</t>
  </si>
  <si>
    <t>GHT01237TAAD</t>
  </si>
  <si>
    <t>GHT01238TAAD</t>
  </si>
  <si>
    <t>GHT01239TAAD</t>
  </si>
  <si>
    <t>GHT01240TAAD</t>
  </si>
  <si>
    <t>GHT01241TAAD</t>
  </si>
  <si>
    <t>GHT01242TAAD</t>
  </si>
  <si>
    <t>GHT01243TAAD</t>
  </si>
  <si>
    <t>GHT01244TAAD</t>
  </si>
  <si>
    <t>GHT01245TAAD</t>
  </si>
  <si>
    <t>GHT01246TAAD</t>
  </si>
  <si>
    <t>GHT01247TAAD</t>
  </si>
  <si>
    <t>GHT01248TAAD</t>
  </si>
  <si>
    <t>GHT01249TAAD</t>
  </si>
  <si>
    <t>GHT01250TAAD</t>
  </si>
  <si>
    <t>GHT01251TAAD</t>
  </si>
  <si>
    <t>GHT01252TAAD</t>
  </si>
  <si>
    <t>GHT01253TAAD</t>
  </si>
  <si>
    <t>GHT01254TAAD</t>
  </si>
  <si>
    <t>GHT01255TAAD</t>
  </si>
  <si>
    <t>GHT01256TAAD</t>
  </si>
  <si>
    <t>GHT01257TAAD</t>
  </si>
  <si>
    <t>GHT01258TAAD</t>
  </si>
  <si>
    <t>GHT01259TAAD</t>
  </si>
  <si>
    <t>GHT01260TAAD</t>
  </si>
  <si>
    <t>GHT01261TAAD</t>
  </si>
  <si>
    <t>GHT01262TAAD</t>
  </si>
  <si>
    <t>GHT01263TAAD</t>
  </si>
  <si>
    <t>GHT01264TAAD</t>
  </si>
  <si>
    <t>GHT01265TAAD</t>
  </si>
  <si>
    <t>GHT01266TAAD</t>
  </si>
  <si>
    <t>GHT01267TAAD</t>
  </si>
  <si>
    <t>GHT01268TAAD</t>
  </si>
  <si>
    <t>GHT01269TAAD</t>
  </si>
  <si>
    <t>GHT01270TAAD</t>
  </si>
  <si>
    <t>GHT01271TAAD</t>
  </si>
  <si>
    <t>GHT01272TAAD</t>
  </si>
  <si>
    <t>GHT01273TAAD</t>
  </si>
  <si>
    <t>GHT01274TAAD</t>
  </si>
  <si>
    <t>GHT01275TAAD</t>
  </si>
  <si>
    <t>GHT01276TAAD</t>
  </si>
  <si>
    <t>GHT01277TAAD</t>
  </si>
  <si>
    <t>GHT01278TAAD</t>
  </si>
  <si>
    <t>GHT01279TAAD</t>
  </si>
  <si>
    <t>GHT01280TAAD</t>
  </si>
  <si>
    <t>GHT01281TAAD</t>
  </si>
  <si>
    <t>GHT01282TAAD</t>
  </si>
  <si>
    <t>GHT01283TAAD</t>
  </si>
  <si>
    <t>GHT01284TAAD</t>
  </si>
  <si>
    <t>GHT01285TAAD</t>
  </si>
  <si>
    <t>GHT01286TAAD</t>
  </si>
  <si>
    <t>GHT01287TAAD</t>
  </si>
  <si>
    <t>GHT01288TAAD</t>
  </si>
  <si>
    <t>GHT01289TAAD</t>
  </si>
  <si>
    <t>GHT01290TAAD</t>
  </si>
  <si>
    <t>GHT01291TAAD</t>
  </si>
  <si>
    <t>GHT01292TAAD</t>
  </si>
  <si>
    <t>GHT01293TAAD</t>
  </si>
  <si>
    <t>GHT01294TAAD</t>
  </si>
  <si>
    <t>GHT01295TAAD</t>
  </si>
  <si>
    <t>GHT01296TAAD</t>
  </si>
  <si>
    <t>GHT01297TAAD</t>
  </si>
  <si>
    <t>GHT01298TAAD</t>
  </si>
  <si>
    <t>GHT01299TAAD</t>
  </si>
  <si>
    <t>GHT01300TAAD</t>
  </si>
  <si>
    <t>GHT01301TAAD</t>
  </si>
  <si>
    <t>GHT01302TAAD</t>
  </si>
  <si>
    <t>GHT01303TAAD</t>
  </si>
  <si>
    <t>GHT01304TAAD</t>
  </si>
  <si>
    <t>GHT01305TAAD</t>
  </si>
  <si>
    <t>GHT01306TAAD</t>
  </si>
  <si>
    <t>GHT01308TAAD</t>
  </si>
  <si>
    <t>GHT01309TAAD</t>
  </si>
  <si>
    <t>GHT01310TAAD</t>
  </si>
  <si>
    <t>GHT01311TAAD</t>
  </si>
  <si>
    <t>GHT01312TAAD</t>
  </si>
  <si>
    <t>GHT01313TAAD</t>
  </si>
  <si>
    <t>GHT01314TAAD</t>
  </si>
  <si>
    <t>GHT01315TAAD</t>
  </si>
  <si>
    <t>GHT01316TAAD</t>
  </si>
  <si>
    <t>GHT01317TAAD</t>
  </si>
  <si>
    <t>GHT01318TAAD</t>
  </si>
  <si>
    <t>GHT01319TAAD</t>
  </si>
  <si>
    <t>GHT01320TAAD</t>
  </si>
  <si>
    <t>GHT01321TAAD</t>
  </si>
  <si>
    <t>GHT01322TAAD</t>
  </si>
  <si>
    <t>GHT01323TAAD</t>
  </si>
  <si>
    <t>GHT01324TAAD</t>
  </si>
  <si>
    <t>GHT01325TAAD</t>
  </si>
  <si>
    <t>GHT01326TAAD</t>
  </si>
  <si>
    <t>GHT01327TAAD</t>
  </si>
  <si>
    <t>GHT01328TAAD</t>
  </si>
  <si>
    <t>GHT01329TAAD</t>
  </si>
  <si>
    <t>GHT01330TAAD</t>
  </si>
  <si>
    <t>GHT01331TAAD</t>
  </si>
  <si>
    <t>GHT01332TAAD</t>
  </si>
  <si>
    <t>GHT01333TAAD</t>
  </si>
  <si>
    <t>GHT01334TAAD</t>
  </si>
  <si>
    <t>GHT01335TAAD</t>
  </si>
  <si>
    <t>GHT01336TAAD</t>
  </si>
  <si>
    <t>GHT01337TAAD</t>
  </si>
  <si>
    <t>GHT01338TAAD</t>
  </si>
  <si>
    <t>GHT01339TAAD</t>
  </si>
  <si>
    <t>GHT01340TAAD</t>
  </si>
  <si>
    <t>GHT01341TAAD</t>
  </si>
  <si>
    <t>GHT01342TAAD</t>
  </si>
  <si>
    <t>GHT01343TAAD</t>
  </si>
  <si>
    <t>GHT01344TAAD</t>
  </si>
  <si>
    <t>GHT01345TAAD</t>
  </si>
  <si>
    <t>GHT01346TAAD</t>
  </si>
  <si>
    <t>GHT01347TAAD</t>
  </si>
  <si>
    <t>GHT01348TAAD</t>
  </si>
  <si>
    <t>GHT01349TAAD</t>
  </si>
  <si>
    <t>GHT01350TAAD</t>
  </si>
  <si>
    <t>GHT01351TAAD</t>
  </si>
  <si>
    <t>GHT01352TAAD</t>
  </si>
  <si>
    <t>GHT01353TAAD</t>
  </si>
  <si>
    <t>GHT01354TAAD</t>
  </si>
  <si>
    <t>GHT01355TAAD</t>
  </si>
  <si>
    <t>GHT01356TAAD</t>
  </si>
  <si>
    <t>GHT01357TAAD</t>
  </si>
  <si>
    <t>GHT01358TAAD</t>
  </si>
  <si>
    <t>GHT01359TAAD</t>
  </si>
  <si>
    <t>GHT01360TAAD</t>
  </si>
  <si>
    <t>GHT01361TAAD</t>
  </si>
  <si>
    <t>GHT01362TAAD</t>
  </si>
  <si>
    <t>GHT01363TAAD</t>
  </si>
  <si>
    <t>GHT01364TAAD</t>
  </si>
  <si>
    <t>GHT01365TAAD</t>
  </si>
  <si>
    <t>GHT01366TAAD</t>
  </si>
  <si>
    <t>GHT01367TAAD</t>
  </si>
  <si>
    <t>GHT01368TAAD</t>
  </si>
  <si>
    <t>GHT01369TAAD</t>
  </si>
  <si>
    <t>GHT01370TAAD</t>
  </si>
  <si>
    <t>GHT01371TAAD</t>
  </si>
  <si>
    <t>GHT01372TAAD</t>
  </si>
  <si>
    <t>GHT01373TAAD</t>
  </si>
  <si>
    <t>GHT01374TAAD</t>
  </si>
  <si>
    <t>GHT01375TAAD</t>
  </si>
  <si>
    <t>GHT01376TAAD</t>
  </si>
  <si>
    <t>GHT01377TAAD</t>
  </si>
  <si>
    <t>GHT01378TAAD</t>
  </si>
  <si>
    <t>GHT01379TAAD</t>
  </si>
  <si>
    <t>GHT01380TAAD</t>
  </si>
  <si>
    <t>GHT01381TAAD</t>
  </si>
  <si>
    <t>GHT01382TAAD</t>
  </si>
  <si>
    <t>GHT01383TAAD</t>
  </si>
  <si>
    <t>GHT01384TAAD</t>
  </si>
  <si>
    <t>GHT01385TAAD</t>
  </si>
  <si>
    <t>GHT01386TAAD</t>
  </si>
  <si>
    <t>GHT01387TAAD</t>
  </si>
  <si>
    <t>GHT01388TAAD</t>
  </si>
  <si>
    <t>GHT01389TAAD</t>
  </si>
  <si>
    <t>GHT01390TAAD</t>
  </si>
  <si>
    <t>GHT01391TAAD</t>
  </si>
  <si>
    <t>GHT01392TAAD</t>
  </si>
  <si>
    <t>GHT01393TAAD</t>
  </si>
  <si>
    <t>GHT01394TAAD</t>
  </si>
  <si>
    <t>GHT01395TAAD</t>
  </si>
  <si>
    <t>GHT01396TAAD</t>
  </si>
  <si>
    <t>GHT01397TAAD</t>
  </si>
  <si>
    <t>GHT01398TAAD</t>
  </si>
  <si>
    <t>GHT01399TAAD</t>
  </si>
  <si>
    <t>GHT01400TAAD</t>
  </si>
  <si>
    <t>GHT01401TAAD</t>
  </si>
  <si>
    <t>GHT01402TAAD</t>
  </si>
  <si>
    <t>GHT01403TAAD</t>
  </si>
  <si>
    <t>GHT01404TAAD</t>
  </si>
  <si>
    <t>GHT01405TAAD</t>
  </si>
  <si>
    <t>GHT01406TAAD</t>
  </si>
  <si>
    <t>GHT01407TAAD</t>
  </si>
  <si>
    <t>GHT01408TAAD</t>
  </si>
  <si>
    <t>GHT01409TAAD</t>
  </si>
  <si>
    <t>GHT01410TAAD</t>
  </si>
  <si>
    <t>GHT01411TAAD</t>
  </si>
  <si>
    <t>GHT01412TAAD</t>
  </si>
  <si>
    <t>GHT01413TAAD</t>
  </si>
  <si>
    <t>GHT01414TAAD</t>
  </si>
  <si>
    <t>GHT01415TAAD</t>
  </si>
  <si>
    <t>GHT01416TAAD</t>
  </si>
  <si>
    <t>GHT01417TAAD</t>
  </si>
  <si>
    <t>GHT01418TAAD</t>
  </si>
  <si>
    <t>GHT01419TAAD</t>
  </si>
  <si>
    <t>GHT01420TAAD</t>
  </si>
  <si>
    <t>GHT01421TAAD</t>
  </si>
  <si>
    <t>GHT01422TAAD</t>
  </si>
  <si>
    <t>GHT01423TAAD</t>
  </si>
  <si>
    <t>GHT01425TAAD</t>
  </si>
  <si>
    <t>GHT01426TAAD</t>
  </si>
  <si>
    <t>GHT01427TAAD</t>
  </si>
  <si>
    <t>GHT01428TAAD</t>
  </si>
  <si>
    <t>GHT01429TAAD</t>
  </si>
  <si>
    <t>GHT01430TAAD</t>
  </si>
  <si>
    <t>GHT01431TAAD</t>
  </si>
  <si>
    <t>GHT01432TAAD</t>
  </si>
  <si>
    <t>GHT01433TAAD</t>
  </si>
  <si>
    <t>GHT01434TAAD</t>
  </si>
  <si>
    <t>GHT01435TAAD</t>
  </si>
  <si>
    <t>GHT01436TAAD</t>
  </si>
  <si>
    <t>GHT01437TAAD</t>
  </si>
  <si>
    <t>GHT01438TAAD</t>
  </si>
  <si>
    <t>GHT01439TAAD</t>
  </si>
  <si>
    <t>GHT01440TAAD</t>
  </si>
  <si>
    <t>GHT01441TAAD</t>
  </si>
  <si>
    <t>GHT01442TAAD</t>
  </si>
  <si>
    <t>GHT01443TAAD</t>
  </si>
  <si>
    <t>GHT01444TAAD</t>
  </si>
  <si>
    <t>GHT01445TAAD</t>
  </si>
  <si>
    <t>GHT01446TAAD</t>
  </si>
  <si>
    <t>GHT01447TAAD</t>
  </si>
  <si>
    <t>GHT01448TAAD</t>
  </si>
  <si>
    <t>GHT01449TAAD</t>
  </si>
  <si>
    <t>GHT01450TAAD</t>
  </si>
  <si>
    <t>GHT01451TAAD</t>
  </si>
  <si>
    <t>GHT01452TAAD</t>
  </si>
  <si>
    <t>GHT01453TAAD</t>
  </si>
  <si>
    <t>GHT01454TAAD</t>
  </si>
  <si>
    <t>GHT01455TAAD</t>
  </si>
  <si>
    <t>GHT01456TAAD</t>
  </si>
  <si>
    <t>GHT01458TAAD</t>
  </si>
  <si>
    <t>GHT01460TAAD</t>
  </si>
  <si>
    <t>GHT01461TAAD</t>
  </si>
  <si>
    <t>GHT01463TAAD</t>
  </si>
  <si>
    <t>GHT01464TAAD</t>
  </si>
  <si>
    <t>GHT01465TAAD</t>
  </si>
  <si>
    <t>GHT01466TAAD</t>
  </si>
  <si>
    <t>GHT01467TAAD</t>
  </si>
  <si>
    <t>GHT01468TAAD</t>
  </si>
  <si>
    <t>GHT01469TAAD</t>
  </si>
  <si>
    <t>GHT01470TAAD</t>
  </si>
  <si>
    <t>GHT01471TAAD</t>
  </si>
  <si>
    <t>GHT01472TAAD</t>
  </si>
  <si>
    <t>GHT01473TAAD</t>
  </si>
  <si>
    <t>GHT01474TAAD</t>
  </si>
  <si>
    <t>GHT01475TAAD</t>
  </si>
  <si>
    <t>GHT01476TAAD</t>
  </si>
  <si>
    <t>GHT01478TAAD</t>
  </si>
  <si>
    <t>GHT01479TAAD</t>
  </si>
  <si>
    <t>GHT01480TAAD</t>
  </si>
  <si>
    <t>GHT01481TAAD</t>
  </si>
  <si>
    <t>GHT01482TAAD</t>
  </si>
  <si>
    <t>GHT01483TAAD</t>
  </si>
  <si>
    <t>GHT01484TAAD</t>
  </si>
  <si>
    <t>GHT01485TSAD</t>
  </si>
  <si>
    <t>GHT01486TSAD</t>
  </si>
  <si>
    <t>GHT01487TSAD</t>
  </si>
  <si>
    <t>GHT01488TAAD</t>
  </si>
  <si>
    <t>GHT01489TAAD</t>
  </si>
  <si>
    <t>GHT01490TAAD</t>
  </si>
  <si>
    <t>GHT01491TAAD</t>
  </si>
  <si>
    <t>GHT01492TAAD</t>
  </si>
  <si>
    <t>GHT01493TAAD</t>
  </si>
  <si>
    <t>GHT01494TAAD</t>
  </si>
  <si>
    <t>GHT01495TAAD</t>
  </si>
  <si>
    <t>GHT01496TAAD</t>
  </si>
  <si>
    <t>GHT01498TSAD</t>
  </si>
  <si>
    <t>GHT01499TSAD</t>
  </si>
  <si>
    <t>GHT01500TSAD</t>
  </si>
  <si>
    <t>GHT01501TSAD</t>
  </si>
  <si>
    <t>GHT01502TSAD</t>
  </si>
  <si>
    <t>GHT01503TSAD</t>
  </si>
  <si>
    <t>GHT01504TSAD</t>
  </si>
  <si>
    <t>GHT01505TSAD</t>
  </si>
  <si>
    <t>GHT01506TSAD</t>
  </si>
  <si>
    <t>GHT01507TSAD</t>
  </si>
  <si>
    <t>GHT01508TSAD</t>
  </si>
  <si>
    <t>GHT01509TSAD</t>
  </si>
  <si>
    <t>GHT01510TSAD</t>
  </si>
  <si>
    <t>GHT01511TSAD</t>
  </si>
  <si>
    <t>GHT01512TSAD</t>
  </si>
  <si>
    <t>GHT01513TSAD</t>
  </si>
  <si>
    <t>GHT01514TSAD</t>
  </si>
  <si>
    <t>GHT01515TSAD</t>
  </si>
  <si>
    <t>GHT01516TSAD</t>
  </si>
  <si>
    <t>GHT01517TSAD</t>
  </si>
  <si>
    <t>GHT01518TSAD</t>
  </si>
  <si>
    <t>GHT01519TSAD</t>
  </si>
  <si>
    <t>GHT01520TSAD</t>
  </si>
  <si>
    <t>GHT01521TSAD</t>
  </si>
  <si>
    <t>GHT01522TSAD</t>
  </si>
  <si>
    <t>GHT01523TSAD</t>
  </si>
  <si>
    <t>GHT01524TSAD</t>
  </si>
  <si>
    <t>GHT01525TSAD</t>
  </si>
  <si>
    <t>GHT01526TSAD</t>
  </si>
  <si>
    <t>GHT01527TSAD</t>
  </si>
  <si>
    <t>GHT01528TSAD</t>
  </si>
  <si>
    <t>GHT01529TSAD</t>
  </si>
  <si>
    <t>GHT01530TSAD</t>
  </si>
  <si>
    <t>GHT01531TSAD</t>
  </si>
  <si>
    <t>GHT01532TSAD</t>
  </si>
  <si>
    <t>GHT01533TSAD</t>
  </si>
  <si>
    <t>GHT01534TSAD</t>
  </si>
  <si>
    <t>GHT01535TSAD</t>
  </si>
  <si>
    <t>GHT01536TSAD</t>
  </si>
  <si>
    <t>GHT01537TSAD</t>
  </si>
  <si>
    <t>GHT01538TSAD</t>
  </si>
  <si>
    <t>GHT01539TSAD</t>
  </si>
  <si>
    <t>GHT01540TSAD</t>
  </si>
  <si>
    <t>GHT01541TSAD</t>
  </si>
  <si>
    <t>GHT01542TSAD</t>
  </si>
  <si>
    <t>GHT01543TSAD</t>
  </si>
  <si>
    <t>GHT01544TSAD</t>
  </si>
  <si>
    <t>GHT01545TSAD</t>
  </si>
  <si>
    <t>GHT01546TAAD</t>
  </si>
  <si>
    <t>GHT01547TAAD</t>
  </si>
  <si>
    <t>GHT01548TAAD</t>
  </si>
  <si>
    <t>GHT01549TAAD</t>
  </si>
  <si>
    <t>GHT01550TAAD</t>
  </si>
  <si>
    <t>GHT01551TAAD</t>
  </si>
  <si>
    <t>GHT01552TAAD</t>
  </si>
  <si>
    <t>GHT00001TAAT</t>
  </si>
  <si>
    <t>GHT00002TAAT</t>
  </si>
  <si>
    <t>GHT00003TAAT</t>
  </si>
  <si>
    <t>GHT00004TAAT</t>
  </si>
  <si>
    <t>GHT00005TAAT</t>
  </si>
  <si>
    <t>GHT00006TAAT</t>
  </si>
  <si>
    <t>GHT00007TAAT</t>
  </si>
  <si>
    <t>GHT00008TAAT</t>
  </si>
  <si>
    <t>GHT00009TAAT</t>
  </si>
  <si>
    <t>GHT00010TAAT</t>
  </si>
  <si>
    <t>GHT00011TAAT</t>
  </si>
  <si>
    <t>GHT00012TAAT</t>
  </si>
  <si>
    <t>GHT00013TAAT</t>
  </si>
  <si>
    <t>GHT00014TAAT</t>
  </si>
  <si>
    <t>GHT00015TAAT</t>
  </si>
  <si>
    <t>GHT00016TAAT</t>
  </si>
  <si>
    <t>GHT00017TAAT</t>
  </si>
  <si>
    <t>GHT00018TAAT</t>
  </si>
  <si>
    <t>GHT00019TAAT</t>
  </si>
  <si>
    <t>GHT00020TAAT</t>
  </si>
  <si>
    <t>GHT00021TAAT</t>
  </si>
  <si>
    <t>GHT00022TAAT</t>
  </si>
  <si>
    <t>GHT00023TAAT</t>
  </si>
  <si>
    <t>GHT00024TAAT</t>
  </si>
  <si>
    <t>GHT00025TAAT</t>
  </si>
  <si>
    <t>GHT00026TAAT</t>
  </si>
  <si>
    <t>GHT00027TAAT</t>
  </si>
  <si>
    <t>GHT00028TAAT</t>
  </si>
  <si>
    <t>GHT00029TAAT</t>
  </si>
  <si>
    <t>GHT00030TAAT</t>
  </si>
  <si>
    <t>GHT00031TAAT</t>
  </si>
  <si>
    <t>GHT00032TAAT</t>
  </si>
  <si>
    <t>GHT00033TAAT</t>
  </si>
  <si>
    <t>GHT00034TAAT</t>
  </si>
  <si>
    <t>GHT00035TAAT</t>
  </si>
  <si>
    <t>GHT00036TAAT</t>
  </si>
  <si>
    <t>GHT00037TAAT</t>
  </si>
  <si>
    <t>GHT00038TAAT</t>
  </si>
  <si>
    <t>GHT00039TAAT</t>
  </si>
  <si>
    <t>GHT00040TAAT</t>
  </si>
  <si>
    <t>GHT00041TAAT</t>
  </si>
  <si>
    <t>GHT00042TAAT</t>
  </si>
  <si>
    <t>GHT00043TAAT</t>
  </si>
  <si>
    <t>GHT00044TAAT</t>
  </si>
  <si>
    <t>GHT00045TAAT</t>
  </si>
  <si>
    <t>GHT00046TAAT</t>
  </si>
  <si>
    <t>GHT00047TAAT</t>
  </si>
  <si>
    <t>GHT00048TAAT</t>
  </si>
  <si>
    <t>GHT00049TAAT</t>
  </si>
  <si>
    <t>GHT00050TAAT</t>
  </si>
  <si>
    <t>GHT00051TAAT</t>
  </si>
  <si>
    <t>GHT00052TAAT</t>
  </si>
  <si>
    <t>GHT00053TAAT</t>
  </si>
  <si>
    <t>GHT00054TAAT</t>
  </si>
  <si>
    <t>GHT00055TAAT</t>
  </si>
  <si>
    <t>GHT00056TAAT</t>
  </si>
  <si>
    <t>GHT00057TAAT</t>
  </si>
  <si>
    <t>GHT00058TAAT</t>
  </si>
  <si>
    <t>GHT00059TAAT</t>
  </si>
  <si>
    <t>GHT00060TAAT</t>
  </si>
  <si>
    <t>GHT00061TAAT</t>
  </si>
  <si>
    <t>GHT00062TAAT</t>
  </si>
  <si>
    <t>GHT00063TAAT</t>
  </si>
  <si>
    <t>GHT00064TAAT</t>
  </si>
  <si>
    <t>GHT00065TAAT</t>
  </si>
  <si>
    <t>GHT00066TAAT</t>
  </si>
  <si>
    <t>GHT00067TAAT</t>
  </si>
  <si>
    <t>GHT00068TAAT</t>
  </si>
  <si>
    <t>GHT00069TAAT</t>
  </si>
  <si>
    <t>GHT00070TAAT</t>
  </si>
  <si>
    <t>GHT00071TAAT</t>
  </si>
  <si>
    <t>GHT00072TAAT</t>
  </si>
  <si>
    <t>GHT00073TAAT</t>
  </si>
  <si>
    <t>GHT00074TAAT</t>
  </si>
  <si>
    <t>GHT00075TAAT</t>
  </si>
  <si>
    <t>GHT00076TAAT</t>
  </si>
  <si>
    <t>GHT00077TAAT</t>
  </si>
  <si>
    <t>GHT00078TAAT</t>
  </si>
  <si>
    <t>GHT00079TAAT</t>
  </si>
  <si>
    <t>GHT00080TAAT</t>
  </si>
  <si>
    <t>GHT00081TAAT</t>
  </si>
  <si>
    <t>GHT00082TAAT</t>
  </si>
  <si>
    <t>GHT00083TAAT</t>
  </si>
  <si>
    <t>GHT00084TAAT</t>
  </si>
  <si>
    <t>GHT00085TAAT</t>
  </si>
  <si>
    <t>GHT00086TAAT</t>
  </si>
  <si>
    <t>GHT00087TAAT</t>
  </si>
  <si>
    <t>GHT00088TAAT</t>
  </si>
  <si>
    <t>GHT00089TAAT</t>
  </si>
  <si>
    <t>GHT00090TAAT</t>
  </si>
  <si>
    <t>GHT00093TAAT</t>
  </si>
  <si>
    <t>GHT00094TAAT</t>
  </si>
  <si>
    <t>GHT00095TAAT</t>
  </si>
  <si>
    <t>GHT00096TAAT</t>
  </si>
  <si>
    <t>GHT00097TAAT</t>
  </si>
  <si>
    <t>GHT00098TAAT</t>
  </si>
  <si>
    <t>GHT00099TAAT</t>
  </si>
  <si>
    <t>GHT00100TAAT</t>
  </si>
  <si>
    <t>GHT00101TAAT</t>
  </si>
  <si>
    <t>GHT00102TAAT</t>
  </si>
  <si>
    <t>GHT00103TAAT</t>
  </si>
  <si>
    <t>GHT00104TAAT</t>
  </si>
  <si>
    <t>GHT00105TAAT</t>
  </si>
  <si>
    <t>GHT00106TAAT</t>
  </si>
  <si>
    <t>GHT00107TAAT</t>
  </si>
  <si>
    <t>GHT00108TAAT</t>
  </si>
  <si>
    <t>GHT00109TAAT</t>
  </si>
  <si>
    <t>GHT00110TAAT</t>
  </si>
  <si>
    <t>GHT00111TAAT</t>
  </si>
  <si>
    <t>GHT00112TAAT</t>
  </si>
  <si>
    <t>GHT00113TAAT</t>
  </si>
  <si>
    <t>GHT00114TAAT</t>
  </si>
  <si>
    <t>GHT00115TAAT</t>
  </si>
  <si>
    <t>GHT00116TAAT</t>
  </si>
  <si>
    <t>GHT00117TAAT</t>
  </si>
  <si>
    <t>GHT00118TAAT</t>
  </si>
  <si>
    <t>GHT00119TAAT</t>
  </si>
  <si>
    <t>GHT00120TAAT</t>
  </si>
  <si>
    <t>GHT00121TAAT</t>
  </si>
  <si>
    <t>GHT00122TAAT</t>
  </si>
  <si>
    <t>GHT00123TAAT</t>
  </si>
  <si>
    <t>GHT00124TAAT</t>
  </si>
  <si>
    <t>GHT00125TAAT</t>
  </si>
  <si>
    <t>GHT00126TAAT</t>
  </si>
  <si>
    <t>GHT00127TAAT</t>
  </si>
  <si>
    <t>GHT00128TAAT</t>
  </si>
  <si>
    <t>GHT00129TAAT</t>
  </si>
  <si>
    <t>GHT00130TAAT</t>
  </si>
  <si>
    <t>GHT00131TAAT</t>
  </si>
  <si>
    <t>GHT00132TAAT</t>
  </si>
  <si>
    <t>GHT00133TAAT</t>
  </si>
  <si>
    <t>GHT00134TAAT</t>
  </si>
  <si>
    <t>GHT00135TAAT</t>
  </si>
  <si>
    <t>GHT00136TAAT</t>
  </si>
  <si>
    <t>GHT00137TAAT</t>
  </si>
  <si>
    <t>GHT00138TAAT</t>
  </si>
  <si>
    <t>GHT00139TAAT</t>
  </si>
  <si>
    <t>GHT00140TAAT</t>
  </si>
  <si>
    <t>GHT00141TAAT</t>
  </si>
  <si>
    <t>GHT00142TAAT</t>
  </si>
  <si>
    <t>GHT00143TAAT</t>
  </si>
  <si>
    <t>GHT00144TAAT</t>
  </si>
  <si>
    <t>GHT00145TAAT</t>
  </si>
  <si>
    <t>GHT00146TAAT</t>
  </si>
  <si>
    <t>GHT00147TAAT</t>
  </si>
  <si>
    <t>GHT00148TAAT</t>
  </si>
  <si>
    <t>GHT00149TAAT</t>
  </si>
  <si>
    <t>GHT00150TAAT</t>
  </si>
  <si>
    <t>GHT00151TAAT</t>
  </si>
  <si>
    <t>GHT00152TAAT</t>
  </si>
  <si>
    <t>GHT00153TAAT</t>
  </si>
  <si>
    <t>GHT00154TAAT</t>
  </si>
  <si>
    <t>GHT00155TAAT</t>
  </si>
  <si>
    <t>GHT00156TAAT</t>
  </si>
  <si>
    <t>GHT00157TAAT</t>
  </si>
  <si>
    <t>GHT00158TAAT</t>
  </si>
  <si>
    <t>GHT00159TAAT</t>
  </si>
  <si>
    <t>GHT00160TAAT</t>
  </si>
  <si>
    <t>GHT00161TAAT</t>
  </si>
  <si>
    <t>GHT00162TAAT</t>
  </si>
  <si>
    <t>GHT00163TAAT</t>
  </si>
  <si>
    <t>GHT00164TAAT</t>
  </si>
  <si>
    <t>GHT00165TAAT</t>
  </si>
  <si>
    <t>GHT00166TAAT</t>
  </si>
  <si>
    <t>GHT00167TAAT</t>
  </si>
  <si>
    <t>GHT00168TAAT</t>
  </si>
  <si>
    <t>GHT00169TAAT</t>
  </si>
  <si>
    <t>GHT00170TAAT</t>
  </si>
  <si>
    <t>GHT00171TAAT</t>
  </si>
  <si>
    <t>GHT00172TAAT</t>
  </si>
  <si>
    <t>GHT00173TAAT</t>
  </si>
  <si>
    <t>GHT00174TAAT</t>
  </si>
  <si>
    <t>GHT00175TAAT</t>
  </si>
  <si>
    <t>GHT00176TAAT</t>
  </si>
  <si>
    <t>GHT00177TAAT</t>
  </si>
  <si>
    <t>GHT00178TAAT</t>
  </si>
  <si>
    <t>GHT00179TAAT</t>
  </si>
  <si>
    <t>GHT00180TAAT</t>
  </si>
  <si>
    <t>GHT00181TAAT</t>
  </si>
  <si>
    <t>GHT00182TAAT</t>
  </si>
  <si>
    <t>GHT00183TAAT</t>
  </si>
  <si>
    <t>GHT00184TAAT</t>
  </si>
  <si>
    <t>GHT00185TAAT</t>
  </si>
  <si>
    <t>GHT00186TAAT</t>
  </si>
  <si>
    <t>GHT00187TAAT</t>
  </si>
  <si>
    <t>GHT00188TAAT</t>
  </si>
  <si>
    <t>GHT00189TAAT</t>
  </si>
  <si>
    <t>GHT00190TAAT</t>
  </si>
  <si>
    <t>GHT00191TAAT</t>
  </si>
  <si>
    <t>GHT00192TAAT</t>
  </si>
  <si>
    <t>GHT00193TAAT</t>
  </si>
  <si>
    <t>GHT00194TAAT</t>
  </si>
  <si>
    <t>GHT00195TAAT</t>
  </si>
  <si>
    <t>GHT00196TAAT</t>
  </si>
  <si>
    <t>GHT00197TAAT</t>
  </si>
  <si>
    <t>GHT00198TAAT</t>
  </si>
  <si>
    <t>GHT00199TAAT</t>
  </si>
  <si>
    <t>GHT00200TAAT</t>
  </si>
  <si>
    <t>GHT00201TAAT</t>
  </si>
  <si>
    <t>GHT00202TAAT</t>
  </si>
  <si>
    <t>GHT00203TAAT</t>
  </si>
  <si>
    <t>GHT00204TAAT</t>
  </si>
  <si>
    <t>GHT00205TAAT</t>
  </si>
  <si>
    <t>GHT00206TAAT</t>
  </si>
  <si>
    <t>GHT00207TAAT</t>
  </si>
  <si>
    <t>GHT00208TAAT</t>
  </si>
  <si>
    <t>GHT00209TAAT</t>
  </si>
  <si>
    <t>GHT00210TAAT</t>
  </si>
  <si>
    <t>GHT00211TAAT</t>
  </si>
  <si>
    <t>GHT00212TAAT</t>
  </si>
  <si>
    <t>GHT00213TAAT</t>
  </si>
  <si>
    <t>GHT00214TAAT</t>
  </si>
  <si>
    <t>GHT00215TAAT</t>
  </si>
  <si>
    <t>GHT00216TAAT</t>
  </si>
  <si>
    <t>GHT00217TAAT</t>
  </si>
  <si>
    <t>GHT00218TAAT</t>
  </si>
  <si>
    <t>GHT00219TAAT</t>
  </si>
  <si>
    <t>GHT00220TAAT</t>
  </si>
  <si>
    <t>GHT00221TAAT</t>
  </si>
  <si>
    <t>GHT00222TAAT</t>
  </si>
  <si>
    <t>GHT00223TAAT</t>
  </si>
  <si>
    <t>GHT00224TAAT</t>
  </si>
  <si>
    <t>GHT00225TAAT</t>
  </si>
  <si>
    <t>GHT00226TAAT</t>
  </si>
  <si>
    <t>GHT00227TAAT</t>
  </si>
  <si>
    <t>GHT00228TAAT</t>
  </si>
  <si>
    <t>GHT00229TAAT</t>
  </si>
  <si>
    <t>GHT00230TAAT</t>
  </si>
  <si>
    <t>GHT00231TAAT</t>
  </si>
  <si>
    <t>GHT00232TAAT</t>
  </si>
  <si>
    <t>GHT00233TAAT</t>
  </si>
  <si>
    <t>GHT00234TAAT</t>
  </si>
  <si>
    <t>GHT00235TAAT</t>
  </si>
  <si>
    <t>GHT00236TAAT</t>
  </si>
  <si>
    <t>GHT00237TAAT</t>
  </si>
  <si>
    <t>GHT00238TAAT</t>
  </si>
  <si>
    <t>GHT00239TAAT</t>
  </si>
  <si>
    <t>GHT00240TAAT</t>
  </si>
  <si>
    <t>GHT00241TAAT</t>
  </si>
  <si>
    <t>GHT00242TAAT</t>
  </si>
  <si>
    <t>GHT00243TAAT</t>
  </si>
  <si>
    <t>GHT00244TAAT</t>
  </si>
  <si>
    <t>GHT00245TAAT</t>
  </si>
  <si>
    <t>GHT00246TAAT</t>
  </si>
  <si>
    <t>GHT00247TAAT</t>
  </si>
  <si>
    <t>GHT00248TAAT</t>
  </si>
  <si>
    <t>GHT00249TAAT</t>
  </si>
  <si>
    <t>GHT00250TAAT</t>
  </si>
  <si>
    <t>GHT00251TAAT</t>
  </si>
  <si>
    <t>GHT00252TAAT</t>
  </si>
  <si>
    <t>GHT00253TAAT</t>
  </si>
  <si>
    <t>GHT00254TAAT</t>
  </si>
  <si>
    <t>GHT00255TAAT</t>
  </si>
  <si>
    <t>GHT00256TAAT</t>
  </si>
  <si>
    <t>GHT00257TAAT</t>
  </si>
  <si>
    <t>GHT00258TAAT</t>
  </si>
  <si>
    <t>GHT00259TAAT</t>
  </si>
  <si>
    <t>GHT00260TAAT</t>
  </si>
  <si>
    <t>GHT00261TAAT</t>
  </si>
  <si>
    <t>GHT00262TAAT</t>
  </si>
  <si>
    <t>GHT00263TAAT</t>
  </si>
  <si>
    <t>GHT00264TAAT</t>
  </si>
  <si>
    <t>GHT00265TAAT</t>
  </si>
  <si>
    <t>GHT00266TAAT</t>
  </si>
  <si>
    <t>GHT00267TAAT</t>
  </si>
  <si>
    <t>GHT00268TAAT</t>
  </si>
  <si>
    <t>GHT00269TAAT</t>
  </si>
  <si>
    <t>GHT00270TAAT</t>
  </si>
  <si>
    <t>GHT00271TAAT</t>
  </si>
  <si>
    <t>GHT00272TAAT</t>
  </si>
  <si>
    <t>GHT00273TAAT</t>
  </si>
  <si>
    <t>GHT00274TAAT</t>
  </si>
  <si>
    <t>GHT00275TAAT</t>
  </si>
  <si>
    <t>GHT00276TAAT</t>
  </si>
  <si>
    <t>GHT00277TAAT</t>
  </si>
  <si>
    <t>GHT00278TAAT</t>
  </si>
  <si>
    <t>GHT00279TAAT</t>
  </si>
  <si>
    <t>GHT00280TAAT</t>
  </si>
  <si>
    <t>GHT00281TAAT</t>
  </si>
  <si>
    <t>GHT00282TAAT</t>
  </si>
  <si>
    <t>GHT00283TAAT</t>
  </si>
  <si>
    <t>GHT00284TAAT</t>
  </si>
  <si>
    <t>GHT00285TAAT</t>
  </si>
  <si>
    <t>GHT00286TAAT</t>
  </si>
  <si>
    <t>GHT00287TAAT</t>
  </si>
  <si>
    <t>GHT00288TAAT</t>
  </si>
  <si>
    <t>GHT00289TAAT</t>
  </si>
  <si>
    <t>GHT00290TAAT</t>
  </si>
  <si>
    <t>GHT00291TAAT</t>
  </si>
  <si>
    <t>GHT00292TAAT</t>
  </si>
  <si>
    <t>GHT00293TAAT</t>
  </si>
  <si>
    <t>GHT00294TAAT</t>
  </si>
  <si>
    <t>GHT00295TAAT</t>
  </si>
  <si>
    <t>GHT00296TAAT</t>
  </si>
  <si>
    <t>GHT00297TAAT</t>
  </si>
  <si>
    <t>GHT00298TAAT</t>
  </si>
  <si>
    <t>GHT00299TAAT</t>
  </si>
  <si>
    <t>GHT00300TAAT</t>
  </si>
  <si>
    <t>GHT00301TAAT</t>
  </si>
  <si>
    <t>GHT00302TAAT</t>
  </si>
  <si>
    <t>GHT00303TAAT</t>
  </si>
  <si>
    <t>GHT00304TAAT</t>
  </si>
  <si>
    <t>GHT00305TAAT</t>
  </si>
  <si>
    <t>GHT00306TAAT</t>
  </si>
  <si>
    <t>GHT00307TAAT</t>
  </si>
  <si>
    <t>GHT00308TAAT</t>
  </si>
  <si>
    <t>GHT00309TAAT</t>
  </si>
  <si>
    <t>GHT00310TAAT</t>
  </si>
  <si>
    <t>GHT00311TAAT</t>
  </si>
  <si>
    <t>GHT00312TAAT</t>
  </si>
  <si>
    <t>GHT00313TAAT</t>
  </si>
  <si>
    <t>GHT00314TAAT</t>
  </si>
  <si>
    <t>GHT00315TAAT</t>
  </si>
  <si>
    <t>GHT00316TAAT</t>
  </si>
  <si>
    <t>GHT00317TAAT</t>
  </si>
  <si>
    <t>GHT00318TAAT</t>
  </si>
  <si>
    <t>GHT00319TAAT</t>
  </si>
  <si>
    <t>GHT00320TAAT</t>
  </si>
  <si>
    <t>GHT00321TAAT</t>
  </si>
  <si>
    <t>GHT00322TAAT</t>
  </si>
  <si>
    <t>GHT00323TAAT</t>
  </si>
  <si>
    <t>GHT00324TAAT</t>
  </si>
  <si>
    <t>GHT00325TAAT</t>
  </si>
  <si>
    <t>GHT00326TAAT</t>
  </si>
  <si>
    <t>GHT00327TAAT</t>
  </si>
  <si>
    <t>GHT00328TAAT</t>
  </si>
  <si>
    <t>GHT00329TAAT</t>
  </si>
  <si>
    <t>GHT00330TAAT</t>
  </si>
  <si>
    <t>GHT00331TAAT</t>
  </si>
  <si>
    <t>GHT00332TAAT</t>
  </si>
  <si>
    <t>GHT00333TAAT</t>
  </si>
  <si>
    <t>GHT00334TAAT</t>
  </si>
  <si>
    <t>GHT00335TAAT</t>
  </si>
  <si>
    <t>GHT00336TAAT</t>
  </si>
  <si>
    <t>GHT00337TAAT</t>
  </si>
  <si>
    <t>GHT00338TAAT</t>
  </si>
  <si>
    <t>GHT00339TAAT</t>
  </si>
  <si>
    <t>GHT00340TAAT</t>
  </si>
  <si>
    <t>GHT00341TAAT</t>
  </si>
  <si>
    <t>GHT00342TAAT</t>
  </si>
  <si>
    <t>GHT00343TAAT</t>
  </si>
  <si>
    <t>GHT00344TAAT</t>
  </si>
  <si>
    <t>GHT00345TAAT</t>
  </si>
  <si>
    <t>GHT00346TAAT</t>
  </si>
  <si>
    <t>GHT00347TAAT</t>
  </si>
  <si>
    <t>GHT00348TAAT</t>
  </si>
  <si>
    <t>GHT00349TAAT</t>
  </si>
  <si>
    <t>GHT00350TAAT</t>
  </si>
  <si>
    <t>GHT00351TAAT</t>
  </si>
  <si>
    <t>GHT00352TAAT</t>
  </si>
  <si>
    <t>GHT00353TAAT</t>
  </si>
  <si>
    <t>GHT00354TAAT</t>
  </si>
  <si>
    <t>GHT00355TAAT</t>
  </si>
  <si>
    <t>GHT00356TAAT</t>
  </si>
  <si>
    <t>GHT00357TAAT</t>
  </si>
  <si>
    <t>GHT00358TAAT</t>
  </si>
  <si>
    <t>GHT00359TAAT</t>
  </si>
  <si>
    <t>GHT00360TAAT</t>
  </si>
  <si>
    <t>GHT00361TAAT</t>
  </si>
  <si>
    <t>GHT00362TAAT</t>
  </si>
  <si>
    <t>GHT00363TAAT</t>
  </si>
  <si>
    <t>GHT00364TAAT</t>
  </si>
  <si>
    <t>GHT00365TAAT</t>
  </si>
  <si>
    <t>GHT00366TAAT</t>
  </si>
  <si>
    <t>GHT00367TAAT</t>
  </si>
  <si>
    <t>GHT00368TAAT</t>
  </si>
  <si>
    <t>GHT00369TAAT</t>
  </si>
  <si>
    <t>GHT00370TAAT</t>
  </si>
  <si>
    <t>GHT00371TAAT</t>
  </si>
  <si>
    <t>GHT00372TAAT</t>
  </si>
  <si>
    <t>GHT00373TAAT</t>
  </si>
  <si>
    <t>GHT00374TAAT</t>
  </si>
  <si>
    <t>GHT00375TAAT</t>
  </si>
  <si>
    <t>GHT00376TAAT</t>
  </si>
  <si>
    <t>GHT00377TAAT</t>
  </si>
  <si>
    <t>GHT00378TAAT</t>
  </si>
  <si>
    <t>GHT00379TAAT</t>
  </si>
  <si>
    <t>GHT00380TAAT</t>
  </si>
  <si>
    <t>GHT00381TAAT</t>
  </si>
  <si>
    <t>GHT00382TAAT</t>
  </si>
  <si>
    <t>GHT00383TAAT</t>
  </si>
  <si>
    <t>GHT00384TAAT</t>
  </si>
  <si>
    <t>GHT00385TAAT</t>
  </si>
  <si>
    <t>GHT00386TAAT</t>
  </si>
  <si>
    <t>GHT00387TAAT</t>
  </si>
  <si>
    <t>GHT00388TAAT</t>
  </si>
  <si>
    <t>GHT00389TAAT</t>
  </si>
  <si>
    <t>GHT00390TAAT</t>
  </si>
  <si>
    <t>GHT00391TAAT</t>
  </si>
  <si>
    <t>GHT00392TAAT</t>
  </si>
  <si>
    <t>GHT00393TAAT</t>
  </si>
  <si>
    <t>GHT00394TAAT</t>
  </si>
  <si>
    <t>GHT00395TAAT</t>
  </si>
  <si>
    <t>GHT00396TAAT</t>
  </si>
  <si>
    <t>GHT00397TAAT</t>
  </si>
  <si>
    <t>GHT00398TAAT</t>
  </si>
  <si>
    <t>GHT00399TAAT</t>
  </si>
  <si>
    <t>GHT00400TAAT</t>
  </si>
  <si>
    <t>GHT00401TAAT</t>
  </si>
  <si>
    <t>GHT00402TAAT</t>
  </si>
  <si>
    <t>GHT00403TAAT</t>
  </si>
  <si>
    <t>GHT00404TAAT</t>
  </si>
  <si>
    <t>GHT00405TAAT</t>
  </si>
  <si>
    <t>GHT00406TAAT</t>
  </si>
  <si>
    <t>GHT00407TAAT</t>
  </si>
  <si>
    <t>GHT00408TAAT</t>
  </si>
  <si>
    <t>GHT00409TAAT</t>
  </si>
  <si>
    <t>GHT00410TAAT</t>
  </si>
  <si>
    <t>GHT00411TAAT</t>
  </si>
  <si>
    <t>GHT00412TAAT</t>
  </si>
  <si>
    <t>GHT00413TAAT</t>
  </si>
  <si>
    <t>GHT00414TAAT</t>
  </si>
  <si>
    <t>GHT00415TAAT</t>
  </si>
  <si>
    <t>GHT00416TAAT</t>
  </si>
  <si>
    <t>GHT00417TAAT</t>
  </si>
  <si>
    <t>GHT00418TAAT</t>
  </si>
  <si>
    <t>GHT00419TAAT</t>
  </si>
  <si>
    <t>GHT00420TAAT</t>
  </si>
  <si>
    <t>GHT00421TAAT</t>
  </si>
  <si>
    <t>GHT00422TAAT</t>
  </si>
  <si>
    <t>GHT00423TAAT</t>
  </si>
  <si>
    <t>GHT00424TAAT</t>
  </si>
  <si>
    <t>GHT00425TAAT</t>
  </si>
  <si>
    <t>GHT00426TAAT</t>
  </si>
  <si>
    <t>GHT00427TAAT</t>
  </si>
  <si>
    <t>GHT00428TAAT</t>
  </si>
  <si>
    <t>GHT00429TAAT</t>
  </si>
  <si>
    <t>GHT00430TAAT</t>
  </si>
  <si>
    <t>GHT00431TAAT</t>
  </si>
  <si>
    <t>GHT00432TAAT</t>
  </si>
  <si>
    <t>GHT00433TAAT</t>
  </si>
  <si>
    <t>GHT00434TAAT</t>
  </si>
  <si>
    <t>GHT00435TAAT</t>
  </si>
  <si>
    <t>GHT00436TAAT</t>
  </si>
  <si>
    <t>GHT00437TAAT</t>
  </si>
  <si>
    <t>GHT00438TAAT</t>
  </si>
  <si>
    <t>GHT00439TAAT</t>
  </si>
  <si>
    <t>GHT00440TAAT</t>
  </si>
  <si>
    <t>GHT00441TAAT</t>
  </si>
  <si>
    <t>GHT00442TAAT</t>
  </si>
  <si>
    <t>GHT00443TAAT</t>
  </si>
  <si>
    <t>GHT00444TAAT</t>
  </si>
  <si>
    <t>GHT00445TAAT</t>
  </si>
  <si>
    <t>GHT00446TAAT</t>
  </si>
  <si>
    <t>GHT00447TAAT</t>
  </si>
  <si>
    <t>GHT00448TAAT</t>
  </si>
  <si>
    <t>GHT00449TAAT</t>
  </si>
  <si>
    <t>GHT00450TAAT</t>
  </si>
  <si>
    <t>GHT00451TAAT</t>
  </si>
  <si>
    <t>GHT00452TAAT</t>
  </si>
  <si>
    <t>GHT00453TAAT</t>
  </si>
  <si>
    <t>GHT00454TAAT</t>
  </si>
  <si>
    <t>GHT00455TAAT</t>
  </si>
  <si>
    <t>GHT00456TAAT</t>
  </si>
  <si>
    <t>GHT00457TAAT</t>
  </si>
  <si>
    <t>GHT00458TAAT</t>
  </si>
  <si>
    <t>GHT00459TAAT</t>
  </si>
  <si>
    <t>GHT00460TAAT</t>
  </si>
  <si>
    <t>GHT00461TAAT</t>
  </si>
  <si>
    <t>GHT00462TAAT</t>
  </si>
  <si>
    <t>GHT00463TAAT</t>
  </si>
  <si>
    <t>GHT00464TAAT</t>
  </si>
  <si>
    <t>GHT00465TAAT</t>
  </si>
  <si>
    <t>GHT00466TAAT</t>
  </si>
  <si>
    <t>GHT00467TAAT</t>
  </si>
  <si>
    <t>GHT00468TAAT</t>
  </si>
  <si>
    <t>GHT00469TAAT</t>
  </si>
  <si>
    <t>GHT00470TAAT</t>
  </si>
  <si>
    <t>GHT00471TAAT</t>
  </si>
  <si>
    <t>GHT00472TAAT</t>
  </si>
  <si>
    <t>GHT00473TAAT</t>
  </si>
  <si>
    <t>GHT00474TAAT</t>
  </si>
  <si>
    <t>GHT00475TAAT</t>
  </si>
  <si>
    <t>GHT00476TAAT</t>
  </si>
  <si>
    <t>GHT00477TAAT</t>
  </si>
  <si>
    <t>GHT00478TAAT</t>
  </si>
  <si>
    <t>GHT00479TAAT</t>
  </si>
  <si>
    <t>GHT00480TAAT</t>
  </si>
  <si>
    <t>GHT00481TAAT</t>
  </si>
  <si>
    <t>GHT00482TAAT</t>
  </si>
  <si>
    <t>GHT00483TAAT</t>
  </si>
  <si>
    <t>GHT00484TAAT</t>
  </si>
  <si>
    <t>GHT00485TAAT</t>
  </si>
  <si>
    <t>GHT00486TAAT</t>
  </si>
  <si>
    <t>GHT00487TAAT</t>
  </si>
  <si>
    <t>GHT00488TAAT</t>
  </si>
  <si>
    <t>GHT00489TAAT</t>
  </si>
  <si>
    <t>GHT00490TAAT</t>
  </si>
  <si>
    <t>GHT00491TAAT</t>
  </si>
  <si>
    <t>GHT00492TAAT</t>
  </si>
  <si>
    <t>GHT00493TAAT</t>
  </si>
  <si>
    <t>GHT00494TAAT</t>
  </si>
  <si>
    <t>GHT00495TAAT</t>
  </si>
  <si>
    <t>GHT00496TAAT</t>
  </si>
  <si>
    <t>GHT00497TAAT</t>
  </si>
  <si>
    <t>GHT00498TAAT</t>
  </si>
  <si>
    <t>GHT00499TAAT</t>
  </si>
  <si>
    <t>GHT00500TAAT</t>
  </si>
  <si>
    <t>GHT00501TAAT</t>
  </si>
  <si>
    <t>GHT00502TAAT</t>
  </si>
  <si>
    <t>GHT00503TAAT</t>
  </si>
  <si>
    <t>GHT00504TAAT</t>
  </si>
  <si>
    <t>GHT00505TAAT</t>
  </si>
  <si>
    <t>GHT00506TAAT</t>
  </si>
  <si>
    <t>GHT00507TAAT</t>
  </si>
  <si>
    <t>GHT00508TAAT</t>
  </si>
  <si>
    <t>GHT00509TAAT</t>
  </si>
  <si>
    <t>GHT00510TAAT</t>
  </si>
  <si>
    <t>GHT00511TAAT</t>
  </si>
  <si>
    <t>GHT00512TAAT</t>
  </si>
  <si>
    <t>GHT00513TAAT</t>
  </si>
  <si>
    <t>GHT00514TAAT</t>
  </si>
  <si>
    <t>GHT00515TAAT</t>
  </si>
  <si>
    <t>GHT00516TAAT</t>
  </si>
  <si>
    <t>GHT00517TAAT</t>
  </si>
  <si>
    <t>GHT00518TAAT</t>
  </si>
  <si>
    <t>GHT00519TAAT</t>
  </si>
  <si>
    <t>GHT00520TAAT</t>
  </si>
  <si>
    <t>GHT00521TAAT</t>
  </si>
  <si>
    <t>GHT00522TAAT</t>
  </si>
  <si>
    <t>GHT00523TAAT</t>
  </si>
  <si>
    <t>GHT00524TAAT</t>
  </si>
  <si>
    <t>GHT00525TAAT</t>
  </si>
  <si>
    <t>GHT00526TAAT</t>
  </si>
  <si>
    <t>GHT00527TAAT</t>
  </si>
  <si>
    <t>GHT00528TAAT</t>
  </si>
  <si>
    <t>GHT00529TAAT</t>
  </si>
  <si>
    <t>GHT00530TAAT</t>
  </si>
  <si>
    <t>GHT00531TAAT</t>
  </si>
  <si>
    <t>GHT00532TAAT</t>
  </si>
  <si>
    <t>GHT00533TAAT</t>
  </si>
  <si>
    <t>GHT00534TAAT</t>
  </si>
  <si>
    <t>GHT00535TAAT</t>
  </si>
  <si>
    <t>GHT00536TAAT</t>
  </si>
  <si>
    <t>GHT00537TAAT</t>
  </si>
  <si>
    <t>GHT00538TAAT</t>
  </si>
  <si>
    <t>GHT00539TAAT</t>
  </si>
  <si>
    <t>GHT00540TAAT</t>
  </si>
  <si>
    <t>GHT00541TAAT</t>
  </si>
  <si>
    <t>GHT00542TAAT</t>
  </si>
  <si>
    <t>GHT00543TAAT</t>
  </si>
  <si>
    <t>GHT00544TAAT</t>
  </si>
  <si>
    <t>GHT00545TAAT</t>
  </si>
  <si>
    <t>GHT00546TAAT</t>
  </si>
  <si>
    <t>GHT00547TAAT</t>
  </si>
  <si>
    <t>GHT00548TAAT</t>
  </si>
  <si>
    <t>GHT00549TAAT</t>
  </si>
  <si>
    <t>GHT00550TAAT</t>
  </si>
  <si>
    <t>GHT00551TAAT</t>
  </si>
  <si>
    <t>GHT00552TAAT</t>
  </si>
  <si>
    <t>GHT00553TAAT</t>
  </si>
  <si>
    <t>GHT00554TAAT</t>
  </si>
  <si>
    <t>GHT00555TAAT</t>
  </si>
  <si>
    <t>GHT00556TAAT</t>
  </si>
  <si>
    <t>GHT00557TAAT</t>
  </si>
  <si>
    <t>GHT00558TAAT</t>
  </si>
  <si>
    <t>GHT00559TAAT</t>
  </si>
  <si>
    <t>GHT00560TAAT</t>
  </si>
  <si>
    <t>GHT00561TAAT</t>
  </si>
  <si>
    <t>GHT00562TAAT</t>
  </si>
  <si>
    <t>GHT00563TAAT</t>
  </si>
  <si>
    <t>GHT00564TAAT</t>
  </si>
  <si>
    <t>GHT00565TAAT</t>
  </si>
  <si>
    <t>GHT00566TAAT</t>
  </si>
  <si>
    <t>GHT00567TAAT</t>
  </si>
  <si>
    <t>GHT00568TAAT</t>
  </si>
  <si>
    <t>GHT00569TAAT</t>
  </si>
  <si>
    <t>GHT00570TAAT</t>
  </si>
  <si>
    <t>GHT00571TAAT</t>
  </si>
  <si>
    <t>GHT00572TAAT</t>
  </si>
  <si>
    <t>GHT00573TAAT</t>
  </si>
  <si>
    <t>GHT00574TAAT</t>
  </si>
  <si>
    <t>GHT00575TAAT</t>
  </si>
  <si>
    <t>GHT00576TAAT</t>
  </si>
  <si>
    <t>GHT00577TAAT</t>
  </si>
  <si>
    <t>GHT00578TAAT</t>
  </si>
  <si>
    <t>GHT00579TAAT</t>
  </si>
  <si>
    <t>GHT00580TAAT</t>
  </si>
  <si>
    <t>GHT00581TAAT</t>
  </si>
  <si>
    <t>GHT00582TAAT</t>
  </si>
  <si>
    <t>GHT00583TAAT</t>
  </si>
  <si>
    <t>GHT00584TAAT</t>
  </si>
  <si>
    <t>GHT00585TAAT</t>
  </si>
  <si>
    <t>GHT00586TAAT</t>
  </si>
  <si>
    <t>GHT00587TAAT</t>
  </si>
  <si>
    <t>GHT00588TAAT</t>
  </si>
  <si>
    <t>GHT00589TAAT</t>
  </si>
  <si>
    <t>GHT00590TAAT</t>
  </si>
  <si>
    <t>GHT00591TAAT</t>
  </si>
  <si>
    <t>GHT00592TAAT</t>
  </si>
  <si>
    <t>GHT00593TAAT</t>
  </si>
  <si>
    <t>GHT00594TAAT</t>
  </si>
  <si>
    <t>GHT00595TAAT</t>
  </si>
  <si>
    <t>GHT00596TAAT</t>
  </si>
  <si>
    <t>GHT00597TAAT</t>
  </si>
  <si>
    <t>GHT00598TAAT</t>
  </si>
  <si>
    <t>GHT00599TAAT</t>
  </si>
  <si>
    <t>GHT00600TAAT</t>
  </si>
  <si>
    <t>GHT00601TAAT</t>
  </si>
  <si>
    <t>GHT00602TAAT</t>
  </si>
  <si>
    <t>GHT00603TAAT</t>
  </si>
  <si>
    <t>GHT00604TAAT</t>
  </si>
  <si>
    <t>GHT00605TAAT</t>
  </si>
  <si>
    <t>GHT00606TAAT</t>
  </si>
  <si>
    <t>GHT00607TAAT</t>
  </si>
  <si>
    <t>GHT00608TAAT</t>
  </si>
  <si>
    <t>GHT00609TAAT</t>
  </si>
  <si>
    <t>GHT00610TAAT</t>
  </si>
  <si>
    <t>GHT00611TAAT</t>
  </si>
  <si>
    <t>GHT00612TAAT</t>
  </si>
  <si>
    <t>GHT00613TAAT</t>
  </si>
  <si>
    <t>GHT00614TAAT</t>
  </si>
  <si>
    <t>GHT00615TAAT</t>
  </si>
  <si>
    <t>GHT00616TAAT</t>
  </si>
  <si>
    <t>GHT00617TAAT</t>
  </si>
  <si>
    <t>GHT00618TAAT</t>
  </si>
  <si>
    <t>GHT00619TAAT</t>
  </si>
  <si>
    <t>GHT00620TAAT</t>
  </si>
  <si>
    <t>GHT00621TAAT</t>
  </si>
  <si>
    <t>GHT00622TAAT</t>
  </si>
  <si>
    <t>GHT00623TAAT</t>
  </si>
  <si>
    <t>GHT00624TAAT</t>
  </si>
  <si>
    <t>GHT00625TAAT</t>
  </si>
  <si>
    <t>GHT00626TAAT</t>
  </si>
  <si>
    <t>GHT00627TAAT</t>
  </si>
  <si>
    <t>GHT00628TAAT</t>
  </si>
  <si>
    <t>GHT00629TAAT</t>
  </si>
  <si>
    <t>GHT00630TAAT</t>
  </si>
  <si>
    <t>GHT00631TAAT</t>
  </si>
  <si>
    <t>GHT00632TAAT</t>
  </si>
  <si>
    <t>GHT00633TAAT</t>
  </si>
  <si>
    <t>GHT00634TAAT</t>
  </si>
  <si>
    <t>GHT00635TAAT</t>
  </si>
  <si>
    <t>GHT00636TAAT</t>
  </si>
  <si>
    <t>GHT00637TAAT</t>
  </si>
  <si>
    <t>GHT00638TAAT</t>
  </si>
  <si>
    <t>GHT00639TAAT</t>
  </si>
  <si>
    <t>GHT00640TAAT</t>
  </si>
  <si>
    <t>GHT00641TAAT</t>
  </si>
  <si>
    <t>GHT00642TAAT</t>
  </si>
  <si>
    <t>GHT00643TAAT</t>
  </si>
  <si>
    <t>GHT00644TAAT</t>
  </si>
  <si>
    <t>GHT00645TAAT</t>
  </si>
  <si>
    <t>GHT00646TAAT</t>
  </si>
  <si>
    <t>GHT00647TAAT</t>
  </si>
  <si>
    <t>GHT00648TAAT</t>
  </si>
  <si>
    <t>GHT00649TAAT</t>
  </si>
  <si>
    <t>GHT00650TAAT</t>
  </si>
  <si>
    <t>GHT00651TAAT</t>
  </si>
  <si>
    <t>GHT00652TAAT</t>
  </si>
  <si>
    <t>GHT00653TAAT</t>
  </si>
  <si>
    <t>GHT00654TAAT</t>
  </si>
  <si>
    <t>GHT00655TAAT</t>
  </si>
  <si>
    <t>GHT00656TAAT</t>
  </si>
  <si>
    <t>GHT00657TAAT</t>
  </si>
  <si>
    <t>GHT00658TAAT</t>
  </si>
  <si>
    <t>GHT00659TAAT</t>
  </si>
  <si>
    <t>GHT00660TAAT</t>
  </si>
  <si>
    <t>GHT00661TAAT</t>
  </si>
  <si>
    <t>GHT00662TAAT</t>
  </si>
  <si>
    <t>GHT00663TAAT</t>
  </si>
  <si>
    <t>GHT00664TAAT</t>
  </si>
  <si>
    <t>GHT00665TAAT</t>
  </si>
  <si>
    <t>GHT00666TAAT</t>
  </si>
  <si>
    <t>GHT00667TAAT</t>
  </si>
  <si>
    <t>GHT00668TAAT</t>
  </si>
  <si>
    <t>GHT00669TAAT</t>
  </si>
  <si>
    <t>GHT00670TAAT</t>
  </si>
  <si>
    <t>GHT00671TAAT</t>
  </si>
  <si>
    <t>GHT00672TAAT</t>
  </si>
  <si>
    <t>GHT00673TAAT</t>
  </si>
  <si>
    <t>GHT00674TAAT</t>
  </si>
  <si>
    <t>GHT00675TAAT</t>
  </si>
  <si>
    <t>GHT00676TAAT</t>
  </si>
  <si>
    <t>GHT00677TAAT</t>
  </si>
  <si>
    <t>GHT00678TAAT</t>
  </si>
  <si>
    <t>GHT00679TAAT</t>
  </si>
  <si>
    <t>GHT00680TAAT</t>
  </si>
  <si>
    <t>GHT00681TAAT</t>
  </si>
  <si>
    <t>GHT00682TAAT</t>
  </si>
  <si>
    <t>GHT00683TAAT</t>
  </si>
  <si>
    <t>GHT00684TAAT</t>
  </si>
  <si>
    <t>GHT00685TAAT</t>
  </si>
  <si>
    <t>GHT00686TAAT</t>
  </si>
  <si>
    <t>GHT00687TAAT</t>
  </si>
  <si>
    <t>GHT00688TAAT</t>
  </si>
  <si>
    <t>GHT00689TAAT</t>
  </si>
  <si>
    <t>GHT00690TAAT</t>
  </si>
  <si>
    <t>GHT00691TAAT</t>
  </si>
  <si>
    <t>GHT00692TAAT</t>
  </si>
  <si>
    <t>GHT00693TAAT</t>
  </si>
  <si>
    <t>GHT00694TAAT</t>
  </si>
  <si>
    <t>GHT00695TAAT</t>
  </si>
  <si>
    <t>GHT00696TAAT</t>
  </si>
  <si>
    <t>GHT00697TAAT</t>
  </si>
  <si>
    <t>GHT00698TAAT</t>
  </si>
  <si>
    <t>GHT00699TAAT</t>
  </si>
  <si>
    <t>GHT00700TAAT</t>
  </si>
  <si>
    <t>GHT00701TAAT</t>
  </si>
  <si>
    <t>GHT00702TAAT</t>
  </si>
  <si>
    <t>GHT00703TAAT</t>
  </si>
  <si>
    <t>GHT00704TAAT</t>
  </si>
  <si>
    <t>GHT00705TAAT</t>
  </si>
  <si>
    <t>GHT00706TAAT</t>
  </si>
  <si>
    <t>GHT00707TAAT</t>
  </si>
  <si>
    <t>GHT00708TAAT</t>
  </si>
  <si>
    <t>GHT00709TAAT</t>
  </si>
  <si>
    <t>GHT00710TAAT</t>
  </si>
  <si>
    <t>GHT00711TAAT</t>
  </si>
  <si>
    <t>GHT00712TAAT</t>
  </si>
  <si>
    <t>GHT00713TAAT</t>
  </si>
  <si>
    <t>GHT00714TAAT</t>
  </si>
  <si>
    <t>GHT00715TAAT</t>
  </si>
  <si>
    <t>GHT00716TAAT</t>
  </si>
  <si>
    <t>GHT00717TAAT</t>
  </si>
  <si>
    <t>GHT00718TAAT</t>
  </si>
  <si>
    <t>GHT00719TAAT</t>
  </si>
  <si>
    <t>GHT00720TAAT</t>
  </si>
  <si>
    <t>GHT00721TAAT</t>
  </si>
  <si>
    <t>GHT00722TAAT</t>
  </si>
  <si>
    <t>GHT00723TAAT</t>
  </si>
  <si>
    <t>GHT00724TAAT</t>
  </si>
  <si>
    <t>GHT00725TAAT</t>
  </si>
  <si>
    <t>GHT00726TAAT</t>
  </si>
  <si>
    <t>GHT00727TAAT</t>
  </si>
  <si>
    <t>GHT00728TAAT</t>
  </si>
  <si>
    <t>GHT00729TAAT</t>
  </si>
  <si>
    <t>GHT00730TAAT</t>
  </si>
  <si>
    <t>GHT00731TAAT</t>
  </si>
  <si>
    <t>GHT00732TAAT</t>
  </si>
  <si>
    <t>GHT00733TAAT</t>
  </si>
  <si>
    <t>GHT00735TAAT</t>
  </si>
  <si>
    <t>GHT00736TAAT</t>
  </si>
  <si>
    <t>GHT00737TAAT</t>
  </si>
  <si>
    <t>GHT00738TAAT</t>
  </si>
  <si>
    <t>GHT00739TAAT</t>
  </si>
  <si>
    <t>GHT00740TAAT</t>
  </si>
  <si>
    <t>GHT00741TAAT</t>
  </si>
  <si>
    <t>GHT00742TAAT</t>
  </si>
  <si>
    <t>GHT00743TAAT</t>
  </si>
  <si>
    <t>GHT00744TAAT</t>
  </si>
  <si>
    <t>GHT00745TAAT</t>
  </si>
  <si>
    <t>GHT00746TAAT</t>
  </si>
  <si>
    <t>GHT00747TAAT</t>
  </si>
  <si>
    <t>GHT00748TAAT</t>
  </si>
  <si>
    <t>GHT00749TAAT</t>
  </si>
  <si>
    <t>GHT00750TAAT</t>
  </si>
  <si>
    <t>GHT00751TAAT</t>
  </si>
  <si>
    <t>GHT00752TAAT</t>
  </si>
  <si>
    <t>GHT00753TAAT</t>
  </si>
  <si>
    <t>GHT00754TAAT</t>
  </si>
  <si>
    <t>GHT00755TAAT</t>
  </si>
  <si>
    <t>GHT00756TAAT</t>
  </si>
  <si>
    <t>GHT00757TAAT</t>
  </si>
  <si>
    <t>GHT00758TAAT</t>
  </si>
  <si>
    <t>GHT00759TAAT</t>
  </si>
  <si>
    <t>GHT00760TAAT</t>
  </si>
  <si>
    <t>GHT00761TAAT</t>
  </si>
  <si>
    <t>GHT00762TAAT</t>
  </si>
  <si>
    <t>GHT00763TAAT</t>
  </si>
  <si>
    <t>GHT00764TAAT</t>
  </si>
  <si>
    <t>GHT00765TAAT</t>
  </si>
  <si>
    <t>GHT00766TAAT</t>
  </si>
  <si>
    <t>GHT00767TAAT</t>
  </si>
  <si>
    <t>GHT00768TAAT</t>
  </si>
  <si>
    <t>GHT00769TAAT</t>
  </si>
  <si>
    <t>GHT00770TAAT</t>
  </si>
  <si>
    <t>GHT00771TAAT</t>
  </si>
  <si>
    <t>GHT00772TAAT</t>
  </si>
  <si>
    <t>GHT00773TAAT</t>
  </si>
  <si>
    <t>GHT00774TAAT</t>
  </si>
  <si>
    <t>GHT00775TAAT</t>
  </si>
  <si>
    <t>GHT00776TAAT</t>
  </si>
  <si>
    <t>GHT00777TAAT</t>
  </si>
  <si>
    <t>GHT00778TAAT</t>
  </si>
  <si>
    <t>GHT00779TAAT</t>
  </si>
  <si>
    <t>GHT00780TAAT</t>
  </si>
  <si>
    <t>GHT00781TAAT</t>
  </si>
  <si>
    <t>GHT00782TAAT</t>
  </si>
  <si>
    <t>GHT00783TAAT</t>
  </si>
  <si>
    <t>GHT00784TAAT</t>
  </si>
  <si>
    <t>GHT00785TAAT</t>
  </si>
  <si>
    <t>GHT00786TAAT</t>
  </si>
  <si>
    <t>GHT00787TAAT</t>
  </si>
  <si>
    <t>GHT00788TAAT</t>
  </si>
  <si>
    <t>GHT00789TAAT</t>
  </si>
  <si>
    <t>GHT00790TAAT</t>
  </si>
  <si>
    <t>GHT00791TAAT</t>
  </si>
  <si>
    <t>GHT00792TAAT</t>
  </si>
  <si>
    <t>GHT00793TAAT</t>
  </si>
  <si>
    <t>GHT00794TAAT</t>
  </si>
  <si>
    <t>GHT00795TAAT</t>
  </si>
  <si>
    <t>GHT00796TAAT</t>
  </si>
  <si>
    <t>GHT00797TAAT</t>
  </si>
  <si>
    <t>GHT00798TAAT</t>
  </si>
  <si>
    <t>GHT00799TAAT</t>
  </si>
  <si>
    <t>GHT00800TAAT</t>
  </si>
  <si>
    <t>GHT00801TAAT</t>
  </si>
  <si>
    <t>GHT00802TAAT</t>
  </si>
  <si>
    <t>GHT00803TAAT</t>
  </si>
  <si>
    <t>GHT00804TAAT</t>
  </si>
  <si>
    <t>GHT00805TAAT</t>
  </si>
  <si>
    <t>GHT00806TAAT</t>
  </si>
  <si>
    <t>GHT00807TAAT</t>
  </si>
  <si>
    <t>GHT00808TAAT</t>
  </si>
  <si>
    <t>GHT00809TAAT</t>
  </si>
  <si>
    <t>GHT00810TAAT</t>
  </si>
  <si>
    <t>GHT00811TAAT</t>
  </si>
  <si>
    <t>GHT00812TAAT</t>
  </si>
  <si>
    <t>GHT00813TAAT</t>
  </si>
  <si>
    <t>GHT00814TAAT</t>
  </si>
  <si>
    <t>GHT00815TAAT</t>
  </si>
  <si>
    <t>GHT00816TAAT</t>
  </si>
  <si>
    <t>GHT00817TAAT</t>
  </si>
  <si>
    <t>GHT00818TAAT</t>
  </si>
  <si>
    <t>GHT00819TAAT</t>
  </si>
  <si>
    <t>GHT00820TAAT</t>
  </si>
  <si>
    <t>GHT00821TAAT</t>
  </si>
  <si>
    <t>GHT00822TAAT</t>
  </si>
  <si>
    <t>GHT00823TAAT</t>
  </si>
  <si>
    <t>GHT00824TAAT</t>
  </si>
  <si>
    <t>GHT00825TAAT</t>
  </si>
  <si>
    <t>GHT00826TAAT</t>
  </si>
  <si>
    <t>GHT00827TAAT</t>
  </si>
  <si>
    <t>GHT00828TAAT</t>
  </si>
  <si>
    <t>GHT00829TAAT</t>
  </si>
  <si>
    <t>GHT00830TAAT</t>
  </si>
  <si>
    <t>GHT00831TAAT</t>
  </si>
  <si>
    <t>GHT00832TAAT</t>
  </si>
  <si>
    <t>GHT00833TAAT</t>
  </si>
  <si>
    <t>GHT00834TAAT</t>
  </si>
  <si>
    <t>GHT00835TAAT</t>
  </si>
  <si>
    <t>GHT00836TAAT</t>
  </si>
  <si>
    <t>GHT00837TAAT</t>
  </si>
  <si>
    <t>GHT00838TAAT</t>
  </si>
  <si>
    <t>GHT00839TAAT</t>
  </si>
  <si>
    <t>GHT00840TAAT</t>
  </si>
  <si>
    <t>GHT00841TAAT</t>
  </si>
  <si>
    <t>GHT00842TAAT</t>
  </si>
  <si>
    <t>GHT00843TAAT</t>
  </si>
  <si>
    <t>GHT00844TAAT</t>
  </si>
  <si>
    <t>GHT00845TAAT</t>
  </si>
  <si>
    <t>GHT00846TAAT</t>
  </si>
  <si>
    <t>GHT00847TAAT</t>
  </si>
  <si>
    <t>GHT00848TAAT</t>
  </si>
  <si>
    <t>GHT00849TAAT</t>
  </si>
  <si>
    <t>GHT00850TAAT</t>
  </si>
  <si>
    <t>GHT00851TAAT</t>
  </si>
  <si>
    <t>GHT00852TAAT</t>
  </si>
  <si>
    <t>GHT00853TAAT</t>
  </si>
  <si>
    <t>GHT00854TAAT</t>
  </si>
  <si>
    <t>GHT00855TAAT</t>
  </si>
  <si>
    <t>GHT00856TAAT</t>
  </si>
  <si>
    <t>GHT00857TAAT</t>
  </si>
  <si>
    <t>GHT00858TAAT</t>
  </si>
  <si>
    <t>GHT00859TAAT</t>
  </si>
  <si>
    <t>GHT00860TAAT</t>
  </si>
  <si>
    <t>GHT00861TAAT</t>
  </si>
  <si>
    <t>GHT00862TAAT</t>
  </si>
  <si>
    <t>GHT00863TAAT</t>
  </si>
  <si>
    <t>GHT00864TAAT</t>
  </si>
  <si>
    <t>GHT00865TAAT</t>
  </si>
  <si>
    <t>GHT00866TAAT</t>
  </si>
  <si>
    <t>GHT00867TAAT</t>
  </si>
  <si>
    <t>GHT00868TAAT</t>
  </si>
  <si>
    <t>GHT00869TAAT</t>
  </si>
  <si>
    <t>GHT00870TAAT</t>
  </si>
  <si>
    <t>GHT00871TAAT</t>
  </si>
  <si>
    <t>GHT00872TAAT</t>
  </si>
  <si>
    <t>GHT00873TAAT</t>
  </si>
  <si>
    <t>GHT00874TAAT</t>
  </si>
  <si>
    <t>GHT00875TAAT</t>
  </si>
  <si>
    <t>GHT00876TAAT</t>
  </si>
  <si>
    <t>GHT00877TAAT</t>
  </si>
  <si>
    <t>GHT00878TAAT</t>
  </si>
  <si>
    <t>GHT00879TAAT</t>
  </si>
  <si>
    <t>GHT00880TAAT</t>
  </si>
  <si>
    <t>GHT00881TAAT</t>
  </si>
  <si>
    <t>GHT00882TAAT</t>
  </si>
  <si>
    <t>GHT00883TAAT</t>
  </si>
  <si>
    <t>GHT00884TAAT</t>
  </si>
  <si>
    <t>GHT00885TAAT</t>
  </si>
  <si>
    <t>GHT00886TAAT</t>
  </si>
  <si>
    <t>GHT00887TAAT</t>
  </si>
  <si>
    <t>GHT00888TAAT</t>
  </si>
  <si>
    <t>GHT00889TAAT</t>
  </si>
  <si>
    <t>GHT00890TAAT</t>
  </si>
  <si>
    <t>GHT00891TAAT</t>
  </si>
  <si>
    <t>GHT00892TAAT</t>
  </si>
  <si>
    <t>GHT00893TAAT</t>
  </si>
  <si>
    <t>GHT00894TAAT</t>
  </si>
  <si>
    <t>GHT00895TAAT</t>
  </si>
  <si>
    <t>GHT00896TAAT</t>
  </si>
  <si>
    <t>GHT00897TAAT</t>
  </si>
  <si>
    <t>GHT00898TAAT</t>
  </si>
  <si>
    <t>GHT00899TAAT</t>
  </si>
  <si>
    <t>GHT00900TAAT</t>
  </si>
  <si>
    <t>GHT00901TAAT</t>
  </si>
  <si>
    <t>GHT00902TAAT</t>
  </si>
  <si>
    <t>GHT00903TAAT</t>
  </si>
  <si>
    <t>GHT00904TAAT</t>
  </si>
  <si>
    <t>GHT00905TAAT</t>
  </si>
  <si>
    <t>GHT00906TAAT</t>
  </si>
  <si>
    <t>GHT00907TAAT</t>
  </si>
  <si>
    <t>GHT00908TAAT</t>
  </si>
  <si>
    <t>GHT00909TAAT</t>
  </si>
  <si>
    <t>GHT00910TAAT</t>
  </si>
  <si>
    <t>GHT00911TAAT</t>
  </si>
  <si>
    <t>GHT00912TAAT</t>
  </si>
  <si>
    <t>GHT00913TAAT</t>
  </si>
  <si>
    <t>GHT00914TAAT</t>
  </si>
  <si>
    <t>GHT00915TAAT</t>
  </si>
  <si>
    <t>GHT00916TAAT</t>
  </si>
  <si>
    <t>GHT00917TAAT</t>
  </si>
  <si>
    <t>GHT00918TAAT</t>
  </si>
  <si>
    <t>GHT00919TAAT</t>
  </si>
  <si>
    <t>GHT00920TAAT</t>
  </si>
  <si>
    <t>GHT00921TAAT</t>
  </si>
  <si>
    <t>GHT00922TAAT</t>
  </si>
  <si>
    <t>GHT00923TAAT</t>
  </si>
  <si>
    <t>GHT00924TAAT</t>
  </si>
  <si>
    <t>GHT00925TAAT</t>
  </si>
  <si>
    <t>GHT00926TAAT</t>
  </si>
  <si>
    <t>GHT00927TAAT</t>
  </si>
  <si>
    <t>GHT00928TAAT</t>
  </si>
  <si>
    <t>GHT00929TAAT</t>
  </si>
  <si>
    <t>GHT00930TAAT</t>
  </si>
  <si>
    <t>GHT00931TAAT</t>
  </si>
  <si>
    <t>GHT00932TAAT</t>
  </si>
  <si>
    <t>GHT00933TAAT</t>
  </si>
  <si>
    <t>GHT00934TAAT</t>
  </si>
  <si>
    <t>GHT00935TAAT</t>
  </si>
  <si>
    <t>GHT00936TAAT</t>
  </si>
  <si>
    <t>GHT00937TAAT</t>
  </si>
  <si>
    <t>GHT00938TAAT</t>
  </si>
  <si>
    <t>GHT00939TAAT</t>
  </si>
  <si>
    <t>GHT00940TAAT</t>
  </si>
  <si>
    <t>GHT00941TAAT</t>
  </si>
  <si>
    <t>GHT00942TAAT</t>
  </si>
  <si>
    <t>GHT00943TAAT</t>
  </si>
  <si>
    <t>GHT00944TAAT</t>
  </si>
  <si>
    <t>GHT00945TAAT</t>
  </si>
  <si>
    <t>GHT00946TAAT</t>
  </si>
  <si>
    <t>GHT00947TAAT</t>
  </si>
  <si>
    <t>GHT00948TAAT</t>
  </si>
  <si>
    <t>GHT00949TAAT</t>
  </si>
  <si>
    <t>GHT00950TAAT</t>
  </si>
  <si>
    <t>GHT00951TAAT</t>
  </si>
  <si>
    <t>GHT00952TAAT</t>
  </si>
  <si>
    <t>GHT00953TAAT</t>
  </si>
  <si>
    <t>GHT00954TAAT</t>
  </si>
  <si>
    <t>GHT00955TAAT</t>
  </si>
  <si>
    <t>GHT00956TAAT</t>
  </si>
  <si>
    <t>GHT00957TAAT</t>
  </si>
  <si>
    <t>GHT00958TAAT</t>
  </si>
  <si>
    <t>GHT00959TAAT</t>
  </si>
  <si>
    <t>GHT00960TAAT</t>
  </si>
  <si>
    <t>GHT00961TAAT</t>
  </si>
  <si>
    <t>GHT00962TAAT</t>
  </si>
  <si>
    <t>GHT00963TAAT</t>
  </si>
  <si>
    <t>GHT00964TAAT</t>
  </si>
  <si>
    <t>GHT00965TAAT</t>
  </si>
  <si>
    <t>GHT00966TAAT</t>
  </si>
  <si>
    <t>GHT00967TAAT</t>
  </si>
  <si>
    <t>GHT00968TAAT</t>
  </si>
  <si>
    <t>GHT00969TAAT</t>
  </si>
  <si>
    <t>GHT00970TAAT</t>
  </si>
  <si>
    <t>GHT00971TAAT</t>
  </si>
  <si>
    <t>GHT00972TAAT</t>
  </si>
  <si>
    <t>GHT00973TAAT</t>
  </si>
  <si>
    <t>GHT00974TAAT</t>
  </si>
  <si>
    <t>GHT00975TAAT</t>
  </si>
  <si>
    <t>GHT00976TAAT</t>
  </si>
  <si>
    <t>GHT00977TAAT</t>
  </si>
  <si>
    <t>GHT00978TAAT</t>
  </si>
  <si>
    <t>GHT00979TAAT</t>
  </si>
  <si>
    <t>GHT00980TAAT</t>
  </si>
  <si>
    <t>GHT00981TAAT</t>
  </si>
  <si>
    <t>GHT00982TAAT</t>
  </si>
  <si>
    <t>GHT00983TAAT</t>
  </si>
  <si>
    <t>GHT00984TAAT</t>
  </si>
  <si>
    <t>GHT00985TAAT</t>
  </si>
  <si>
    <t>GHT00986TAAT</t>
  </si>
  <si>
    <t>GHT00987TAAT</t>
  </si>
  <si>
    <t>GHT00988TAAT</t>
  </si>
  <si>
    <t>GHT00989TAAT</t>
  </si>
  <si>
    <t>GHT00990TAAT</t>
  </si>
  <si>
    <t>GHT00991TAAT</t>
  </si>
  <si>
    <t>GHT00992TAAT</t>
  </si>
  <si>
    <t>GHT00993TAAT</t>
  </si>
  <si>
    <t>GHT00994TAAT</t>
  </si>
  <si>
    <t>GHT00995TAAT</t>
  </si>
  <si>
    <t>GHT00996TAAT</t>
  </si>
  <si>
    <t>GHT00997TAAT</t>
  </si>
  <si>
    <t>GHT00998TAAT</t>
  </si>
  <si>
    <t>GHT00999TAAT</t>
  </si>
  <si>
    <t>GHT01000TAAT</t>
  </si>
  <si>
    <t>GHT01001TAAT</t>
  </si>
  <si>
    <t>GHT01002TAAT</t>
  </si>
  <si>
    <t>GHT01003TAAT</t>
  </si>
  <si>
    <t>GHT01004TAAT</t>
  </si>
  <si>
    <t>GHT01005TAAT</t>
  </si>
  <si>
    <t>GHT01006TAAT</t>
  </si>
  <si>
    <t>GHT01007TAAT</t>
  </si>
  <si>
    <t>GHT01008TAAT</t>
  </si>
  <si>
    <t>GHT01009TAAT</t>
  </si>
  <si>
    <t>GHT01010TAAT</t>
  </si>
  <si>
    <t>GHT01011TAAT</t>
  </si>
  <si>
    <t>GHT01012TAAT</t>
  </si>
  <si>
    <t>GHT01013TAAT</t>
  </si>
  <si>
    <t>GHT01014TAAT</t>
  </si>
  <si>
    <t>GHT01015TAAT</t>
  </si>
  <si>
    <t>GHT01016TAAT</t>
  </si>
  <si>
    <t>GHT01017TAAT</t>
  </si>
  <si>
    <t>GHT01018TAAT</t>
  </si>
  <si>
    <t>GHT01019TAAT</t>
  </si>
  <si>
    <t>GHT01020TAAT</t>
  </si>
  <si>
    <t>GHT01021TAAT</t>
  </si>
  <si>
    <t>GHT01022TAAT</t>
  </si>
  <si>
    <t>GHT01023TAAT</t>
  </si>
  <si>
    <t>GHT01024TAAT</t>
  </si>
  <si>
    <t>GHT01025TAAT</t>
  </si>
  <si>
    <t>GHT01026TAAT</t>
  </si>
  <si>
    <t>GHT01027TAAT</t>
  </si>
  <si>
    <t>GHT01028TAAT</t>
  </si>
  <si>
    <t>GHT01029TAAT</t>
  </si>
  <si>
    <t>GHT01030TAAT</t>
  </si>
  <si>
    <t>GHT01031TAAT</t>
  </si>
  <si>
    <t>GHT01032TAAT</t>
  </si>
  <si>
    <t>GHT01033TAAT</t>
  </si>
  <si>
    <t>GHT01034TAAT</t>
  </si>
  <si>
    <t>GHT01035TAAT</t>
  </si>
  <si>
    <t>GHT01036TAAT</t>
  </si>
  <si>
    <t>GHT01037TAAT</t>
  </si>
  <si>
    <t>GHT01038TAAT</t>
  </si>
  <si>
    <t>GHT01039TAAT</t>
  </si>
  <si>
    <t>GHT01040TAAT</t>
  </si>
  <si>
    <t>GHT01041TAAT</t>
  </si>
  <si>
    <t>GHT01042TAAT</t>
  </si>
  <si>
    <t>GHT01043TAAT</t>
  </si>
  <si>
    <t>GHT01044TAAT</t>
  </si>
  <si>
    <t>GHT01045TAAT</t>
  </si>
  <si>
    <t>GHT01046TAAT</t>
  </si>
  <si>
    <t>GHT01047TAAT</t>
  </si>
  <si>
    <t>GHT01048TAAT</t>
  </si>
  <si>
    <t>GHT01049TAAT</t>
  </si>
  <si>
    <t>GHT01050TAAT</t>
  </si>
  <si>
    <t>GHT01051TAAT</t>
  </si>
  <si>
    <t>GHT01052TAAT</t>
  </si>
  <si>
    <t>GHT01053TAAT</t>
  </si>
  <si>
    <t>GHT01054TAAT</t>
  </si>
  <si>
    <t>GHT01055TAAT</t>
  </si>
  <si>
    <t>GHT01056TAAT</t>
  </si>
  <si>
    <t>GHT01057TAAT</t>
  </si>
  <si>
    <t>GHT01058TAAT</t>
  </si>
  <si>
    <t>GHT01059TAAT</t>
  </si>
  <si>
    <t>GHT01060TAAT</t>
  </si>
  <si>
    <t>GHT01061TAAT</t>
  </si>
  <si>
    <t>GHT01062TAAT</t>
  </si>
  <si>
    <t>GHT01063TAAT</t>
  </si>
  <si>
    <t>GHT01064TAAT</t>
  </si>
  <si>
    <t>GHT01065TAAT</t>
  </si>
  <si>
    <t>GHT01066TAAT</t>
  </si>
  <si>
    <t>GHT01067TAAT</t>
  </si>
  <si>
    <t>GHT01068TAAT</t>
  </si>
  <si>
    <t>GHT01069TAAT</t>
  </si>
  <si>
    <t>GHT01070TAAT</t>
  </si>
  <si>
    <t>GHT01071TAAT</t>
  </si>
  <si>
    <t>GHT01072TAAT</t>
  </si>
  <si>
    <t>GHT01073TAAT</t>
  </si>
  <si>
    <t>GHT01074TAAT</t>
  </si>
  <si>
    <t>GHT01075TAAT</t>
  </si>
  <si>
    <t>GHT01076TAAT</t>
  </si>
  <si>
    <t>GHT01077TAAT</t>
  </si>
  <si>
    <t>GHT01078TAAT</t>
  </si>
  <si>
    <t>GHT01079TAAT</t>
  </si>
  <si>
    <t>GHT01080TAAT</t>
  </si>
  <si>
    <t>GHT01081TAAT</t>
  </si>
  <si>
    <t>GHT01082TAAT</t>
  </si>
  <si>
    <t>GHT01083TAAT</t>
  </si>
  <si>
    <t>GHT01084TAAT</t>
  </si>
  <si>
    <t>GHT01085TAAT</t>
  </si>
  <si>
    <t>GHT01086TAAT</t>
  </si>
  <si>
    <t>GHT01087TAAT</t>
  </si>
  <si>
    <t>GHT01088TAAT</t>
  </si>
  <si>
    <t>GHT01089TAAT</t>
  </si>
  <si>
    <t>GHT01091TAAT</t>
  </si>
  <si>
    <t>GHT01092TAAT</t>
  </si>
  <si>
    <t>GHT01093TAAT</t>
  </si>
  <si>
    <t>GHT01094TAAT</t>
  </si>
  <si>
    <t>GHT01095TAAT</t>
  </si>
  <si>
    <t>GHT01096TAAT</t>
  </si>
  <si>
    <t>GHT01097TAAT</t>
  </si>
  <si>
    <t>GHT01098TAAT</t>
  </si>
  <si>
    <t>GHT01099TAAT</t>
  </si>
  <si>
    <t>GHT01100TAAT</t>
  </si>
  <si>
    <t>GHT01101TAAT</t>
  </si>
  <si>
    <t>GHT01102TAAT</t>
  </si>
  <si>
    <t>GHT01103TAAT</t>
  </si>
  <si>
    <t>GHT01104TAAT</t>
  </si>
  <si>
    <t>GHT01105TAAT</t>
  </si>
  <si>
    <t>GHT01106TAAT</t>
  </si>
  <si>
    <t>GHT01107TAAT</t>
  </si>
  <si>
    <t>GHT01108TAAT</t>
  </si>
  <si>
    <t>GHT01109TAAT</t>
  </si>
  <si>
    <t>GHT01110TAAT</t>
  </si>
  <si>
    <t>GHT01111TAAT</t>
  </si>
  <si>
    <t>GHT01112TAAT</t>
  </si>
  <si>
    <t>GHT01113TAAT</t>
  </si>
  <si>
    <t>GHT01114TAAT</t>
  </si>
  <si>
    <t>GHT01115TAAT</t>
  </si>
  <si>
    <t>GHT01116TAAT</t>
  </si>
  <si>
    <t>GHT01117TAAT</t>
  </si>
  <si>
    <t>GHT01118TAAT</t>
  </si>
  <si>
    <t>GHT01119TAAT</t>
  </si>
  <si>
    <t>GHT01121TAAT</t>
  </si>
  <si>
    <t>GHT01122TAAT</t>
  </si>
  <si>
    <t>GHT01123TAAT</t>
  </si>
  <si>
    <t>GHT01124TAAT</t>
  </si>
  <si>
    <t>GHT01125TAAT</t>
  </si>
  <si>
    <t>GHT01126TAAT</t>
  </si>
  <si>
    <t>GHT01127TAAT</t>
  </si>
  <si>
    <t>GHT01128TAAT</t>
  </si>
  <si>
    <t>GHT01129TAAT</t>
  </si>
  <si>
    <t>GHT01130TAAT</t>
  </si>
  <si>
    <t>GHT01131TAAT</t>
  </si>
  <si>
    <t>GHT01132TAAT</t>
  </si>
  <si>
    <t>GHT01133TAAT</t>
  </si>
  <si>
    <t>GHT01134TAAT</t>
  </si>
  <si>
    <t>GHT01135TAAT</t>
  </si>
  <si>
    <t>GHT01136TAAT</t>
  </si>
  <si>
    <t>GHT01137TAAT</t>
  </si>
  <si>
    <t>GHT01138TAAT</t>
  </si>
  <si>
    <t>GHT01139TAAT</t>
  </si>
  <si>
    <t>GHT01140TAAT</t>
  </si>
  <si>
    <t>GHT01141TAAT</t>
  </si>
  <si>
    <t>GHT01142TAAT</t>
  </si>
  <si>
    <t>GHT01143TAAT</t>
  </si>
  <si>
    <t>GHT01144TAAT</t>
  </si>
  <si>
    <t>GHT01145TAAT</t>
  </si>
  <si>
    <t>GHT01146TAAT</t>
  </si>
  <si>
    <t>GHT01147TAAT</t>
  </si>
  <si>
    <t>GHT01148TAAT</t>
  </si>
  <si>
    <t>GHT01149TAAT</t>
  </si>
  <si>
    <t>GHT01150TAAT</t>
  </si>
  <si>
    <t>GHT01151TAAT</t>
  </si>
  <si>
    <t>GHT01152TAAT</t>
  </si>
  <si>
    <t>GHT01153TAAT</t>
  </si>
  <si>
    <t>GHT01154TAAT</t>
  </si>
  <si>
    <t>GHT01155TAAT</t>
  </si>
  <si>
    <t>GHT01156TAAT</t>
  </si>
  <si>
    <t>GHT01157TAAT</t>
  </si>
  <si>
    <t>GHT01158TAAT</t>
  </si>
  <si>
    <t>GHT01159TAAT</t>
  </si>
  <si>
    <t>GHT01160TAAT</t>
  </si>
  <si>
    <t>GHT01161TAAT</t>
  </si>
  <si>
    <t>GHT01162TAAT</t>
  </si>
  <si>
    <t>GHT01163TAAT</t>
  </si>
  <si>
    <t>GHT01164TAAT</t>
  </si>
  <si>
    <t>GHT01165TAAT</t>
  </si>
  <si>
    <t>GHT01166TAAT</t>
  </si>
  <si>
    <t>GHT01167TAAT</t>
  </si>
  <si>
    <t>GHT01168TAAT</t>
  </si>
  <si>
    <t>GHT01169TAAT</t>
  </si>
  <si>
    <t>GHT01170TAAT</t>
  </si>
  <si>
    <t>GHT01171TAAT</t>
  </si>
  <si>
    <t>GHT01172TAAT</t>
  </si>
  <si>
    <t>GHT01173TAAT</t>
  </si>
  <si>
    <t>GHT01174TAAT</t>
  </si>
  <si>
    <t>GHT01175TAAT</t>
  </si>
  <si>
    <t>GHT01176TAAT</t>
  </si>
  <si>
    <t>GHT01177TAAT</t>
  </si>
  <si>
    <t>GHT01178TAAT</t>
  </si>
  <si>
    <t>GHT01179TAAT</t>
  </si>
  <si>
    <t>GHT01180TAAT</t>
  </si>
  <si>
    <t>GHT01181TAAT</t>
  </si>
  <si>
    <t>GHT01182TAAT</t>
  </si>
  <si>
    <t>GHT01183TAAT</t>
  </si>
  <si>
    <t>GHT01184TAAT</t>
  </si>
  <si>
    <t>GHT01185TAAT</t>
  </si>
  <si>
    <t>GHT01186TAAT</t>
  </si>
  <si>
    <t>GHT01187TAAT</t>
  </si>
  <si>
    <t>GHT01188TAAT</t>
  </si>
  <si>
    <t>GHT01189TAAT</t>
  </si>
  <si>
    <t>GHT01190TAAT</t>
  </si>
  <si>
    <t>GHT01191TAAT</t>
  </si>
  <si>
    <t>GHT01192TAAT</t>
  </si>
  <si>
    <t>GHT01193TAAT</t>
  </si>
  <si>
    <t>GHT01194TAAT</t>
  </si>
  <si>
    <t>GHT01195TAAT</t>
  </si>
  <si>
    <t>GHT01196TAAT</t>
  </si>
  <si>
    <t>GHT01197TAAT</t>
  </si>
  <si>
    <t>GHT01198TAAT</t>
  </si>
  <si>
    <t>GHT01199TAAT</t>
  </si>
  <si>
    <t>GHT01200TAAT</t>
  </si>
  <si>
    <t>GHT01201TAAT</t>
  </si>
  <si>
    <t>GHT01202TAAT</t>
  </si>
  <si>
    <t>GHT01203TAAT</t>
  </si>
  <si>
    <t>GHT01204TAAT</t>
  </si>
  <si>
    <t>GHT01205TAAT</t>
  </si>
  <si>
    <t>GHT01206TAAT</t>
  </si>
  <si>
    <t>GHT01207TAAT</t>
  </si>
  <si>
    <t>GHT01208TAAT</t>
  </si>
  <si>
    <t>GHT01209TAAT</t>
  </si>
  <si>
    <t>GHT01210TAAT</t>
  </si>
  <si>
    <t>GHT01211TAAT</t>
  </si>
  <si>
    <t>GHT01213TAAT</t>
  </si>
  <si>
    <t>GHT01214TAAT</t>
  </si>
  <si>
    <t>GHT01215TAAT</t>
  </si>
  <si>
    <t>GHT01216TAAT</t>
  </si>
  <si>
    <t>GHT01217TAAT</t>
  </si>
  <si>
    <t>GHT01218TAAT</t>
  </si>
  <si>
    <t>GHT01219TAAT</t>
  </si>
  <si>
    <t>GHT01220TAAT</t>
  </si>
  <si>
    <t>GHT01221TAAT</t>
  </si>
  <si>
    <t>GHT01222TAAT</t>
  </si>
  <si>
    <t>GHT01223TAAT</t>
  </si>
  <si>
    <t>GHT01224TAAT</t>
  </si>
  <si>
    <t>GHT01225TAAT</t>
  </si>
  <si>
    <t>GHT01226TAAT</t>
  </si>
  <si>
    <t>GHT01227TAAT</t>
  </si>
  <si>
    <t>GHT01228TAAT</t>
  </si>
  <si>
    <t>GHT01229TAAT</t>
  </si>
  <si>
    <t>GHT01230TAAT</t>
  </si>
  <si>
    <t>GHT01231TAAT</t>
  </si>
  <si>
    <t>GHT01232TAAT</t>
  </si>
  <si>
    <t>GHT01233TAAT</t>
  </si>
  <si>
    <t>GHT01234TAAT</t>
  </si>
  <si>
    <t>GHT01235TAAT</t>
  </si>
  <si>
    <t>GHT01236TAAT</t>
  </si>
  <si>
    <t>GHT01237TAAT</t>
  </si>
  <si>
    <t>GHT01238TAAT</t>
  </si>
  <si>
    <t>GHT01239TAAT</t>
  </si>
  <si>
    <t>GHT01240TAAT</t>
  </si>
  <si>
    <t>GHT01241TAAT</t>
  </si>
  <si>
    <t>GHT01242TAAT</t>
  </si>
  <si>
    <t>GHT01243TAAT</t>
  </si>
  <si>
    <t>GHT01244TAAT</t>
  </si>
  <si>
    <t>GHT01245TAAT</t>
  </si>
  <si>
    <t>GHT01246TAAT</t>
  </si>
  <si>
    <t>GHT01247TAAT</t>
  </si>
  <si>
    <t>GHT01248TAAT</t>
  </si>
  <si>
    <t>GHT01249TAAT</t>
  </si>
  <si>
    <t>GHT01250TAAT</t>
  </si>
  <si>
    <t>GHT01251TAAT</t>
  </si>
  <si>
    <t>GHT01252TAAT</t>
  </si>
  <si>
    <t>GHT01253TAAT</t>
  </si>
  <si>
    <t>GHT01254TAAT</t>
  </si>
  <si>
    <t>GHT01255TAAT</t>
  </si>
  <si>
    <t>GHT01256TAAT</t>
  </si>
  <si>
    <t>GHT01257TAAT</t>
  </si>
  <si>
    <t>GHT01258TAAT</t>
  </si>
  <si>
    <t>GHT01259TAAT</t>
  </si>
  <si>
    <t>GHT01260TAAT</t>
  </si>
  <si>
    <t>GHT01261TAAT</t>
  </si>
  <si>
    <t>GHT01262TAAT</t>
  </si>
  <si>
    <t>GHT01263TAAT</t>
  </si>
  <si>
    <t>GHT01264TAAT</t>
  </si>
  <si>
    <t>GHT01265TAAT</t>
  </si>
  <si>
    <t>GHT01266TAAT</t>
  </si>
  <si>
    <t>GHT01267TAAT</t>
  </si>
  <si>
    <t>GHT01268TAAT</t>
  </si>
  <si>
    <t>GHT01269TAAT</t>
  </si>
  <si>
    <t>GHT01270TAAT</t>
  </si>
  <si>
    <t>GHT01271TAAT</t>
  </si>
  <si>
    <t>GHT01272TAAT</t>
  </si>
  <si>
    <t>GHT01273TAAT</t>
  </si>
  <si>
    <t>GHT01274TAAT</t>
  </si>
  <si>
    <t>GHT01275TAAT</t>
  </si>
  <si>
    <t>GHT01276TAAT</t>
  </si>
  <si>
    <t>GHT01277TAAT</t>
  </si>
  <si>
    <t>GHT01278TAAT</t>
  </si>
  <si>
    <t>GHT01279TAAT</t>
  </si>
  <si>
    <t>GHT01280TAAT</t>
  </si>
  <si>
    <t>GHT01281TAAT</t>
  </si>
  <si>
    <t>GHT01282TAAT</t>
  </si>
  <si>
    <t>GHT01283TAAT</t>
  </si>
  <si>
    <t>GHT01284TAAT</t>
  </si>
  <si>
    <t>GHT01285TAAT</t>
  </si>
  <si>
    <t>GHT01286TAAT</t>
  </si>
  <si>
    <t>GHT01287TAAT</t>
  </si>
  <si>
    <t>GHT01288TAAT</t>
  </si>
  <si>
    <t>GHT01289TAAT</t>
  </si>
  <si>
    <t>GHT01290TAAT</t>
  </si>
  <si>
    <t>GHT01291TAAT</t>
  </si>
  <si>
    <t>GHT01292TAAT</t>
  </si>
  <si>
    <t>GHT01293TAAT</t>
  </si>
  <si>
    <t>GHT01294TAAT</t>
  </si>
  <si>
    <t>GHT01295TAAT</t>
  </si>
  <si>
    <t>GHT01296TAAT</t>
  </si>
  <si>
    <t>GHT01297TAAT</t>
  </si>
  <si>
    <t>GHT01298TAAT</t>
  </si>
  <si>
    <t>GHT01299TAAT</t>
  </si>
  <si>
    <t>GHT01300TAAT</t>
  </si>
  <si>
    <t>GHT01301TAAT</t>
  </si>
  <si>
    <t>GHT01302TAAT</t>
  </si>
  <si>
    <t>GHT01303TAAT</t>
  </si>
  <si>
    <t>GHT01304TAAT</t>
  </si>
  <si>
    <t>GHT01305TAAT</t>
  </si>
  <si>
    <t>GHT01306TAAT</t>
  </si>
  <si>
    <t>GHT01308TAAT</t>
  </si>
  <si>
    <t>GHT01309TAAT</t>
  </si>
  <si>
    <t>GHT01310TAAT</t>
  </si>
  <si>
    <t>GHT01311TAAT</t>
  </si>
  <si>
    <t>GHT01312TAAT</t>
  </si>
  <si>
    <t>GHT01313TAAT</t>
  </si>
  <si>
    <t>GHT01314TAAT</t>
  </si>
  <si>
    <t>GHT01315TAAT</t>
  </si>
  <si>
    <t>GHT01316TAAT</t>
  </si>
  <si>
    <t>GHT01317TAAT</t>
  </si>
  <si>
    <t>GHT01318TAAT</t>
  </si>
  <si>
    <t>GHT01319TAAT</t>
  </si>
  <si>
    <t>GHT01320TAAT</t>
  </si>
  <si>
    <t>GHT01321TAAT</t>
  </si>
  <si>
    <t>GHT01322TAAT</t>
  </si>
  <si>
    <t>GHT01323TAAT</t>
  </si>
  <si>
    <t>GHT01324TAAT</t>
  </si>
  <si>
    <t>GHT01325TAAT</t>
  </si>
  <si>
    <t>GHT01326TAAT</t>
  </si>
  <si>
    <t>GHT01327TAAT</t>
  </si>
  <si>
    <t>GHT01328TAAT</t>
  </si>
  <si>
    <t>GHT01329TAAT</t>
  </si>
  <si>
    <t>GHT01330TAAT</t>
  </si>
  <si>
    <t>GHT01331TAAT</t>
  </si>
  <si>
    <t>GHT01332TAAT</t>
  </si>
  <si>
    <t>GHT01333TAAT</t>
  </si>
  <si>
    <t>GHT01334TAAT</t>
  </si>
  <si>
    <t>GHT01335TAAT</t>
  </si>
  <si>
    <t>GHT01336TAAT</t>
  </si>
  <si>
    <t>GHT01337TAAT</t>
  </si>
  <si>
    <t>GHT01338TAAT</t>
  </si>
  <si>
    <t>GHT01339TAAT</t>
  </si>
  <si>
    <t>GHT01340TAAT</t>
  </si>
  <si>
    <t>GHT01341TAAT</t>
  </si>
  <si>
    <t>GHT01342TAAT</t>
  </si>
  <si>
    <t>GHT01343TAAT</t>
  </si>
  <si>
    <t>GHT01344TAAT</t>
  </si>
  <si>
    <t>GHT01345TAAT</t>
  </si>
  <si>
    <t>GHT01346TAAT</t>
  </si>
  <si>
    <t>GHT01347TAAT</t>
  </si>
  <si>
    <t>GHT01348TAAT</t>
  </si>
  <si>
    <t>GHT01349TAAT</t>
  </si>
  <si>
    <t>GHT01350TAAT</t>
  </si>
  <si>
    <t>GHT01351TAAT</t>
  </si>
  <si>
    <t>GHT01352TAAT</t>
  </si>
  <si>
    <t>GHT01353TAAT</t>
  </si>
  <si>
    <t>GHT01354TAAT</t>
  </si>
  <si>
    <t>GHT01355TAAT</t>
  </si>
  <si>
    <t>GHT01356TAAT</t>
  </si>
  <si>
    <t>GHT01357TAAT</t>
  </si>
  <si>
    <t>GHT01358TAAT</t>
  </si>
  <si>
    <t>GHT01359TAAT</t>
  </si>
  <si>
    <t>GHT01360TAAT</t>
  </si>
  <si>
    <t>GHT01361TAAT</t>
  </si>
  <si>
    <t>GHT01362TAAT</t>
  </si>
  <si>
    <t>GHT01363TAAT</t>
  </si>
  <si>
    <t>GHT01364TAAT</t>
  </si>
  <si>
    <t>GHT01365TAAT</t>
  </si>
  <si>
    <t>GHT01366TAAT</t>
  </si>
  <si>
    <t>GHT01367TAAT</t>
  </si>
  <si>
    <t>GHT01368TAAT</t>
  </si>
  <si>
    <t>GHT01369TAAT</t>
  </si>
  <si>
    <t>GHT01370TAAT</t>
  </si>
  <si>
    <t>GHT01371TAAT</t>
  </si>
  <si>
    <t>GHT01372TAAT</t>
  </si>
  <si>
    <t>GHT01373TAAT</t>
  </si>
  <si>
    <t>GHT01374TAAT</t>
  </si>
  <si>
    <t>GHT01375TAAT</t>
  </si>
  <si>
    <t>GHT01376TAAT</t>
  </si>
  <si>
    <t>GHT01377TAAT</t>
  </si>
  <si>
    <t>GHT01378TAAT</t>
  </si>
  <si>
    <t>GHT01379TAAT</t>
  </si>
  <si>
    <t>GHT01380TAAT</t>
  </si>
  <si>
    <t>GHT01381TAAT</t>
  </si>
  <si>
    <t>GHT01382TAAT</t>
  </si>
  <si>
    <t>GHT01383TAAT</t>
  </si>
  <si>
    <t>GHT01384TAAT</t>
  </si>
  <si>
    <t>GHT01385TAAT</t>
  </si>
  <si>
    <t>GHT01386TAAT</t>
  </si>
  <si>
    <t>GHT01387TAAT</t>
  </si>
  <si>
    <t>GHT01388TAAT</t>
  </si>
  <si>
    <t>GHT01389TAAT</t>
  </si>
  <si>
    <t>GHT01390TAAT</t>
  </si>
  <si>
    <t>GHT01391TAAT</t>
  </si>
  <si>
    <t>GHT01392TAAT</t>
  </si>
  <si>
    <t>GHT01393TAAT</t>
  </si>
  <si>
    <t>GHT01394TAAT</t>
  </si>
  <si>
    <t>GHT01395TAAT</t>
  </si>
  <si>
    <t>GHT01396TAAT</t>
  </si>
  <si>
    <t>GHT01397TAAT</t>
  </si>
  <si>
    <t>GHT01398TAAT</t>
  </si>
  <si>
    <t>GHT01399TAAT</t>
  </si>
  <si>
    <t>GHT01400TAAT</t>
  </si>
  <si>
    <t>GHT01401TAAT</t>
  </si>
  <si>
    <t>GHT01402TAAT</t>
  </si>
  <si>
    <t>GHT01403TAAT</t>
  </si>
  <si>
    <t>GHT01404TAAT</t>
  </si>
  <si>
    <t>GHT01405TAAT</t>
  </si>
  <si>
    <t>GHT01406TAAT</t>
  </si>
  <si>
    <t>GHT01407TAAT</t>
  </si>
  <si>
    <t>GHT01408TAAT</t>
  </si>
  <si>
    <t>GHT01409TAAT</t>
  </si>
  <si>
    <t>GHT01410TAAT</t>
  </si>
  <si>
    <t>GHT01411TAAT</t>
  </si>
  <si>
    <t>GHT01412TAAT</t>
  </si>
  <si>
    <t>GHT01413TAAT</t>
  </si>
  <si>
    <t>GHT01414TAAT</t>
  </si>
  <si>
    <t>GHT01415TAAT</t>
  </si>
  <si>
    <t>GHT01416TAAT</t>
  </si>
  <si>
    <t>GHT01417TAAT</t>
  </si>
  <si>
    <t>GHT01418TAAT</t>
  </si>
  <si>
    <t>GHT01419TAAT</t>
  </si>
  <si>
    <t>GHT01420TAAT</t>
  </si>
  <si>
    <t>GHT01421TAAT</t>
  </si>
  <si>
    <t>GHT01422TAAT</t>
  </si>
  <si>
    <t>GHT01423TAAT</t>
  </si>
  <si>
    <t>GHT01425TAAT</t>
  </si>
  <si>
    <t>GHT01426TAAT</t>
  </si>
  <si>
    <t>GHT01427TAAT</t>
  </si>
  <si>
    <t>GHT01428TAAT</t>
  </si>
  <si>
    <t>GHT01429TAAT</t>
  </si>
  <si>
    <t>GHT01430TAAT</t>
  </si>
  <si>
    <t>GHT01431TAAT</t>
  </si>
  <si>
    <t>GHT01432TAAT</t>
  </si>
  <si>
    <t>GHT01433TAAT</t>
  </si>
  <si>
    <t>GHT01434TAAT</t>
  </si>
  <si>
    <t>GHT01435TAAT</t>
  </si>
  <si>
    <t>GHT01436TAAT</t>
  </si>
  <si>
    <t>GHT01437TAAT</t>
  </si>
  <si>
    <t>GHT01438TAAT</t>
  </si>
  <si>
    <t>GHT01439TAAT</t>
  </si>
  <si>
    <t>GHT01440TAAT</t>
  </si>
  <si>
    <t>GHT01441TAAT</t>
  </si>
  <si>
    <t>GHT01442TAAT</t>
  </si>
  <si>
    <t>GHT01443TAAT</t>
  </si>
  <si>
    <t>GHT01444TAAT</t>
  </si>
  <si>
    <t>GHT01445TAAT</t>
  </si>
  <si>
    <t>GHT01446TAAT</t>
  </si>
  <si>
    <t>GHT01447TAAT</t>
  </si>
  <si>
    <t>GHT01448TAAT</t>
  </si>
  <si>
    <t>GHT01449TAAT</t>
  </si>
  <si>
    <t>GHT01450TAAT</t>
  </si>
  <si>
    <t>GHT01451TAAT</t>
  </si>
  <si>
    <t>GHT01452TAAT</t>
  </si>
  <si>
    <t>GHT01453TAAT</t>
  </si>
  <si>
    <t>GHT01454TAAT</t>
  </si>
  <si>
    <t>GHT01455TAAT</t>
  </si>
  <si>
    <t>GHT01456TAAT</t>
  </si>
  <si>
    <t>GHT01458TAAT</t>
  </si>
  <si>
    <t>GHT01460TAAT</t>
  </si>
  <si>
    <t>GHT01461TAAT</t>
  </si>
  <si>
    <t>GHT01463TAAT</t>
  </si>
  <si>
    <t>GHT01464TAAT</t>
  </si>
  <si>
    <t>GHT01465TAAT</t>
  </si>
  <si>
    <t>GHT01466TAAT</t>
  </si>
  <si>
    <t>GHT01467TAAT</t>
  </si>
  <si>
    <t>GHT01468TAAT</t>
  </si>
  <si>
    <t>GHT01469TAAT</t>
  </si>
  <si>
    <t>GHT01470TAAT</t>
  </si>
  <si>
    <t>GHT01471TAAT</t>
  </si>
  <si>
    <t>GHT01472TAAT</t>
  </si>
  <si>
    <t>GHT01473TAAT</t>
  </si>
  <si>
    <t>GHT01474TAAT</t>
  </si>
  <si>
    <t>GHT01475TAAT</t>
  </si>
  <si>
    <t>GHT01476TAAT</t>
  </si>
  <si>
    <t>GHT01478TAAT</t>
  </si>
  <si>
    <t>GHT01479TAAT</t>
  </si>
  <si>
    <t>GHT01480TAAT</t>
  </si>
  <si>
    <t>GHT01481TAAT</t>
  </si>
  <si>
    <t>GHT01482TAAT</t>
  </si>
  <si>
    <t>GHT01483TAAT</t>
  </si>
  <si>
    <t>GHT01484TAAT</t>
  </si>
  <si>
    <t>GHT01485TSAT</t>
  </si>
  <si>
    <t>GHT01486TSAT</t>
  </si>
  <si>
    <t>GHT01487TSAT</t>
  </si>
  <si>
    <t>GHT01488TAAT</t>
  </si>
  <si>
    <t>GHT01489TAAT</t>
  </si>
  <si>
    <t>GHT01490TAAT</t>
  </si>
  <si>
    <t>GHT01491TAAT</t>
  </si>
  <si>
    <t>GHT01492TAAT</t>
  </si>
  <si>
    <t>GHT01493TAAT</t>
  </si>
  <si>
    <t>GHT01494TAAT</t>
  </si>
  <si>
    <t>GHT01495TAAT</t>
  </si>
  <si>
    <t>GHT01496TAAT</t>
  </si>
  <si>
    <t>GHT01498TSAT</t>
  </si>
  <si>
    <t>GHT01499TSAT</t>
  </si>
  <si>
    <t>GHT01500TSAT</t>
  </si>
  <si>
    <t>GHT01501TSAT</t>
  </si>
  <si>
    <t>GHT01502TSAT</t>
  </si>
  <si>
    <t>GHT01503TSAT</t>
  </si>
  <si>
    <t>GHT01504TSAT</t>
  </si>
  <si>
    <t>GHT01505TSAT</t>
  </si>
  <si>
    <t>GHT01506TSAT</t>
  </si>
  <si>
    <t>GHT01507TSAT</t>
  </si>
  <si>
    <t>GHT01508TSAT</t>
  </si>
  <si>
    <t>GHT01509TSAT</t>
  </si>
  <si>
    <t>GHT01510TSAT</t>
  </si>
  <si>
    <t>GHT01511TSAT</t>
  </si>
  <si>
    <t>GHT01512TSAT</t>
  </si>
  <si>
    <t>GHT01513TSAT</t>
  </si>
  <si>
    <t>GHT01514TSAT</t>
  </si>
  <si>
    <t>GHT01515TSAT</t>
  </si>
  <si>
    <t>GHT01516TSAT</t>
  </si>
  <si>
    <t>GHT01517TSAT</t>
  </si>
  <si>
    <t>GHT01518TSAT</t>
  </si>
  <si>
    <t>GHT01519TSAT</t>
  </si>
  <si>
    <t>GHT01520TSAT</t>
  </si>
  <si>
    <t>GHT01521TSAT</t>
  </si>
  <si>
    <t>GHT01522TSAT</t>
  </si>
  <si>
    <t>GHT01523TSAT</t>
  </si>
  <si>
    <t>GHT01524TSAT</t>
  </si>
  <si>
    <t>GHT01525TSAT</t>
  </si>
  <si>
    <t>GHT01526TSAT</t>
  </si>
  <si>
    <t>GHT01527TSAT</t>
  </si>
  <si>
    <t>GHT01528TSAT</t>
  </si>
  <si>
    <t>GHT01529TSAT</t>
  </si>
  <si>
    <t>GHT01530TSAT</t>
  </si>
  <si>
    <t>GHT01531TSAT</t>
  </si>
  <si>
    <t>GHT01532TSAT</t>
  </si>
  <si>
    <t>GHT01533TSAT</t>
  </si>
  <si>
    <t>GHT01534TSAT</t>
  </si>
  <si>
    <t>GHT01535TSAT</t>
  </si>
  <si>
    <t>GHT01536TSAT</t>
  </si>
  <si>
    <t>GHT01537TSAT</t>
  </si>
  <si>
    <t>GHT01538TSAT</t>
  </si>
  <si>
    <t>GHT01539TSAT</t>
  </si>
  <si>
    <t>GHT01540TSAT</t>
  </si>
  <si>
    <t>GHT01541TSAT</t>
  </si>
  <si>
    <t>GHT01542TSAT</t>
  </si>
  <si>
    <t>GHT01543TSAT</t>
  </si>
  <si>
    <t>GHT01544TSAT</t>
  </si>
  <si>
    <t>GHT01545TSAT</t>
  </si>
  <si>
    <t>GHT01546TAAT</t>
  </si>
  <si>
    <t>GHT01547TAAT</t>
  </si>
  <si>
    <t>GHT01548TAAT</t>
  </si>
  <si>
    <t>GHT01549TAAT</t>
  </si>
  <si>
    <t>GHT01550TAAT</t>
  </si>
  <si>
    <t>GHT01551TAAT</t>
  </si>
  <si>
    <t>GHT01552TAAT</t>
  </si>
  <si>
    <t>GHT00001TAAQ</t>
  </si>
  <si>
    <t>GHT00002TAAQ</t>
  </si>
  <si>
    <t>GHT00003TAAQ</t>
  </si>
  <si>
    <t>GHT00004TAAQ</t>
  </si>
  <si>
    <t>GHT00005TAAQ</t>
  </si>
  <si>
    <t>GHT00006TAAQ</t>
  </si>
  <si>
    <t>GHT00007TAAQ</t>
  </si>
  <si>
    <t>GHT00008TAAQ</t>
  </si>
  <si>
    <t>GHT00009TAAQ</t>
  </si>
  <si>
    <t>GHT00010TAAQ</t>
  </si>
  <si>
    <t>GHT00011TAAQ</t>
  </si>
  <si>
    <t>GHT00012TAAQ</t>
  </si>
  <si>
    <t>GHT00013TAAQ</t>
  </si>
  <si>
    <t>GHT00014TAAQ</t>
  </si>
  <si>
    <t>GHT00015TAAQ</t>
  </si>
  <si>
    <t>GHT00016TAAQ</t>
  </si>
  <si>
    <t>GHT00017TAAQ</t>
  </si>
  <si>
    <t>GHT00018TAAQ</t>
  </si>
  <si>
    <t>GHT00019TAAQ</t>
  </si>
  <si>
    <t>GHT00020TAAQ</t>
  </si>
  <si>
    <t>GHT00021TAAQ</t>
  </si>
  <si>
    <t>GHT00022TAAQ</t>
  </si>
  <si>
    <t>GHT00023TAAQ</t>
  </si>
  <si>
    <t>GHT00024TAAQ</t>
  </si>
  <si>
    <t>GHT00025TAAQ</t>
  </si>
  <si>
    <t>GHT00026TAAQ</t>
  </si>
  <si>
    <t>GHT00027TAAQ</t>
  </si>
  <si>
    <t>GHT00028TAAQ</t>
  </si>
  <si>
    <t>GHT00029TAAQ</t>
  </si>
  <si>
    <t>GHT00030TAAQ</t>
  </si>
  <si>
    <t>GHT00031TAAQ</t>
  </si>
  <si>
    <t>GHT00032TAAQ</t>
  </si>
  <si>
    <t>GHT00033TAAQ</t>
  </si>
  <si>
    <t>GHT00034TAAQ</t>
  </si>
  <si>
    <t>GHT00035TAAQ</t>
  </si>
  <si>
    <t>GHT00036TAAQ</t>
  </si>
  <si>
    <t>GHT00037TAAQ</t>
  </si>
  <si>
    <t>GHT00038TAAQ</t>
  </si>
  <si>
    <t>GHT00039TAAQ</t>
  </si>
  <si>
    <t>GHT00040TAAQ</t>
  </si>
  <si>
    <t>GHT00041TAAQ</t>
  </si>
  <si>
    <t>GHT00042TAAQ</t>
  </si>
  <si>
    <t>GHT00043TAAQ</t>
  </si>
  <si>
    <t>GHT00044TAAQ</t>
  </si>
  <si>
    <t>GHT00045TAAQ</t>
  </si>
  <si>
    <t>GHT00046TAAQ</t>
  </si>
  <si>
    <t>GHT00047TAAQ</t>
  </si>
  <si>
    <t>GHT00048TAAQ</t>
  </si>
  <si>
    <t>GHT00049TAAQ</t>
  </si>
  <si>
    <t>GHT00050TAAQ</t>
  </si>
  <si>
    <t>GHT00051TAAQ</t>
  </si>
  <si>
    <t>GHT00052TAAQ</t>
  </si>
  <si>
    <t>GHT00053TAAQ</t>
  </si>
  <si>
    <t>GHT00054TAAQ</t>
  </si>
  <si>
    <t>GHT00055TAAQ</t>
  </si>
  <si>
    <t>GHT00056TAAQ</t>
  </si>
  <si>
    <t>GHT00057TAAQ</t>
  </si>
  <si>
    <t>GHT00058TAAQ</t>
  </si>
  <si>
    <t>GHT00059TAAQ</t>
  </si>
  <si>
    <t>GHT00060TAAQ</t>
  </si>
  <si>
    <t>GHT00061TAAQ</t>
  </si>
  <si>
    <t>GHT00062TAAQ</t>
  </si>
  <si>
    <t>GHT00063TAAQ</t>
  </si>
  <si>
    <t>GHT00064TAAQ</t>
  </si>
  <si>
    <t>GHT00065TAAQ</t>
  </si>
  <si>
    <t>GHT00066TAAQ</t>
  </si>
  <si>
    <t>GHT00067TAAQ</t>
  </si>
  <si>
    <t>GHT00068TAAQ</t>
  </si>
  <si>
    <t>GHT00069TAAQ</t>
  </si>
  <si>
    <t>GHT00070TAAQ</t>
  </si>
  <si>
    <t>GHT00071TAAQ</t>
  </si>
  <si>
    <t>GHT00072TAAQ</t>
  </si>
  <si>
    <t>GHT00073TAAQ</t>
  </si>
  <si>
    <t>GHT00074TAAQ</t>
  </si>
  <si>
    <t>GHT00075TAAQ</t>
  </si>
  <si>
    <t>GHT00076TAAQ</t>
  </si>
  <si>
    <t>GHT00077TAAQ</t>
  </si>
  <si>
    <t>GHT00078TAAQ</t>
  </si>
  <si>
    <t>GHT00079TAAQ</t>
  </si>
  <si>
    <t>GHT00080TAAQ</t>
  </si>
  <si>
    <t>GHT00081TAAQ</t>
  </si>
  <si>
    <t>GHT00082TAAQ</t>
  </si>
  <si>
    <t>GHT00083TAAQ</t>
  </si>
  <si>
    <t>GHT00084TAAQ</t>
  </si>
  <si>
    <t>GHT00085TAAQ</t>
  </si>
  <si>
    <t>GHT00086TAAQ</t>
  </si>
  <si>
    <t>GHT00087TAAQ</t>
  </si>
  <si>
    <t>GHT00088TAAQ</t>
  </si>
  <si>
    <t>GHT00089TAAQ</t>
  </si>
  <si>
    <t>GHT00090TAAQ</t>
  </si>
  <si>
    <t>GHT00093TAAQ</t>
  </si>
  <si>
    <t>GHT00094TAAQ</t>
  </si>
  <si>
    <t>GHT00095TAAQ</t>
  </si>
  <si>
    <t>GHT00096TAAQ</t>
  </si>
  <si>
    <t>GHT00097TAAQ</t>
  </si>
  <si>
    <t>GHT00098TAAQ</t>
  </si>
  <si>
    <t>GHT00099TAAQ</t>
  </si>
  <si>
    <t>GHT00100TAAQ</t>
  </si>
  <si>
    <t>GHT00101TAAQ</t>
  </si>
  <si>
    <t>GHT00102TAAQ</t>
  </si>
  <si>
    <t>GHT00103TAAQ</t>
  </si>
  <si>
    <t>GHT00104TAAQ</t>
  </si>
  <si>
    <t>GHT00105TAAQ</t>
  </si>
  <si>
    <t>GHT00106TAAQ</t>
  </si>
  <si>
    <t>GHT00107TAAQ</t>
  </si>
  <si>
    <t>GHT00108TAAQ</t>
  </si>
  <si>
    <t>GHT00109TAAQ</t>
  </si>
  <si>
    <t>GHT00110TAAQ</t>
  </si>
  <si>
    <t>GHT00111TAAQ</t>
  </si>
  <si>
    <t>GHT00112TAAQ</t>
  </si>
  <si>
    <t>GHT00113TAAQ</t>
  </si>
  <si>
    <t>GHT00114TAAQ</t>
  </si>
  <si>
    <t>GHT00115TAAQ</t>
  </si>
  <si>
    <t>GHT00116TAAQ</t>
  </si>
  <si>
    <t>GHT00117TAAQ</t>
  </si>
  <si>
    <t>GHT00118TAAQ</t>
  </si>
  <si>
    <t>GHT00119TAAQ</t>
  </si>
  <si>
    <t>GHT00120TAAQ</t>
  </si>
  <si>
    <t>GHT00121TAAQ</t>
  </si>
  <si>
    <t>GHT00122TAAQ</t>
  </si>
  <si>
    <t>GHT00123TAAQ</t>
  </si>
  <si>
    <t>GHT00124TAAQ</t>
  </si>
  <si>
    <t>GHT00125TAAQ</t>
  </si>
  <si>
    <t>GHT00126TAAQ</t>
  </si>
  <si>
    <t>GHT00127TAAQ</t>
  </si>
  <si>
    <t>GHT00128TAAQ</t>
  </si>
  <si>
    <t>GHT00129TAAQ</t>
  </si>
  <si>
    <t>GHT00130TAAQ</t>
  </si>
  <si>
    <t>GHT00131TAAQ</t>
  </si>
  <si>
    <t>GHT00132TAAQ</t>
  </si>
  <si>
    <t>GHT00133TAAQ</t>
  </si>
  <si>
    <t>GHT00134TAAQ</t>
  </si>
  <si>
    <t>GHT00135TAAQ</t>
  </si>
  <si>
    <t>GHT00136TAAQ</t>
  </si>
  <si>
    <t>GHT00137TAAQ</t>
  </si>
  <si>
    <t>GHT00138TAAQ</t>
  </si>
  <si>
    <t>GHT00139TAAQ</t>
  </si>
  <si>
    <t>GHT00140TAAQ</t>
  </si>
  <si>
    <t>GHT00141TAAQ</t>
  </si>
  <si>
    <t>GHT00142TAAQ</t>
  </si>
  <si>
    <t>GHT00143TAAQ</t>
  </si>
  <si>
    <t>GHT00144TAAQ</t>
  </si>
  <si>
    <t>GHT00145TAAQ</t>
  </si>
  <si>
    <t>GHT00146TAAQ</t>
  </si>
  <si>
    <t>GHT00147TAAQ</t>
  </si>
  <si>
    <t>GHT00148TAAQ</t>
  </si>
  <si>
    <t>GHT00149TAAQ</t>
  </si>
  <si>
    <t>GHT00150TAAQ</t>
  </si>
  <si>
    <t>GHT00151TAAQ</t>
  </si>
  <si>
    <t>GHT00152TAAQ</t>
  </si>
  <si>
    <t>GHT00153TAAQ</t>
  </si>
  <si>
    <t>GHT00154TAAQ</t>
  </si>
  <si>
    <t>GHT00155TAAQ</t>
  </si>
  <si>
    <t>GHT00156TAAQ</t>
  </si>
  <si>
    <t>GHT00157TAAQ</t>
  </si>
  <si>
    <t>GHT00158TAAQ</t>
  </si>
  <si>
    <t>GHT00159TAAQ</t>
  </si>
  <si>
    <t>GHT00160TAAQ</t>
  </si>
  <si>
    <t>GHT00161TAAQ</t>
  </si>
  <si>
    <t>GHT00162TAAQ</t>
  </si>
  <si>
    <t>GHT00163TAAQ</t>
  </si>
  <si>
    <t>GHT00164TAAQ</t>
  </si>
  <si>
    <t>GHT00165TAAQ</t>
  </si>
  <si>
    <t>GHT00166TAAQ</t>
  </si>
  <si>
    <t>GHT00167TAAQ</t>
  </si>
  <si>
    <t>GHT00168TAAQ</t>
  </si>
  <si>
    <t>GHT00169TAAQ</t>
  </si>
  <si>
    <t>GHT00170TAAQ</t>
  </si>
  <si>
    <t>GHT00171TAAQ</t>
  </si>
  <si>
    <t>GHT00172TAAQ</t>
  </si>
  <si>
    <t>GHT00173TAAQ</t>
  </si>
  <si>
    <t>GHT00174TAAQ</t>
  </si>
  <si>
    <t>GHT00175TAAQ</t>
  </si>
  <si>
    <t>GHT00176TAAQ</t>
  </si>
  <si>
    <t>GHT00177TAAQ</t>
  </si>
  <si>
    <t>GHT00178TAAQ</t>
  </si>
  <si>
    <t>GHT00179TAAQ</t>
  </si>
  <si>
    <t>GHT00180TAAQ</t>
  </si>
  <si>
    <t>GHT00181TAAQ</t>
  </si>
  <si>
    <t>GHT00182TAAQ</t>
  </si>
  <si>
    <t>GHT00183TAAQ</t>
  </si>
  <si>
    <t>GHT00184TAAQ</t>
  </si>
  <si>
    <t>GHT00185TAAQ</t>
  </si>
  <si>
    <t>GHT00186TAAQ</t>
  </si>
  <si>
    <t>GHT00187TAAQ</t>
  </si>
  <si>
    <t>GHT00188TAAQ</t>
  </si>
  <si>
    <t>GHT00189TAAQ</t>
  </si>
  <si>
    <t>GHT00190TAAQ</t>
  </si>
  <si>
    <t>GHT00191TAAQ</t>
  </si>
  <si>
    <t>GHT00192TAAQ</t>
  </si>
  <si>
    <t>GHT00193TAAQ</t>
  </si>
  <si>
    <t>GHT00194TAAQ</t>
  </si>
  <si>
    <t>GHT00195TAAQ</t>
  </si>
  <si>
    <t>GHT00196TAAQ</t>
  </si>
  <si>
    <t>GHT00197TAAQ</t>
  </si>
  <si>
    <t>GHT00198TAAQ</t>
  </si>
  <si>
    <t>GHT00199TAAQ</t>
  </si>
  <si>
    <t>GHT00200TAAQ</t>
  </si>
  <si>
    <t>GHT00201TAAQ</t>
  </si>
  <si>
    <t>GHT00202TAAQ</t>
  </si>
  <si>
    <t>GHT00203TAAQ</t>
  </si>
  <si>
    <t>GHT00204TAAQ</t>
  </si>
  <si>
    <t>GHT00205TAAQ</t>
  </si>
  <si>
    <t>GHT00206TAAQ</t>
  </si>
  <si>
    <t>GHT00207TAAQ</t>
  </si>
  <si>
    <t>GHT00208TAAQ</t>
  </si>
  <si>
    <t>GHT00209TAAQ</t>
  </si>
  <si>
    <t>GHT00210TAAQ</t>
  </si>
  <si>
    <t>GHT00211TAAQ</t>
  </si>
  <si>
    <t>GHT00212TAAQ</t>
  </si>
  <si>
    <t>GHT00213TAAQ</t>
  </si>
  <si>
    <t>GHT00214TAAQ</t>
  </si>
  <si>
    <t>GHT00215TAAQ</t>
  </si>
  <si>
    <t>GHT00216TAAQ</t>
  </si>
  <si>
    <t>GHT00217TAAQ</t>
  </si>
  <si>
    <t>GHT00218TAAQ</t>
  </si>
  <si>
    <t>GHT00219TAAQ</t>
  </si>
  <si>
    <t>GHT00220TAAQ</t>
  </si>
  <si>
    <t>GHT00221TAAQ</t>
  </si>
  <si>
    <t>GHT00222TAAQ</t>
  </si>
  <si>
    <t>GHT00223TAAQ</t>
  </si>
  <si>
    <t>GHT00224TAAQ</t>
  </si>
  <si>
    <t>GHT00225TAAQ</t>
  </si>
  <si>
    <t>GHT00226TAAQ</t>
  </si>
  <si>
    <t>GHT00227TAAQ</t>
  </si>
  <si>
    <t>GHT00228TAAQ</t>
  </si>
  <si>
    <t>GHT00229TAAQ</t>
  </si>
  <si>
    <t>GHT00230TAAQ</t>
  </si>
  <si>
    <t>GHT00231TAAQ</t>
  </si>
  <si>
    <t>GHT00232TAAQ</t>
  </si>
  <si>
    <t>GHT00233TAAQ</t>
  </si>
  <si>
    <t>GHT00234TAAQ</t>
  </si>
  <si>
    <t>GHT00235TAAQ</t>
  </si>
  <si>
    <t>GHT00236TAAQ</t>
  </si>
  <si>
    <t>GHT00237TAAQ</t>
  </si>
  <si>
    <t>GHT00238TAAQ</t>
  </si>
  <si>
    <t>GHT00239TAAQ</t>
  </si>
  <si>
    <t>GHT00240TAAQ</t>
  </si>
  <si>
    <t>GHT00241TAAQ</t>
  </si>
  <si>
    <t>GHT00242TAAQ</t>
  </si>
  <si>
    <t>GHT00243TAAQ</t>
  </si>
  <si>
    <t>GHT00244TAAQ</t>
  </si>
  <si>
    <t>GHT00245TAAQ</t>
  </si>
  <si>
    <t>GHT00246TAAQ</t>
  </si>
  <si>
    <t>GHT00247TAAQ</t>
  </si>
  <si>
    <t>GHT00248TAAQ</t>
  </si>
  <si>
    <t>GHT00249TAAQ</t>
  </si>
  <si>
    <t>GHT00250TAAQ</t>
  </si>
  <si>
    <t>GHT00251TAAQ</t>
  </si>
  <si>
    <t>GHT00252TAAQ</t>
  </si>
  <si>
    <t>GHT00253TAAQ</t>
  </si>
  <si>
    <t>GHT00254TAAQ</t>
  </si>
  <si>
    <t>GHT00255TAAQ</t>
  </si>
  <si>
    <t>GHT00256TAAQ</t>
  </si>
  <si>
    <t>GHT00257TAAQ</t>
  </si>
  <si>
    <t>GHT00258TAAQ</t>
  </si>
  <si>
    <t>GHT00259TAAQ</t>
  </si>
  <si>
    <t>GHT00260TAAQ</t>
  </si>
  <si>
    <t>GHT00261TAAQ</t>
  </si>
  <si>
    <t>GHT00262TAAQ</t>
  </si>
  <si>
    <t>GHT00263TAAQ</t>
  </si>
  <si>
    <t>GHT00264TAAQ</t>
  </si>
  <si>
    <t>GHT00265TAAQ</t>
  </si>
  <si>
    <t>GHT00266TAAQ</t>
  </si>
  <si>
    <t>GHT00267TAAQ</t>
  </si>
  <si>
    <t>GHT00268TAAQ</t>
  </si>
  <si>
    <t>GHT00269TAAQ</t>
  </si>
  <si>
    <t>GHT00270TAAQ</t>
  </si>
  <si>
    <t>GHT00271TAAQ</t>
  </si>
  <si>
    <t>GHT00272TAAQ</t>
  </si>
  <si>
    <t>GHT00273TAAQ</t>
  </si>
  <si>
    <t>GHT00274TAAQ</t>
  </si>
  <si>
    <t>GHT00275TAAQ</t>
  </si>
  <si>
    <t>GHT00276TAAQ</t>
  </si>
  <si>
    <t>GHT00277TAAQ</t>
  </si>
  <si>
    <t>GHT00278TAAQ</t>
  </si>
  <si>
    <t>GHT00279TAAQ</t>
  </si>
  <si>
    <t>GHT00280TAAQ</t>
  </si>
  <si>
    <t>GHT00281TAAQ</t>
  </si>
  <si>
    <t>GHT00282TAAQ</t>
  </si>
  <si>
    <t>GHT00283TAAQ</t>
  </si>
  <si>
    <t>GHT00284TAAQ</t>
  </si>
  <si>
    <t>GHT00285TAAQ</t>
  </si>
  <si>
    <t>GHT00286TAAQ</t>
  </si>
  <si>
    <t>GHT00287TAAQ</t>
  </si>
  <si>
    <t>GHT00288TAAQ</t>
  </si>
  <si>
    <t>GHT00289TAAQ</t>
  </si>
  <si>
    <t>GHT00290TAAQ</t>
  </si>
  <si>
    <t>GHT00291TAAQ</t>
  </si>
  <si>
    <t>GHT00292TAAQ</t>
  </si>
  <si>
    <t>GHT00293TAAQ</t>
  </si>
  <si>
    <t>GHT00294TAAQ</t>
  </si>
  <si>
    <t>GHT00295TAAQ</t>
  </si>
  <si>
    <t>GHT00296TAAQ</t>
  </si>
  <si>
    <t>GHT00297TAAQ</t>
  </si>
  <si>
    <t>GHT00298TAAQ</t>
  </si>
  <si>
    <t>GHT00299TAAQ</t>
  </si>
  <si>
    <t>GHT00300TAAQ</t>
  </si>
  <si>
    <t>GHT00301TAAQ</t>
  </si>
  <si>
    <t>GHT00302TAAQ</t>
  </si>
  <si>
    <t>GHT00303TAAQ</t>
  </si>
  <si>
    <t>GHT00304TAAQ</t>
  </si>
  <si>
    <t>GHT00305TAAQ</t>
  </si>
  <si>
    <t>GHT00306TAAQ</t>
  </si>
  <si>
    <t>GHT00307TAAQ</t>
  </si>
  <si>
    <t>GHT00308TAAQ</t>
  </si>
  <si>
    <t>GHT00309TAAQ</t>
  </si>
  <si>
    <t>GHT00310TAAQ</t>
  </si>
  <si>
    <t>GHT00311TAAQ</t>
  </si>
  <si>
    <t>GHT00312TAAQ</t>
  </si>
  <si>
    <t>GHT00313TAAQ</t>
  </si>
  <si>
    <t>GHT00314TAAQ</t>
  </si>
  <si>
    <t>GHT00315TAAQ</t>
  </si>
  <si>
    <t>GHT00316TAAQ</t>
  </si>
  <si>
    <t>GHT00317TAAQ</t>
  </si>
  <si>
    <t>GHT00318TAAQ</t>
  </si>
  <si>
    <t>GHT00319TAAQ</t>
  </si>
  <si>
    <t>GHT00320TAAQ</t>
  </si>
  <si>
    <t>GHT00321TAAQ</t>
  </si>
  <si>
    <t>GHT00322TAAQ</t>
  </si>
  <si>
    <t>GHT00323TAAQ</t>
  </si>
  <si>
    <t>GHT00324TAAQ</t>
  </si>
  <si>
    <t>GHT00325TAAQ</t>
  </si>
  <si>
    <t>GHT00326TAAQ</t>
  </si>
  <si>
    <t>GHT00327TAAQ</t>
  </si>
  <si>
    <t>GHT00328TAAQ</t>
  </si>
  <si>
    <t>GHT00329TAAQ</t>
  </si>
  <si>
    <t>GHT00330TAAQ</t>
  </si>
  <si>
    <t>GHT00331TAAQ</t>
  </si>
  <si>
    <t>GHT00332TAAQ</t>
  </si>
  <si>
    <t>GHT00333TAAQ</t>
  </si>
  <si>
    <t>GHT00334TAAQ</t>
  </si>
  <si>
    <t>GHT00335TAAQ</t>
  </si>
  <si>
    <t>GHT00336TAAQ</t>
  </si>
  <si>
    <t>GHT00337TAAQ</t>
  </si>
  <si>
    <t>GHT00338TAAQ</t>
  </si>
  <si>
    <t>GHT00339TAAQ</t>
  </si>
  <si>
    <t>GHT00340TAAQ</t>
  </si>
  <si>
    <t>GHT00341TAAQ</t>
  </si>
  <si>
    <t>GHT00342TAAQ</t>
  </si>
  <si>
    <t>GHT00343TAAQ</t>
  </si>
  <si>
    <t>GHT00344TAAQ</t>
  </si>
  <si>
    <t>GHT00345TAAQ</t>
  </si>
  <si>
    <t>GHT00346TAAQ</t>
  </si>
  <si>
    <t>GHT00347TAAQ</t>
  </si>
  <si>
    <t>GHT00348TAAQ</t>
  </si>
  <si>
    <t>GHT00349TAAQ</t>
  </si>
  <si>
    <t>GHT00350TAAQ</t>
  </si>
  <si>
    <t>GHT00351TAAQ</t>
  </si>
  <si>
    <t>GHT00352TAAQ</t>
  </si>
  <si>
    <t>GHT00353TAAQ</t>
  </si>
  <si>
    <t>GHT00354TAAQ</t>
  </si>
  <si>
    <t>GHT00355TAAQ</t>
  </si>
  <si>
    <t>GHT00356TAAQ</t>
  </si>
  <si>
    <t>GHT00357TAAQ</t>
  </si>
  <si>
    <t>GHT00358TAAQ</t>
  </si>
  <si>
    <t>GHT00359TAAQ</t>
  </si>
  <si>
    <t>GHT00360TAAQ</t>
  </si>
  <si>
    <t>GHT00361TAAQ</t>
  </si>
  <si>
    <t>GHT00362TAAQ</t>
  </si>
  <si>
    <t>GHT00363TAAQ</t>
  </si>
  <si>
    <t>GHT00364TAAQ</t>
  </si>
  <si>
    <t>GHT00365TAAQ</t>
  </si>
  <si>
    <t>GHT00366TAAQ</t>
  </si>
  <si>
    <t>GHT00367TAAQ</t>
  </si>
  <si>
    <t>GHT00368TAAQ</t>
  </si>
  <si>
    <t>GHT00369TAAQ</t>
  </si>
  <si>
    <t>GHT00370TAAQ</t>
  </si>
  <si>
    <t>GHT00371TAAQ</t>
  </si>
  <si>
    <t>GHT00372TAAQ</t>
  </si>
  <si>
    <t>GHT00373TAAQ</t>
  </si>
  <si>
    <t>GHT00374TAAQ</t>
  </si>
  <si>
    <t>GHT00375TAAQ</t>
  </si>
  <si>
    <t>GHT00376TAAQ</t>
  </si>
  <si>
    <t>GHT00377TAAQ</t>
  </si>
  <si>
    <t>GHT00378TAAQ</t>
  </si>
  <si>
    <t>GHT00379TAAQ</t>
  </si>
  <si>
    <t>GHT00380TAAQ</t>
  </si>
  <si>
    <t>GHT00381TAAQ</t>
  </si>
  <si>
    <t>GHT00382TAAQ</t>
  </si>
  <si>
    <t>GHT00383TAAQ</t>
  </si>
  <si>
    <t>GHT00384TAAQ</t>
  </si>
  <si>
    <t>GHT00385TAAQ</t>
  </si>
  <si>
    <t>GHT00386TAAQ</t>
  </si>
  <si>
    <t>GHT00387TAAQ</t>
  </si>
  <si>
    <t>GHT00388TAAQ</t>
  </si>
  <si>
    <t>GHT00389TAAQ</t>
  </si>
  <si>
    <t>GHT00390TAAQ</t>
  </si>
  <si>
    <t>GHT00391TAAQ</t>
  </si>
  <si>
    <t>GHT00392TAAQ</t>
  </si>
  <si>
    <t>GHT00393TAAQ</t>
  </si>
  <si>
    <t>GHT00394TAAQ</t>
  </si>
  <si>
    <t>GHT00395TAAQ</t>
  </si>
  <si>
    <t>GHT00396TAAQ</t>
  </si>
  <si>
    <t>GHT00397TAAQ</t>
  </si>
  <si>
    <t>GHT00398TAAQ</t>
  </si>
  <si>
    <t>GHT00399TAAQ</t>
  </si>
  <si>
    <t>GHT00400TAAQ</t>
  </si>
  <si>
    <t>GHT00401TAAQ</t>
  </si>
  <si>
    <t>GHT00402TAAQ</t>
  </si>
  <si>
    <t>GHT00403TAAQ</t>
  </si>
  <si>
    <t>GHT00404TAAQ</t>
  </si>
  <si>
    <t>GHT00405TAAQ</t>
  </si>
  <si>
    <t>GHT00406TAAQ</t>
  </si>
  <si>
    <t>GHT00407TAAQ</t>
  </si>
  <si>
    <t>GHT00408TAAQ</t>
  </si>
  <si>
    <t>GHT00409TAAQ</t>
  </si>
  <si>
    <t>GHT00410TAAQ</t>
  </si>
  <si>
    <t>GHT00411TAAQ</t>
  </si>
  <si>
    <t>GHT00412TAAQ</t>
  </si>
  <si>
    <t>GHT00413TAAQ</t>
  </si>
  <si>
    <t>GHT00414TAAQ</t>
  </si>
  <si>
    <t>GHT00415TAAQ</t>
  </si>
  <si>
    <t>GHT00416TAAQ</t>
  </si>
  <si>
    <t>GHT00417TAAQ</t>
  </si>
  <si>
    <t>GHT00418TAAQ</t>
  </si>
  <si>
    <t>GHT00419TAAQ</t>
  </si>
  <si>
    <t>GHT00420TAAQ</t>
  </si>
  <si>
    <t>GHT00421TAAQ</t>
  </si>
  <si>
    <t>GHT00422TAAQ</t>
  </si>
  <si>
    <t>GHT00423TAAQ</t>
  </si>
  <si>
    <t>GHT00424TAAQ</t>
  </si>
  <si>
    <t>GHT00425TAAQ</t>
  </si>
  <si>
    <t>GHT00426TAAQ</t>
  </si>
  <si>
    <t>GHT00427TAAQ</t>
  </si>
  <si>
    <t>GHT00428TAAQ</t>
  </si>
  <si>
    <t>GHT00429TAAQ</t>
  </si>
  <si>
    <t>GHT00430TAAQ</t>
  </si>
  <si>
    <t>GHT00431TAAQ</t>
  </si>
  <si>
    <t>GHT00432TAAQ</t>
  </si>
  <si>
    <t>GHT00433TAAQ</t>
  </si>
  <si>
    <t>GHT00434TAAQ</t>
  </si>
  <si>
    <t>GHT00435TAAQ</t>
  </si>
  <si>
    <t>GHT00436TAAQ</t>
  </si>
  <si>
    <t>GHT00437TAAQ</t>
  </si>
  <si>
    <t>GHT00438TAAQ</t>
  </si>
  <si>
    <t>GHT00439TAAQ</t>
  </si>
  <si>
    <t>GHT00440TAAQ</t>
  </si>
  <si>
    <t>GHT00441TAAQ</t>
  </si>
  <si>
    <t>GHT00442TAAQ</t>
  </si>
  <si>
    <t>GHT00443TAAQ</t>
  </si>
  <si>
    <t>GHT00444TAAQ</t>
  </si>
  <si>
    <t>GHT00445TAAQ</t>
  </si>
  <si>
    <t>GHT00446TAAQ</t>
  </si>
  <si>
    <t>GHT00447TAAQ</t>
  </si>
  <si>
    <t>GHT00448TAAQ</t>
  </si>
  <si>
    <t>GHT00449TAAQ</t>
  </si>
  <si>
    <t>GHT00450TAAQ</t>
  </si>
  <si>
    <t>GHT00451TAAQ</t>
  </si>
  <si>
    <t>GHT00452TAAQ</t>
  </si>
  <si>
    <t>GHT00453TAAQ</t>
  </si>
  <si>
    <t>GHT00454TAAQ</t>
  </si>
  <si>
    <t>GHT00455TAAQ</t>
  </si>
  <si>
    <t>GHT00456TAAQ</t>
  </si>
  <si>
    <t>GHT00457TAAQ</t>
  </si>
  <si>
    <t>GHT00458TAAQ</t>
  </si>
  <si>
    <t>GHT00459TAAQ</t>
  </si>
  <si>
    <t>GHT00460TAAQ</t>
  </si>
  <si>
    <t>GHT00461TAAQ</t>
  </si>
  <si>
    <t>GHT00462TAAQ</t>
  </si>
  <si>
    <t>GHT00463TAAQ</t>
  </si>
  <si>
    <t>GHT00464TAAQ</t>
  </si>
  <si>
    <t>GHT00465TAAQ</t>
  </si>
  <si>
    <t>GHT00466TAAQ</t>
  </si>
  <si>
    <t>GHT00467TAAQ</t>
  </si>
  <si>
    <t>GHT00468TAAQ</t>
  </si>
  <si>
    <t>GHT00469TAAQ</t>
  </si>
  <si>
    <t>GHT00470TAAQ</t>
  </si>
  <si>
    <t>GHT00471TAAQ</t>
  </si>
  <si>
    <t>GHT00472TAAQ</t>
  </si>
  <si>
    <t>GHT00473TAAQ</t>
  </si>
  <si>
    <t>GHT00474TAAQ</t>
  </si>
  <si>
    <t>GHT00475TAAQ</t>
  </si>
  <si>
    <t>GHT00476TAAQ</t>
  </si>
  <si>
    <t>GHT00477TAAQ</t>
  </si>
  <si>
    <t>GHT00478TAAQ</t>
  </si>
  <si>
    <t>GHT00479TAAQ</t>
  </si>
  <si>
    <t>GHT00480TAAQ</t>
  </si>
  <si>
    <t>GHT00481TAAQ</t>
  </si>
  <si>
    <t>GHT00482TAAQ</t>
  </si>
  <si>
    <t>GHT00483TAAQ</t>
  </si>
  <si>
    <t>GHT00484TAAQ</t>
  </si>
  <si>
    <t>GHT00485TAAQ</t>
  </si>
  <si>
    <t>GHT00486TAAQ</t>
  </si>
  <si>
    <t>GHT00487TAAQ</t>
  </si>
  <si>
    <t>GHT00488TAAQ</t>
  </si>
  <si>
    <t>GHT00489TAAQ</t>
  </si>
  <si>
    <t>GHT00490TAAQ</t>
  </si>
  <si>
    <t>GHT00491TAAQ</t>
  </si>
  <si>
    <t>GHT00492TAAQ</t>
  </si>
  <si>
    <t>GHT00493TAAQ</t>
  </si>
  <si>
    <t>GHT00494TAAQ</t>
  </si>
  <si>
    <t>GHT00495TAAQ</t>
  </si>
  <si>
    <t>GHT00496TAAQ</t>
  </si>
  <si>
    <t>GHT00497TAAQ</t>
  </si>
  <si>
    <t>GHT00498TAAQ</t>
  </si>
  <si>
    <t>GHT00499TAAQ</t>
  </si>
  <si>
    <t>GHT00500TAAQ</t>
  </si>
  <si>
    <t>GHT00501TAAQ</t>
  </si>
  <si>
    <t>GHT00502TAAQ</t>
  </si>
  <si>
    <t>GHT00503TAAQ</t>
  </si>
  <si>
    <t>GHT00504TAAQ</t>
  </si>
  <si>
    <t>GHT00505TAAQ</t>
  </si>
  <si>
    <t>GHT00506TAAQ</t>
  </si>
  <si>
    <t>GHT00507TAAQ</t>
  </si>
  <si>
    <t>GHT00508TAAQ</t>
  </si>
  <si>
    <t>GHT00509TAAQ</t>
  </si>
  <si>
    <t>GHT00510TAAQ</t>
  </si>
  <si>
    <t>GHT00511TAAQ</t>
  </si>
  <si>
    <t>GHT00512TAAQ</t>
  </si>
  <si>
    <t>GHT00513TAAQ</t>
  </si>
  <si>
    <t>GHT00514TAAQ</t>
  </si>
  <si>
    <t>GHT00515TAAQ</t>
  </si>
  <si>
    <t>GHT00516TAAQ</t>
  </si>
  <si>
    <t>GHT00517TAAQ</t>
  </si>
  <si>
    <t>GHT00518TAAQ</t>
  </si>
  <si>
    <t>GHT00519TAAQ</t>
  </si>
  <si>
    <t>GHT00520TAAQ</t>
  </si>
  <si>
    <t>GHT00521TAAQ</t>
  </si>
  <si>
    <t>GHT00522TAAQ</t>
  </si>
  <si>
    <t>GHT00523TAAQ</t>
  </si>
  <si>
    <t>GHT00524TAAQ</t>
  </si>
  <si>
    <t>GHT00525TAAQ</t>
  </si>
  <si>
    <t>GHT00526TAAQ</t>
  </si>
  <si>
    <t>GHT00527TAAQ</t>
  </si>
  <si>
    <t>GHT00528TAAQ</t>
  </si>
  <si>
    <t>GHT00529TAAQ</t>
  </si>
  <si>
    <t>GHT00530TAAQ</t>
  </si>
  <si>
    <t>GHT00531TAAQ</t>
  </si>
  <si>
    <t>GHT00532TAAQ</t>
  </si>
  <si>
    <t>GHT00533TAAQ</t>
  </si>
  <si>
    <t>GHT00534TAAQ</t>
  </si>
  <si>
    <t>GHT00535TAAQ</t>
  </si>
  <si>
    <t>GHT00536TAAQ</t>
  </si>
  <si>
    <t>GHT00537TAAQ</t>
  </si>
  <si>
    <t>GHT00538TAAQ</t>
  </si>
  <si>
    <t>GHT00539TAAQ</t>
  </si>
  <si>
    <t>GHT00540TAAQ</t>
  </si>
  <si>
    <t>GHT00541TAAQ</t>
  </si>
  <si>
    <t>GHT00542TAAQ</t>
  </si>
  <si>
    <t>GHT00543TAAQ</t>
  </si>
  <si>
    <t>GHT00544TAAQ</t>
  </si>
  <si>
    <t>GHT00545TAAQ</t>
  </si>
  <si>
    <t>GHT00546TAAQ</t>
  </si>
  <si>
    <t>GHT00547TAAQ</t>
  </si>
  <si>
    <t>GHT00548TAAQ</t>
  </si>
  <si>
    <t>GHT00549TAAQ</t>
  </si>
  <si>
    <t>GHT00550TAAQ</t>
  </si>
  <si>
    <t>GHT00551TAAQ</t>
  </si>
  <si>
    <t>GHT00552TAAQ</t>
  </si>
  <si>
    <t>GHT00553TAAQ</t>
  </si>
  <si>
    <t>GHT00554TAAQ</t>
  </si>
  <si>
    <t>GHT00555TAAQ</t>
  </si>
  <si>
    <t>GHT00556TAAQ</t>
  </si>
  <si>
    <t>GHT00557TAAQ</t>
  </si>
  <si>
    <t>GHT00558TAAQ</t>
  </si>
  <si>
    <t>GHT00559TAAQ</t>
  </si>
  <si>
    <t>GHT00560TAAQ</t>
  </si>
  <si>
    <t>GHT00561TAAQ</t>
  </si>
  <si>
    <t>GHT00562TAAQ</t>
  </si>
  <si>
    <t>GHT00563TAAQ</t>
  </si>
  <si>
    <t>GHT00564TAAQ</t>
  </si>
  <si>
    <t>GHT00565TAAQ</t>
  </si>
  <si>
    <t>GHT00566TAAQ</t>
  </si>
  <si>
    <t>GHT00567TAAQ</t>
  </si>
  <si>
    <t>GHT00568TAAQ</t>
  </si>
  <si>
    <t>GHT00569TAAQ</t>
  </si>
  <si>
    <t>GHT00570TAAQ</t>
  </si>
  <si>
    <t>GHT00571TAAQ</t>
  </si>
  <si>
    <t>GHT00572TAAQ</t>
  </si>
  <si>
    <t>GHT00573TAAQ</t>
  </si>
  <si>
    <t>GHT00574TAAQ</t>
  </si>
  <si>
    <t>GHT00575TAAQ</t>
  </si>
  <si>
    <t>GHT00576TAAQ</t>
  </si>
  <si>
    <t>GHT00577TAAQ</t>
  </si>
  <si>
    <t>GHT00578TAAQ</t>
  </si>
  <si>
    <t>GHT00579TAAQ</t>
  </si>
  <si>
    <t>GHT00580TAAQ</t>
  </si>
  <si>
    <t>GHT00581TAAQ</t>
  </si>
  <si>
    <t>GHT00582TAAQ</t>
  </si>
  <si>
    <t>GHT00583TAAQ</t>
  </si>
  <si>
    <t>GHT00584TAAQ</t>
  </si>
  <si>
    <t>GHT00585TAAQ</t>
  </si>
  <si>
    <t>GHT00586TAAQ</t>
  </si>
  <si>
    <t>GHT00587TAAQ</t>
  </si>
  <si>
    <t>GHT00588TAAQ</t>
  </si>
  <si>
    <t>GHT00589TAAQ</t>
  </si>
  <si>
    <t>GHT00590TAAQ</t>
  </si>
  <si>
    <t>GHT00591TAAQ</t>
  </si>
  <si>
    <t>GHT00592TAAQ</t>
  </si>
  <si>
    <t>GHT00593TAAQ</t>
  </si>
  <si>
    <t>GHT00594TAAQ</t>
  </si>
  <si>
    <t>GHT00595TAAQ</t>
  </si>
  <si>
    <t>GHT00596TAAQ</t>
  </si>
  <si>
    <t>GHT00597TAAQ</t>
  </si>
  <si>
    <t>GHT00598TAAQ</t>
  </si>
  <si>
    <t>GHT00599TAAQ</t>
  </si>
  <si>
    <t>GHT00600TAAQ</t>
  </si>
  <si>
    <t>GHT00601TAAQ</t>
  </si>
  <si>
    <t>GHT00602TAAQ</t>
  </si>
  <si>
    <t>GHT00603TAAQ</t>
  </si>
  <si>
    <t>GHT00604TAAQ</t>
  </si>
  <si>
    <t>GHT00605TAAQ</t>
  </si>
  <si>
    <t>GHT00606TAAQ</t>
  </si>
  <si>
    <t>GHT00607TAAQ</t>
  </si>
  <si>
    <t>GHT00608TAAQ</t>
  </si>
  <si>
    <t>GHT00609TAAQ</t>
  </si>
  <si>
    <t>GHT00610TAAQ</t>
  </si>
  <si>
    <t>GHT00611TAAQ</t>
  </si>
  <si>
    <t>GHT00612TAAQ</t>
  </si>
  <si>
    <t>GHT00613TAAQ</t>
  </si>
  <si>
    <t>GHT00614TAAQ</t>
  </si>
  <si>
    <t>GHT00615TAAQ</t>
  </si>
  <si>
    <t>GHT00616TAAQ</t>
  </si>
  <si>
    <t>GHT00617TAAQ</t>
  </si>
  <si>
    <t>GHT00618TAAQ</t>
  </si>
  <si>
    <t>GHT00619TAAQ</t>
  </si>
  <si>
    <t>GHT00620TAAQ</t>
  </si>
  <si>
    <t>GHT00621TAAQ</t>
  </si>
  <si>
    <t>GHT00622TAAQ</t>
  </si>
  <si>
    <t>GHT00623TAAQ</t>
  </si>
  <si>
    <t>GHT00624TAAQ</t>
  </si>
  <si>
    <t>GHT00625TAAQ</t>
  </si>
  <si>
    <t>GHT00626TAAQ</t>
  </si>
  <si>
    <t>GHT00627TAAQ</t>
  </si>
  <si>
    <t>GHT00628TAAQ</t>
  </si>
  <si>
    <t>GHT00629TAAQ</t>
  </si>
  <si>
    <t>GHT00630TAAQ</t>
  </si>
  <si>
    <t>GHT00631TAAQ</t>
  </si>
  <si>
    <t>GHT00632TAAQ</t>
  </si>
  <si>
    <t>GHT00633TAAQ</t>
  </si>
  <si>
    <t>GHT00634TAAQ</t>
  </si>
  <si>
    <t>GHT00635TAAQ</t>
  </si>
  <si>
    <t>GHT00636TAAQ</t>
  </si>
  <si>
    <t>GHT00637TAAQ</t>
  </si>
  <si>
    <t>GHT00638TAAQ</t>
  </si>
  <si>
    <t>GHT00639TAAQ</t>
  </si>
  <si>
    <t>GHT00640TAAQ</t>
  </si>
  <si>
    <t>GHT00641TAAQ</t>
  </si>
  <si>
    <t>GHT00642TAAQ</t>
  </si>
  <si>
    <t>GHT00643TAAQ</t>
  </si>
  <si>
    <t>GHT00644TAAQ</t>
  </si>
  <si>
    <t>GHT00645TAAQ</t>
  </si>
  <si>
    <t>GHT00646TAAQ</t>
  </si>
  <si>
    <t>GHT00647TAAQ</t>
  </si>
  <si>
    <t>GHT00648TAAQ</t>
  </si>
  <si>
    <t>GHT00649TAAQ</t>
  </si>
  <si>
    <t>GHT00650TAAQ</t>
  </si>
  <si>
    <t>GHT00651TAAQ</t>
  </si>
  <si>
    <t>GHT00652TAAQ</t>
  </si>
  <si>
    <t>GHT00653TAAQ</t>
  </si>
  <si>
    <t>GHT00654TAAQ</t>
  </si>
  <si>
    <t>GHT00655TAAQ</t>
  </si>
  <si>
    <t>GHT00656TAAQ</t>
  </si>
  <si>
    <t>GHT00657TAAQ</t>
  </si>
  <si>
    <t>GHT00658TAAQ</t>
  </si>
  <si>
    <t>GHT00659TAAQ</t>
  </si>
  <si>
    <t>GHT00660TAAQ</t>
  </si>
  <si>
    <t>GHT00661TAAQ</t>
  </si>
  <si>
    <t>GHT00662TAAQ</t>
  </si>
  <si>
    <t>GHT00663TAAQ</t>
  </si>
  <si>
    <t>GHT00664TAAQ</t>
  </si>
  <si>
    <t>GHT00665TAAQ</t>
  </si>
  <si>
    <t>GHT00666TAAQ</t>
  </si>
  <si>
    <t>GHT00667TAAQ</t>
  </si>
  <si>
    <t>GHT00668TAAQ</t>
  </si>
  <si>
    <t>GHT00669TAAQ</t>
  </si>
  <si>
    <t>GHT00670TAAQ</t>
  </si>
  <si>
    <t>GHT00671TAAQ</t>
  </si>
  <si>
    <t>GHT00672TAAQ</t>
  </si>
  <si>
    <t>GHT00673TAAQ</t>
  </si>
  <si>
    <t>GHT00674TAAQ</t>
  </si>
  <si>
    <t>GHT00675TAAQ</t>
  </si>
  <si>
    <t>GHT00676TAAQ</t>
  </si>
  <si>
    <t>GHT00677TAAQ</t>
  </si>
  <si>
    <t>GHT00678TAAQ</t>
  </si>
  <si>
    <t>GHT00679TAAQ</t>
  </si>
  <si>
    <t>GHT00680TAAQ</t>
  </si>
  <si>
    <t>GHT00681TAAQ</t>
  </si>
  <si>
    <t>GHT00682TAAQ</t>
  </si>
  <si>
    <t>GHT00683TAAQ</t>
  </si>
  <si>
    <t>GHT00684TAAQ</t>
  </si>
  <si>
    <t>GHT00685TAAQ</t>
  </si>
  <si>
    <t>GHT00686TAAQ</t>
  </si>
  <si>
    <t>GHT00687TAAQ</t>
  </si>
  <si>
    <t>GHT00688TAAQ</t>
  </si>
  <si>
    <t>GHT00689TAAQ</t>
  </si>
  <si>
    <t>GHT00690TAAQ</t>
  </si>
  <si>
    <t>GHT00691TAAQ</t>
  </si>
  <si>
    <t>GHT00692TAAQ</t>
  </si>
  <si>
    <t>GHT00693TAAQ</t>
  </si>
  <si>
    <t>GHT00694TAAQ</t>
  </si>
  <si>
    <t>GHT00695TAAQ</t>
  </si>
  <si>
    <t>GHT00696TAAQ</t>
  </si>
  <si>
    <t>GHT00697TAAQ</t>
  </si>
  <si>
    <t>GHT00698TAAQ</t>
  </si>
  <si>
    <t>GHT00699TAAQ</t>
  </si>
  <si>
    <t>GHT00700TAAQ</t>
  </si>
  <si>
    <t>GHT00701TAAQ</t>
  </si>
  <si>
    <t>GHT00702TAAQ</t>
  </si>
  <si>
    <t>GHT00703TAAQ</t>
  </si>
  <si>
    <t>GHT00704TAAQ</t>
  </si>
  <si>
    <t>GHT00705TAAQ</t>
  </si>
  <si>
    <t>GHT00706TAAQ</t>
  </si>
  <si>
    <t>GHT00707TAAQ</t>
  </si>
  <si>
    <t>GHT00708TAAQ</t>
  </si>
  <si>
    <t>GHT00709TAAQ</t>
  </si>
  <si>
    <t>GHT00710TAAQ</t>
  </si>
  <si>
    <t>GHT00711TAAQ</t>
  </si>
  <si>
    <t>GHT00712TAAQ</t>
  </si>
  <si>
    <t>GHT00713TAAQ</t>
  </si>
  <si>
    <t>GHT00714TAAQ</t>
  </si>
  <si>
    <t>GHT00715TAAQ</t>
  </si>
  <si>
    <t>GHT00716TAAQ</t>
  </si>
  <si>
    <t>GHT00717TAAQ</t>
  </si>
  <si>
    <t>GHT00718TAAQ</t>
  </si>
  <si>
    <t>GHT00719TAAQ</t>
  </si>
  <si>
    <t>GHT00720TAAQ</t>
  </si>
  <si>
    <t>GHT00721TAAQ</t>
  </si>
  <si>
    <t>GHT00722TAAQ</t>
  </si>
  <si>
    <t>GHT00723TAAQ</t>
  </si>
  <si>
    <t>GHT00724TAAQ</t>
  </si>
  <si>
    <t>GHT00725TAAQ</t>
  </si>
  <si>
    <t>GHT00726TAAQ</t>
  </si>
  <si>
    <t>GHT00727TAAQ</t>
  </si>
  <si>
    <t>GHT00728TAAQ</t>
  </si>
  <si>
    <t>GHT00729TAAQ</t>
  </si>
  <si>
    <t>GHT00730TAAQ</t>
  </si>
  <si>
    <t>GHT00731TAAQ</t>
  </si>
  <si>
    <t>GHT00732TAAQ</t>
  </si>
  <si>
    <t>GHT00733TAAQ</t>
  </si>
  <si>
    <t>GHT00735TAAQ</t>
  </si>
  <si>
    <t>GHT00736TAAQ</t>
  </si>
  <si>
    <t>GHT00737TAAQ</t>
  </si>
  <si>
    <t>GHT00738TAAQ</t>
  </si>
  <si>
    <t>GHT00739TAAQ</t>
  </si>
  <si>
    <t>GHT00740TAAQ</t>
  </si>
  <si>
    <t>GHT00741TAAQ</t>
  </si>
  <si>
    <t>GHT00742TAAQ</t>
  </si>
  <si>
    <t>GHT00743TAAQ</t>
  </si>
  <si>
    <t>GHT00744TAAQ</t>
  </si>
  <si>
    <t>GHT00745TAAQ</t>
  </si>
  <si>
    <t>GHT00746TAAQ</t>
  </si>
  <si>
    <t>GHT00747TAAQ</t>
  </si>
  <si>
    <t>GHT00748TAAQ</t>
  </si>
  <si>
    <t>GHT00749TAAQ</t>
  </si>
  <si>
    <t>GHT00750TAAQ</t>
  </si>
  <si>
    <t>GHT00751TAAQ</t>
  </si>
  <si>
    <t>GHT00752TAAQ</t>
  </si>
  <si>
    <t>GHT00753TAAQ</t>
  </si>
  <si>
    <t>GHT00754TAAQ</t>
  </si>
  <si>
    <t>GHT00755TAAQ</t>
  </si>
  <si>
    <t>GHT00756TAAQ</t>
  </si>
  <si>
    <t>GHT00757TAAQ</t>
  </si>
  <si>
    <t>GHT00758TAAQ</t>
  </si>
  <si>
    <t>GHT00759TAAQ</t>
  </si>
  <si>
    <t>GHT00760TAAQ</t>
  </si>
  <si>
    <t>GHT00761TAAQ</t>
  </si>
  <si>
    <t>GHT00762TAAQ</t>
  </si>
  <si>
    <t>GHT00763TAAQ</t>
  </si>
  <si>
    <t>GHT00764TAAQ</t>
  </si>
  <si>
    <t>GHT00765TAAQ</t>
  </si>
  <si>
    <t>GHT00766TAAQ</t>
  </si>
  <si>
    <t>GHT00767TAAQ</t>
  </si>
  <si>
    <t>GHT00768TAAQ</t>
  </si>
  <si>
    <t>GHT00769TAAQ</t>
  </si>
  <si>
    <t>GHT00770TAAQ</t>
  </si>
  <si>
    <t>GHT00771TAAQ</t>
  </si>
  <si>
    <t>GHT00772TAAQ</t>
  </si>
  <si>
    <t>GHT00773TAAQ</t>
  </si>
  <si>
    <t>GHT00774TAAQ</t>
  </si>
  <si>
    <t>GHT00775TAAQ</t>
  </si>
  <si>
    <t>GHT00776TAAQ</t>
  </si>
  <si>
    <t>GHT00777TAAQ</t>
  </si>
  <si>
    <t>GHT00778TAAQ</t>
  </si>
  <si>
    <t>GHT00779TAAQ</t>
  </si>
  <si>
    <t>GHT00780TAAQ</t>
  </si>
  <si>
    <t>GHT00781TAAQ</t>
  </si>
  <si>
    <t>GHT00782TAAQ</t>
  </si>
  <si>
    <t>GHT00783TAAQ</t>
  </si>
  <si>
    <t>GHT00784TAAQ</t>
  </si>
  <si>
    <t>GHT00785TAAQ</t>
  </si>
  <si>
    <t>GHT00786TAAQ</t>
  </si>
  <si>
    <t>GHT00787TAAQ</t>
  </si>
  <si>
    <t>GHT00788TAAQ</t>
  </si>
  <si>
    <t>GHT00789TAAQ</t>
  </si>
  <si>
    <t>GHT00790TAAQ</t>
  </si>
  <si>
    <t>GHT00791TAAQ</t>
  </si>
  <si>
    <t>GHT00792TAAQ</t>
  </si>
  <si>
    <t>GHT00793TAAQ</t>
  </si>
  <si>
    <t>GHT00794TAAQ</t>
  </si>
  <si>
    <t>GHT00795TAAQ</t>
  </si>
  <si>
    <t>GHT00796TAAQ</t>
  </si>
  <si>
    <t>GHT00797TAAQ</t>
  </si>
  <si>
    <t>GHT00798TAAQ</t>
  </si>
  <si>
    <t>GHT00799TAAQ</t>
  </si>
  <si>
    <t>GHT00800TAAQ</t>
  </si>
  <si>
    <t>GHT00801TAAQ</t>
  </si>
  <si>
    <t>GHT00802TAAQ</t>
  </si>
  <si>
    <t>GHT00803TAAQ</t>
  </si>
  <si>
    <t>GHT00804TAAQ</t>
  </si>
  <si>
    <t>GHT00805TAAQ</t>
  </si>
  <si>
    <t>GHT00806TAAQ</t>
  </si>
  <si>
    <t>GHT00807TAAQ</t>
  </si>
  <si>
    <t>GHT00808TAAQ</t>
  </si>
  <si>
    <t>GHT00809TAAQ</t>
  </si>
  <si>
    <t>GHT00810TAAQ</t>
  </si>
  <si>
    <t>GHT00811TAAQ</t>
  </si>
  <si>
    <t>GHT00812TAAQ</t>
  </si>
  <si>
    <t>GHT00813TAAQ</t>
  </si>
  <si>
    <t>GHT00814TAAQ</t>
  </si>
  <si>
    <t>GHT00815TAAQ</t>
  </si>
  <si>
    <t>GHT00816TAAQ</t>
  </si>
  <si>
    <t>GHT00817TAAQ</t>
  </si>
  <si>
    <t>GHT00818TAAQ</t>
  </si>
  <si>
    <t>GHT00819TAAQ</t>
  </si>
  <si>
    <t>GHT00820TAAQ</t>
  </si>
  <si>
    <t>GHT00821TAAQ</t>
  </si>
  <si>
    <t>GHT00822TAAQ</t>
  </si>
  <si>
    <t>GHT00823TAAQ</t>
  </si>
  <si>
    <t>GHT00824TAAQ</t>
  </si>
  <si>
    <t>GHT00825TAAQ</t>
  </si>
  <si>
    <t>GHT00826TAAQ</t>
  </si>
  <si>
    <t>GHT00827TAAQ</t>
  </si>
  <si>
    <t>GHT00828TAAQ</t>
  </si>
  <si>
    <t>GHT00829TAAQ</t>
  </si>
  <si>
    <t>GHT00830TAAQ</t>
  </si>
  <si>
    <t>GHT00831TAAQ</t>
  </si>
  <si>
    <t>GHT00832TAAQ</t>
  </si>
  <si>
    <t>GHT00833TAAQ</t>
  </si>
  <si>
    <t>GHT00834TAAQ</t>
  </si>
  <si>
    <t>GHT00835TAAQ</t>
  </si>
  <si>
    <t>GHT00836TAAQ</t>
  </si>
  <si>
    <t>GHT00837TAAQ</t>
  </si>
  <si>
    <t>GHT00838TAAQ</t>
  </si>
  <si>
    <t>GHT00839TAAQ</t>
  </si>
  <si>
    <t>GHT00840TAAQ</t>
  </si>
  <si>
    <t>GHT00841TAAQ</t>
  </si>
  <si>
    <t>GHT00842TAAQ</t>
  </si>
  <si>
    <t>GHT00843TAAQ</t>
  </si>
  <si>
    <t>GHT00844TAAQ</t>
  </si>
  <si>
    <t>GHT00845TAAQ</t>
  </si>
  <si>
    <t>GHT00846TAAQ</t>
  </si>
  <si>
    <t>GHT00847TAAQ</t>
  </si>
  <si>
    <t>GHT00848TAAQ</t>
  </si>
  <si>
    <t>GHT00849TAAQ</t>
  </si>
  <si>
    <t>GHT00850TAAQ</t>
  </si>
  <si>
    <t>GHT00851TAAQ</t>
  </si>
  <si>
    <t>GHT00852TAAQ</t>
  </si>
  <si>
    <t>GHT00853TAAQ</t>
  </si>
  <si>
    <t>GHT00854TAAQ</t>
  </si>
  <si>
    <t>GHT00855TAAQ</t>
  </si>
  <si>
    <t>GHT00856TAAQ</t>
  </si>
  <si>
    <t>GHT00857TAAQ</t>
  </si>
  <si>
    <t>GHT00858TAAQ</t>
  </si>
  <si>
    <t>GHT00859TAAQ</t>
  </si>
  <si>
    <t>GHT00860TAAQ</t>
  </si>
  <si>
    <t>GHT00861TAAQ</t>
  </si>
  <si>
    <t>GHT00862TAAQ</t>
  </si>
  <si>
    <t>GHT00863TAAQ</t>
  </si>
  <si>
    <t>GHT00864TAAQ</t>
  </si>
  <si>
    <t>GHT00865TAAQ</t>
  </si>
  <si>
    <t>GHT00866TAAQ</t>
  </si>
  <si>
    <t>GHT00867TAAQ</t>
  </si>
  <si>
    <t>GHT00868TAAQ</t>
  </si>
  <si>
    <t>GHT00869TAAQ</t>
  </si>
  <si>
    <t>GHT00870TAAQ</t>
  </si>
  <si>
    <t>GHT00871TAAQ</t>
  </si>
  <si>
    <t>GHT00872TAAQ</t>
  </si>
  <si>
    <t>GHT00873TAAQ</t>
  </si>
  <si>
    <t>GHT00874TAAQ</t>
  </si>
  <si>
    <t>GHT00875TAAQ</t>
  </si>
  <si>
    <t>GHT00876TAAQ</t>
  </si>
  <si>
    <t>GHT00877TAAQ</t>
  </si>
  <si>
    <t>GHT00878TAAQ</t>
  </si>
  <si>
    <t>GHT00879TAAQ</t>
  </si>
  <si>
    <t>GHT00880TAAQ</t>
  </si>
  <si>
    <t>GHT00881TAAQ</t>
  </si>
  <si>
    <t>GHT00882TAAQ</t>
  </si>
  <si>
    <t>GHT00883TAAQ</t>
  </si>
  <si>
    <t>GHT00884TAAQ</t>
  </si>
  <si>
    <t>GHT00885TAAQ</t>
  </si>
  <si>
    <t>GHT00886TAAQ</t>
  </si>
  <si>
    <t>GHT00887TAAQ</t>
  </si>
  <si>
    <t>GHT00888TAAQ</t>
  </si>
  <si>
    <t>GHT00889TAAQ</t>
  </si>
  <si>
    <t>GHT00890TAAQ</t>
  </si>
  <si>
    <t>GHT00891TAAQ</t>
  </si>
  <si>
    <t>GHT00892TAAQ</t>
  </si>
  <si>
    <t>GHT00893TAAQ</t>
  </si>
  <si>
    <t>GHT00894TAAQ</t>
  </si>
  <si>
    <t>GHT00895TAAQ</t>
  </si>
  <si>
    <t>GHT00896TAAQ</t>
  </si>
  <si>
    <t>GHT00897TAAQ</t>
  </si>
  <si>
    <t>GHT00898TAAQ</t>
  </si>
  <si>
    <t>GHT00899TAAQ</t>
  </si>
  <si>
    <t>GHT00900TAAQ</t>
  </si>
  <si>
    <t>GHT00901TAAQ</t>
  </si>
  <si>
    <t>GHT00902TAAQ</t>
  </si>
  <si>
    <t>GHT00903TAAQ</t>
  </si>
  <si>
    <t>GHT00904TAAQ</t>
  </si>
  <si>
    <t>GHT00905TAAQ</t>
  </si>
  <si>
    <t>GHT00906TAAQ</t>
  </si>
  <si>
    <t>GHT00907TAAQ</t>
  </si>
  <si>
    <t>GHT00908TAAQ</t>
  </si>
  <si>
    <t>GHT00909TAAQ</t>
  </si>
  <si>
    <t>GHT00910TAAQ</t>
  </si>
  <si>
    <t>GHT00911TAAQ</t>
  </si>
  <si>
    <t>GHT00912TAAQ</t>
  </si>
  <si>
    <t>GHT00913TAAQ</t>
  </si>
  <si>
    <t>GHT00914TAAQ</t>
  </si>
  <si>
    <t>GHT00915TAAQ</t>
  </si>
  <si>
    <t>GHT00916TAAQ</t>
  </si>
  <si>
    <t>GHT00917TAAQ</t>
  </si>
  <si>
    <t>GHT00918TAAQ</t>
  </si>
  <si>
    <t>GHT00919TAAQ</t>
  </si>
  <si>
    <t>GHT00920TAAQ</t>
  </si>
  <si>
    <t>GHT00921TAAQ</t>
  </si>
  <si>
    <t>GHT00922TAAQ</t>
  </si>
  <si>
    <t>GHT00923TAAQ</t>
  </si>
  <si>
    <t>GHT00924TAAQ</t>
  </si>
  <si>
    <t>GHT00925TAAQ</t>
  </si>
  <si>
    <t>GHT00926TAAQ</t>
  </si>
  <si>
    <t>GHT00927TAAQ</t>
  </si>
  <si>
    <t>GHT00928TAAQ</t>
  </si>
  <si>
    <t>GHT00929TAAQ</t>
  </si>
  <si>
    <t>GHT00930TAAQ</t>
  </si>
  <si>
    <t>GHT00931TAAQ</t>
  </si>
  <si>
    <t>GHT00932TAAQ</t>
  </si>
  <si>
    <t>GHT00933TAAQ</t>
  </si>
  <si>
    <t>GHT00934TAAQ</t>
  </si>
  <si>
    <t>GHT00935TAAQ</t>
  </si>
  <si>
    <t>GHT00936TAAQ</t>
  </si>
  <si>
    <t>GHT00937TAAQ</t>
  </si>
  <si>
    <t>GHT00938TAAQ</t>
  </si>
  <si>
    <t>GHT00939TAAQ</t>
  </si>
  <si>
    <t>GHT00940TAAQ</t>
  </si>
  <si>
    <t>GHT00941TAAQ</t>
  </si>
  <si>
    <t>GHT00942TAAQ</t>
  </si>
  <si>
    <t>GHT00943TAAQ</t>
  </si>
  <si>
    <t>GHT00944TAAQ</t>
  </si>
  <si>
    <t>GHT00945TAAQ</t>
  </si>
  <si>
    <t>GHT00946TAAQ</t>
  </si>
  <si>
    <t>GHT00947TAAQ</t>
  </si>
  <si>
    <t>GHT00948TAAQ</t>
  </si>
  <si>
    <t>GHT00949TAAQ</t>
  </si>
  <si>
    <t>GHT00950TAAQ</t>
  </si>
  <si>
    <t>GHT00951TAAQ</t>
  </si>
  <si>
    <t>GHT00952TAAQ</t>
  </si>
  <si>
    <t>GHT00953TAAQ</t>
  </si>
  <si>
    <t>GHT00954TAAQ</t>
  </si>
  <si>
    <t>GHT00955TAAQ</t>
  </si>
  <si>
    <t>GHT00956TAAQ</t>
  </si>
  <si>
    <t>GHT00957TAAQ</t>
  </si>
  <si>
    <t>GHT00958TAAQ</t>
  </si>
  <si>
    <t>GHT00959TAAQ</t>
  </si>
  <si>
    <t>GHT00960TAAQ</t>
  </si>
  <si>
    <t>GHT00961TAAQ</t>
  </si>
  <si>
    <t>GHT00962TAAQ</t>
  </si>
  <si>
    <t>GHT00963TAAQ</t>
  </si>
  <si>
    <t>GHT00964TAAQ</t>
  </si>
  <si>
    <t>GHT00965TAAQ</t>
  </si>
  <si>
    <t>GHT00966TAAQ</t>
  </si>
  <si>
    <t>GHT00967TAAQ</t>
  </si>
  <si>
    <t>GHT00968TAAQ</t>
  </si>
  <si>
    <t>GHT00969TAAQ</t>
  </si>
  <si>
    <t>GHT00970TAAQ</t>
  </si>
  <si>
    <t>GHT00971TAAQ</t>
  </si>
  <si>
    <t>GHT00972TAAQ</t>
  </si>
  <si>
    <t>GHT00973TAAQ</t>
  </si>
  <si>
    <t>GHT00974TAAQ</t>
  </si>
  <si>
    <t>GHT00975TAAQ</t>
  </si>
  <si>
    <t>GHT00976TAAQ</t>
  </si>
  <si>
    <t>GHT00977TAAQ</t>
  </si>
  <si>
    <t>GHT00978TAAQ</t>
  </si>
  <si>
    <t>GHT00979TAAQ</t>
  </si>
  <si>
    <t>GHT00980TAAQ</t>
  </si>
  <si>
    <t>GHT00981TAAQ</t>
  </si>
  <si>
    <t>GHT00982TAAQ</t>
  </si>
  <si>
    <t>GHT00983TAAQ</t>
  </si>
  <si>
    <t>GHT00984TAAQ</t>
  </si>
  <si>
    <t>GHT00985TAAQ</t>
  </si>
  <si>
    <t>GHT00986TAAQ</t>
  </si>
  <si>
    <t>GHT00987TAAQ</t>
  </si>
  <si>
    <t>GHT00988TAAQ</t>
  </si>
  <si>
    <t>GHT00989TAAQ</t>
  </si>
  <si>
    <t>GHT00990TAAQ</t>
  </si>
  <si>
    <t>GHT00991TAAQ</t>
  </si>
  <si>
    <t>GHT00992TAAQ</t>
  </si>
  <si>
    <t>GHT00993TAAQ</t>
  </si>
  <si>
    <t>GHT00994TAAQ</t>
  </si>
  <si>
    <t>GHT00995TAAQ</t>
  </si>
  <si>
    <t>GHT00996TAAQ</t>
  </si>
  <si>
    <t>GHT00997TAAQ</t>
  </si>
  <si>
    <t>GHT00998TAAQ</t>
  </si>
  <si>
    <t>GHT00999TAAQ</t>
  </si>
  <si>
    <t>GHT01000TAAQ</t>
  </si>
  <si>
    <t>GHT01001TAAQ</t>
  </si>
  <si>
    <t>GHT01002TAAQ</t>
  </si>
  <si>
    <t>GHT01003TAAQ</t>
  </si>
  <si>
    <t>GHT01004TAAQ</t>
  </si>
  <si>
    <t>GHT01005TAAQ</t>
  </si>
  <si>
    <t>GHT01006TAAQ</t>
  </si>
  <si>
    <t>GHT01007TAAQ</t>
  </si>
  <si>
    <t>GHT01008TAAQ</t>
  </si>
  <si>
    <t>GHT01009TAAQ</t>
  </si>
  <si>
    <t>GHT01010TAAQ</t>
  </si>
  <si>
    <t>GHT01011TAAQ</t>
  </si>
  <si>
    <t>GHT01012TAAQ</t>
  </si>
  <si>
    <t>GHT01013TAAQ</t>
  </si>
  <si>
    <t>GHT01014TAAQ</t>
  </si>
  <si>
    <t>GHT01015TAAQ</t>
  </si>
  <si>
    <t>GHT01016TAAQ</t>
  </si>
  <si>
    <t>GHT01017TAAQ</t>
  </si>
  <si>
    <t>GHT01018TAAQ</t>
  </si>
  <si>
    <t>GHT01019TAAQ</t>
  </si>
  <si>
    <t>GHT01020TAAQ</t>
  </si>
  <si>
    <t>GHT01021TAAQ</t>
  </si>
  <si>
    <t>GHT01022TAAQ</t>
  </si>
  <si>
    <t>GHT01023TAAQ</t>
  </si>
  <si>
    <t>GHT01024TAAQ</t>
  </si>
  <si>
    <t>GHT01025TAAQ</t>
  </si>
  <si>
    <t>GHT01026TAAQ</t>
  </si>
  <si>
    <t>GHT01027TAAQ</t>
  </si>
  <si>
    <t>GHT01028TAAQ</t>
  </si>
  <si>
    <t>GHT01029TAAQ</t>
  </si>
  <si>
    <t>GHT01030TAAQ</t>
  </si>
  <si>
    <t>GHT01031TAAQ</t>
  </si>
  <si>
    <t>GHT01032TAAQ</t>
  </si>
  <si>
    <t>GHT01033TAAQ</t>
  </si>
  <si>
    <t>GHT01034TAAQ</t>
  </si>
  <si>
    <t>GHT01035TAAQ</t>
  </si>
  <si>
    <t>GHT01036TAAQ</t>
  </si>
  <si>
    <t>GHT01037TAAQ</t>
  </si>
  <si>
    <t>GHT01038TAAQ</t>
  </si>
  <si>
    <t>GHT01039TAAQ</t>
  </si>
  <si>
    <t>GHT01040TAAQ</t>
  </si>
  <si>
    <t>GHT01041TAAQ</t>
  </si>
  <si>
    <t>GHT01042TAAQ</t>
  </si>
  <si>
    <t>GHT01043TAAQ</t>
  </si>
  <si>
    <t>GHT01044TAAQ</t>
  </si>
  <si>
    <t>GHT01045TAAQ</t>
  </si>
  <si>
    <t>GHT01046TAAQ</t>
  </si>
  <si>
    <t>GHT01047TAAQ</t>
  </si>
  <si>
    <t>GHT01048TAAQ</t>
  </si>
  <si>
    <t>GHT01049TAAQ</t>
  </si>
  <si>
    <t>GHT01050TAAQ</t>
  </si>
  <si>
    <t>GHT01051TAAQ</t>
  </si>
  <si>
    <t>GHT01052TAAQ</t>
  </si>
  <si>
    <t>GHT01053TAAQ</t>
  </si>
  <si>
    <t>GHT01054TAAQ</t>
  </si>
  <si>
    <t>GHT01055TAAQ</t>
  </si>
  <si>
    <t>GHT01056TAAQ</t>
  </si>
  <si>
    <t>GHT01057TAAQ</t>
  </si>
  <si>
    <t>GHT01058TAAQ</t>
  </si>
  <si>
    <t>GHT01059TAAQ</t>
  </si>
  <si>
    <t>GHT01060TAAQ</t>
  </si>
  <si>
    <t>GHT01061TAAQ</t>
  </si>
  <si>
    <t>GHT01062TAAQ</t>
  </si>
  <si>
    <t>GHT01063TAAQ</t>
  </si>
  <si>
    <t>GHT01064TAAQ</t>
  </si>
  <si>
    <t>GHT01065TAAQ</t>
  </si>
  <si>
    <t>GHT01066TAAQ</t>
  </si>
  <si>
    <t>GHT01067TAAQ</t>
  </si>
  <si>
    <t>GHT01068TAAQ</t>
  </si>
  <si>
    <t>GHT01069TAAQ</t>
  </si>
  <si>
    <t>GHT01070TAAQ</t>
  </si>
  <si>
    <t>GHT01071TAAQ</t>
  </si>
  <si>
    <t>GHT01072TAAQ</t>
  </si>
  <si>
    <t>GHT01073TAAQ</t>
  </si>
  <si>
    <t>GHT01074TAAQ</t>
  </si>
  <si>
    <t>GHT01075TAAQ</t>
  </si>
  <si>
    <t>GHT01076TAAQ</t>
  </si>
  <si>
    <t>GHT01077TAAQ</t>
  </si>
  <si>
    <t>GHT01078TAAQ</t>
  </si>
  <si>
    <t>GHT01079TAAQ</t>
  </si>
  <si>
    <t>GHT01080TAAQ</t>
  </si>
  <si>
    <t>GHT01081TAAQ</t>
  </si>
  <si>
    <t>GHT01082TAAQ</t>
  </si>
  <si>
    <t>GHT01083TAAQ</t>
  </si>
  <si>
    <t>GHT01084TAAQ</t>
  </si>
  <si>
    <t>GHT01085TAAQ</t>
  </si>
  <si>
    <t>GHT01086TAAQ</t>
  </si>
  <si>
    <t>GHT01087TAAQ</t>
  </si>
  <si>
    <t>GHT01088TAAQ</t>
  </si>
  <si>
    <t>GHT01089TAAQ</t>
  </si>
  <si>
    <t>GHT01091TAAQ</t>
  </si>
  <si>
    <t>GHT01092TAAQ</t>
  </si>
  <si>
    <t>GHT01093TAAQ</t>
  </si>
  <si>
    <t>GHT01094TAAQ</t>
  </si>
  <si>
    <t>GHT01095TAAQ</t>
  </si>
  <si>
    <t>GHT01096TAAQ</t>
  </si>
  <si>
    <t>GHT01097TAAQ</t>
  </si>
  <si>
    <t>GHT01098TAAQ</t>
  </si>
  <si>
    <t>GHT01099TAAQ</t>
  </si>
  <si>
    <t>GHT01100TAAQ</t>
  </si>
  <si>
    <t>GHT01101TAAQ</t>
  </si>
  <si>
    <t>GHT01102TAAQ</t>
  </si>
  <si>
    <t>GHT01103TAAQ</t>
  </si>
  <si>
    <t>GHT01104TAAQ</t>
  </si>
  <si>
    <t>GHT01105TAAQ</t>
  </si>
  <si>
    <t>GHT01106TAAQ</t>
  </si>
  <si>
    <t>GHT01107TAAQ</t>
  </si>
  <si>
    <t>GHT01108TAAQ</t>
  </si>
  <si>
    <t>GHT01109TAAQ</t>
  </si>
  <si>
    <t>GHT01110TAAQ</t>
  </si>
  <si>
    <t>GHT01111TAAQ</t>
  </si>
  <si>
    <t>GHT01112TAAQ</t>
  </si>
  <si>
    <t>GHT01113TAAQ</t>
  </si>
  <si>
    <t>GHT01114TAAQ</t>
  </si>
  <si>
    <t>GHT01115TAAQ</t>
  </si>
  <si>
    <t>GHT01116TAAQ</t>
  </si>
  <si>
    <t>GHT01117TAAQ</t>
  </si>
  <si>
    <t>GHT01118TAAQ</t>
  </si>
  <si>
    <t>GHT01119TAAQ</t>
  </si>
  <si>
    <t>GHT01121TAAQ</t>
  </si>
  <si>
    <t>GHT01122TAAQ</t>
  </si>
  <si>
    <t>GHT01123TAAQ</t>
  </si>
  <si>
    <t>GHT01124TAAQ</t>
  </si>
  <si>
    <t>GHT01125TAAQ</t>
  </si>
  <si>
    <t>GHT01126TAAQ</t>
  </si>
  <si>
    <t>GHT01127TAAQ</t>
  </si>
  <si>
    <t>GHT01128TAAQ</t>
  </si>
  <si>
    <t>GHT01129TAAQ</t>
  </si>
  <si>
    <t>GHT01130TAAQ</t>
  </si>
  <si>
    <t>GHT01131TAAQ</t>
  </si>
  <si>
    <t>GHT01132TAAQ</t>
  </si>
  <si>
    <t>GHT01133TAAQ</t>
  </si>
  <si>
    <t>GHT01134TAAQ</t>
  </si>
  <si>
    <t>GHT01135TAAQ</t>
  </si>
  <si>
    <t>GHT01136TAAQ</t>
  </si>
  <si>
    <t>GHT01137TAAQ</t>
  </si>
  <si>
    <t>GHT01138TAAQ</t>
  </si>
  <si>
    <t>GHT01139TAAQ</t>
  </si>
  <si>
    <t>GHT01140TAAQ</t>
  </si>
  <si>
    <t>GHT01141TAAQ</t>
  </si>
  <si>
    <t>GHT01142TAAQ</t>
  </si>
  <si>
    <t>GHT01143TAAQ</t>
  </si>
  <si>
    <t>GHT01144TAAQ</t>
  </si>
  <si>
    <t>GHT01145TAAQ</t>
  </si>
  <si>
    <t>GHT01146TAAQ</t>
  </si>
  <si>
    <t>GHT01147TAAQ</t>
  </si>
  <si>
    <t>GHT01148TAAQ</t>
  </si>
  <si>
    <t>GHT01149TAAQ</t>
  </si>
  <si>
    <t>GHT01150TAAQ</t>
  </si>
  <si>
    <t>GHT01151TAAQ</t>
  </si>
  <si>
    <t>GHT01152TAAQ</t>
  </si>
  <si>
    <t>GHT01153TAAQ</t>
  </si>
  <si>
    <t>GHT01154TAAQ</t>
  </si>
  <si>
    <t>GHT01155TAAQ</t>
  </si>
  <si>
    <t>GHT01156TAAQ</t>
  </si>
  <si>
    <t>GHT01157TAAQ</t>
  </si>
  <si>
    <t>GHT01158TAAQ</t>
  </si>
  <si>
    <t>GHT01159TAAQ</t>
  </si>
  <si>
    <t>GHT01160TAAQ</t>
  </si>
  <si>
    <t>GHT01161TAAQ</t>
  </si>
  <si>
    <t>GHT01162TAAQ</t>
  </si>
  <si>
    <t>GHT01163TAAQ</t>
  </si>
  <si>
    <t>GHT01164TAAQ</t>
  </si>
  <si>
    <t>GHT01165TAAQ</t>
  </si>
  <si>
    <t>GHT01166TAAQ</t>
  </si>
  <si>
    <t>GHT01167TAAQ</t>
  </si>
  <si>
    <t>GHT01168TAAQ</t>
  </si>
  <si>
    <t>GHT01169TAAQ</t>
  </si>
  <si>
    <t>GHT01170TAAQ</t>
  </si>
  <si>
    <t>GHT01171TAAQ</t>
  </si>
  <si>
    <t>GHT01172TAAQ</t>
  </si>
  <si>
    <t>GHT01173TAAQ</t>
  </si>
  <si>
    <t>GHT01174TAAQ</t>
  </si>
  <si>
    <t>GHT01175TAAQ</t>
  </si>
  <si>
    <t>GHT01176TAAQ</t>
  </si>
  <si>
    <t>GHT01177TAAQ</t>
  </si>
  <si>
    <t>GHT01178TAAQ</t>
  </si>
  <si>
    <t>GHT01179TAAQ</t>
  </si>
  <si>
    <t>GHT01180TAAQ</t>
  </si>
  <si>
    <t>GHT01181TAAQ</t>
  </si>
  <si>
    <t>GHT01182TAAQ</t>
  </si>
  <si>
    <t>GHT01183TAAQ</t>
  </si>
  <si>
    <t>GHT01184TAAQ</t>
  </si>
  <si>
    <t>GHT01185TAAQ</t>
  </si>
  <si>
    <t>GHT01186TAAQ</t>
  </si>
  <si>
    <t>GHT01187TAAQ</t>
  </si>
  <si>
    <t>GHT01188TAAQ</t>
  </si>
  <si>
    <t>GHT01189TAAQ</t>
  </si>
  <si>
    <t>GHT01190TAAQ</t>
  </si>
  <si>
    <t>GHT01191TAAQ</t>
  </si>
  <si>
    <t>GHT01192TAAQ</t>
  </si>
  <si>
    <t>GHT01193TAAQ</t>
  </si>
  <si>
    <t>GHT01194TAAQ</t>
  </si>
  <si>
    <t>GHT01195TAAQ</t>
  </si>
  <si>
    <t>GHT01196TAAQ</t>
  </si>
  <si>
    <t>GHT01197TAAQ</t>
  </si>
  <si>
    <t>GHT01198TAAQ</t>
  </si>
  <si>
    <t>GHT01199TAAQ</t>
  </si>
  <si>
    <t>GHT01200TAAQ</t>
  </si>
  <si>
    <t>GHT01201TAAQ</t>
  </si>
  <si>
    <t>GHT01202TAAQ</t>
  </si>
  <si>
    <t>GHT01203TAAQ</t>
  </si>
  <si>
    <t>GHT01204TAAQ</t>
  </si>
  <si>
    <t>GHT01205TAAQ</t>
  </si>
  <si>
    <t>GHT01206TAAQ</t>
  </si>
  <si>
    <t>GHT01207TAAQ</t>
  </si>
  <si>
    <t>GHT01208TAAQ</t>
  </si>
  <si>
    <t>GHT01209TAAQ</t>
  </si>
  <si>
    <t>GHT01210TAAQ</t>
  </si>
  <si>
    <t>GHT01211TAAQ</t>
  </si>
  <si>
    <t>GHT01213TAAQ</t>
  </si>
  <si>
    <t>GHT01214TAAQ</t>
  </si>
  <si>
    <t>GHT01215TAAQ</t>
  </si>
  <si>
    <t>GHT01216TAAQ</t>
  </si>
  <si>
    <t>GHT01217TAAQ</t>
  </si>
  <si>
    <t>GHT01218TAAQ</t>
  </si>
  <si>
    <t>GHT01219TAAQ</t>
  </si>
  <si>
    <t>GHT01220TAAQ</t>
  </si>
  <si>
    <t>GHT01221TAAQ</t>
  </si>
  <si>
    <t>GHT01222TAAQ</t>
  </si>
  <si>
    <t>GHT01223TAAQ</t>
  </si>
  <si>
    <t>GHT01224TAAQ</t>
  </si>
  <si>
    <t>GHT01225TAAQ</t>
  </si>
  <si>
    <t>GHT01226TAAQ</t>
  </si>
  <si>
    <t>GHT01227TAAQ</t>
  </si>
  <si>
    <t>GHT01228TAAQ</t>
  </si>
  <si>
    <t>GHT01229TAAQ</t>
  </si>
  <si>
    <t>GHT01230TAAQ</t>
  </si>
  <si>
    <t>GHT01231TAAQ</t>
  </si>
  <si>
    <t>GHT01232TAAQ</t>
  </si>
  <si>
    <t>GHT01233TAAQ</t>
  </si>
  <si>
    <t>GHT01234TAAQ</t>
  </si>
  <si>
    <t>GHT01235TAAQ</t>
  </si>
  <si>
    <t>GHT01236TAAQ</t>
  </si>
  <si>
    <t>GHT01237TAAQ</t>
  </si>
  <si>
    <t>GHT01238TAAQ</t>
  </si>
  <si>
    <t>GHT01239TAAQ</t>
  </si>
  <si>
    <t>GHT01240TAAQ</t>
  </si>
  <si>
    <t>GHT01241TAAQ</t>
  </si>
  <si>
    <t>GHT01242TAAQ</t>
  </si>
  <si>
    <t>GHT01243TAAQ</t>
  </si>
  <si>
    <t>GHT01244TAAQ</t>
  </si>
  <si>
    <t>GHT01245TAAQ</t>
  </si>
  <si>
    <t>GHT01246TAAQ</t>
  </si>
  <si>
    <t>GHT01247TAAQ</t>
  </si>
  <si>
    <t>GHT01248TAAQ</t>
  </si>
  <si>
    <t>GHT01249TAAQ</t>
  </si>
  <si>
    <t>GHT01250TAAQ</t>
  </si>
  <si>
    <t>GHT01251TAAQ</t>
  </si>
  <si>
    <t>GHT01252TAAQ</t>
  </si>
  <si>
    <t>GHT01253TAAQ</t>
  </si>
  <si>
    <t>GHT01254TAAQ</t>
  </si>
  <si>
    <t>GHT01255TAAQ</t>
  </si>
  <si>
    <t>GHT01256TAAQ</t>
  </si>
  <si>
    <t>GHT01257TAAQ</t>
  </si>
  <si>
    <t>GHT01258TAAQ</t>
  </si>
  <si>
    <t>GHT01259TAAQ</t>
  </si>
  <si>
    <t>GHT01260TAAQ</t>
  </si>
  <si>
    <t>GHT01261TAAQ</t>
  </si>
  <si>
    <t>GHT01262TAAQ</t>
  </si>
  <si>
    <t>GHT01263TAAQ</t>
  </si>
  <si>
    <t>GHT01264TAAQ</t>
  </si>
  <si>
    <t>GHT01265TAAQ</t>
  </si>
  <si>
    <t>GHT01266TAAQ</t>
  </si>
  <si>
    <t>GHT01267TAAQ</t>
  </si>
  <si>
    <t>GHT01268TAAQ</t>
  </si>
  <si>
    <t>GHT01269TAAQ</t>
  </si>
  <si>
    <t>GHT01270TAAQ</t>
  </si>
  <si>
    <t>GHT01271TAAQ</t>
  </si>
  <si>
    <t>GHT01272TAAQ</t>
  </si>
  <si>
    <t>GHT01273TAAQ</t>
  </si>
  <si>
    <t>GHT01274TAAQ</t>
  </si>
  <si>
    <t>GHT01275TAAQ</t>
  </si>
  <si>
    <t>GHT01276TAAQ</t>
  </si>
  <si>
    <t>GHT01277TAAQ</t>
  </si>
  <si>
    <t>GHT01278TAAQ</t>
  </si>
  <si>
    <t>GHT01279TAAQ</t>
  </si>
  <si>
    <t>GHT01280TAAQ</t>
  </si>
  <si>
    <t>GHT01281TAAQ</t>
  </si>
  <si>
    <t>GHT01282TAAQ</t>
  </si>
  <si>
    <t>GHT01283TAAQ</t>
  </si>
  <si>
    <t>GHT01284TAAQ</t>
  </si>
  <si>
    <t>GHT01285TAAQ</t>
  </si>
  <si>
    <t>GHT01286TAAQ</t>
  </si>
  <si>
    <t>GHT01287TAAQ</t>
  </si>
  <si>
    <t>GHT01288TAAQ</t>
  </si>
  <si>
    <t>GHT01289TAAQ</t>
  </si>
  <si>
    <t>GHT01290TAAQ</t>
  </si>
  <si>
    <t>GHT01291TAAQ</t>
  </si>
  <si>
    <t>GHT01292TAAQ</t>
  </si>
  <si>
    <t>GHT01293TAAQ</t>
  </si>
  <si>
    <t>GHT01294TAAQ</t>
  </si>
  <si>
    <t>GHT01295TAAQ</t>
  </si>
  <si>
    <t>GHT01296TAAQ</t>
  </si>
  <si>
    <t>GHT01297TAAQ</t>
  </si>
  <si>
    <t>GHT01298TAAQ</t>
  </si>
  <si>
    <t>GHT01299TAAQ</t>
  </si>
  <si>
    <t>GHT01300TAAQ</t>
  </si>
  <si>
    <t>GHT01301TAAQ</t>
  </si>
  <si>
    <t>GHT01302TAAQ</t>
  </si>
  <si>
    <t>GHT01303TAAQ</t>
  </si>
  <si>
    <t>GHT01304TAAQ</t>
  </si>
  <si>
    <t>GHT01305TAAQ</t>
  </si>
  <si>
    <t>GHT01306TAAQ</t>
  </si>
  <si>
    <t>GHT01308TAAQ</t>
  </si>
  <si>
    <t>GHT01309TAAQ</t>
  </si>
  <si>
    <t>GHT01310TAAQ</t>
  </si>
  <si>
    <t>GHT01311TAAQ</t>
  </si>
  <si>
    <t>GHT01312TAAQ</t>
  </si>
  <si>
    <t>GHT01313TAAQ</t>
  </si>
  <si>
    <t>GHT01314TAAQ</t>
  </si>
  <si>
    <t>GHT01315TAAQ</t>
  </si>
  <si>
    <t>GHT01316TAAQ</t>
  </si>
  <si>
    <t>GHT01317TAAQ</t>
  </si>
  <si>
    <t>GHT01318TAAQ</t>
  </si>
  <si>
    <t>GHT01319TAAQ</t>
  </si>
  <si>
    <t>GHT01320TAAQ</t>
  </si>
  <si>
    <t>GHT01321TAAQ</t>
  </si>
  <si>
    <t>GHT01322TAAQ</t>
  </si>
  <si>
    <t>GHT01323TAAQ</t>
  </si>
  <si>
    <t>GHT01324TAAQ</t>
  </si>
  <si>
    <t>GHT01325TAAQ</t>
  </si>
  <si>
    <t>GHT01326TAAQ</t>
  </si>
  <si>
    <t>GHT01327TAAQ</t>
  </si>
  <si>
    <t>GHT01328TAAQ</t>
  </si>
  <si>
    <t>GHT01329TAAQ</t>
  </si>
  <si>
    <t>GHT01330TAAQ</t>
  </si>
  <si>
    <t>GHT01331TAAQ</t>
  </si>
  <si>
    <t>GHT01332TAAQ</t>
  </si>
  <si>
    <t>GHT01333TAAQ</t>
  </si>
  <si>
    <t>GHT01334TAAQ</t>
  </si>
  <si>
    <t>GHT01335TAAQ</t>
  </si>
  <si>
    <t>GHT01336TAAQ</t>
  </si>
  <si>
    <t>GHT01337TAAQ</t>
  </si>
  <si>
    <t>GHT01338TAAQ</t>
  </si>
  <si>
    <t>GHT01339TAAQ</t>
  </si>
  <si>
    <t>GHT01340TAAQ</t>
  </si>
  <si>
    <t>GHT01341TAAQ</t>
  </si>
  <si>
    <t>GHT01342TAAQ</t>
  </si>
  <si>
    <t>GHT01343TAAQ</t>
  </si>
  <si>
    <t>GHT01344TAAQ</t>
  </si>
  <si>
    <t>GHT01345TAAQ</t>
  </si>
  <si>
    <t>GHT01346TAAQ</t>
  </si>
  <si>
    <t>GHT01347TAAQ</t>
  </si>
  <si>
    <t>GHT01348TAAQ</t>
  </si>
  <si>
    <t>GHT01349TAAQ</t>
  </si>
  <si>
    <t>GHT01350TAAQ</t>
  </si>
  <si>
    <t>GHT01351TAAQ</t>
  </si>
  <si>
    <t>GHT01352TAAQ</t>
  </si>
  <si>
    <t>GHT01353TAAQ</t>
  </si>
  <si>
    <t>GHT01354TAAQ</t>
  </si>
  <si>
    <t>GHT01355TAAQ</t>
  </si>
  <si>
    <t>GHT01356TAAQ</t>
  </si>
  <si>
    <t>GHT01357TAAQ</t>
  </si>
  <si>
    <t>GHT01358TAAQ</t>
  </si>
  <si>
    <t>GHT01359TAAQ</t>
  </si>
  <si>
    <t>GHT01360TAAQ</t>
  </si>
  <si>
    <t>GHT01361TAAQ</t>
  </si>
  <si>
    <t>GHT01362TAAQ</t>
  </si>
  <si>
    <t>GHT01363TAAQ</t>
  </si>
  <si>
    <t>GHT01364TAAQ</t>
  </si>
  <si>
    <t>GHT01365TAAQ</t>
  </si>
  <si>
    <t>GHT01366TAAQ</t>
  </si>
  <si>
    <t>GHT01367TAAQ</t>
  </si>
  <si>
    <t>GHT01368TAAQ</t>
  </si>
  <si>
    <t>GHT01369TAAQ</t>
  </si>
  <si>
    <t>GHT01370TAAQ</t>
  </si>
  <si>
    <t>GHT01371TAAQ</t>
  </si>
  <si>
    <t>GHT01372TAAQ</t>
  </si>
  <si>
    <t>GHT01373TAAQ</t>
  </si>
  <si>
    <t>GHT01374TAAQ</t>
  </si>
  <si>
    <t>GHT01375TAAQ</t>
  </si>
  <si>
    <t>GHT01376TAAQ</t>
  </si>
  <si>
    <t>GHT01377TAAQ</t>
  </si>
  <si>
    <t>GHT01378TAAQ</t>
  </si>
  <si>
    <t>GHT01379TAAQ</t>
  </si>
  <si>
    <t>GHT01380TAAQ</t>
  </si>
  <si>
    <t>GHT01381TAAQ</t>
  </si>
  <si>
    <t>GHT01382TAAQ</t>
  </si>
  <si>
    <t>GHT01383TAAQ</t>
  </si>
  <si>
    <t>GHT01384TAAQ</t>
  </si>
  <si>
    <t>GHT01385TAAQ</t>
  </si>
  <si>
    <t>GHT01386TAAQ</t>
  </si>
  <si>
    <t>GHT01387TAAQ</t>
  </si>
  <si>
    <t>GHT01388TAAQ</t>
  </si>
  <si>
    <t>GHT01389TAAQ</t>
  </si>
  <si>
    <t>GHT01390TAAQ</t>
  </si>
  <si>
    <t>GHT01391TAAQ</t>
  </si>
  <si>
    <t>GHT01392TAAQ</t>
  </si>
  <si>
    <t>GHT01393TAAQ</t>
  </si>
  <si>
    <t>GHT01394TAAQ</t>
  </si>
  <si>
    <t>GHT01395TAAQ</t>
  </si>
  <si>
    <t>GHT01396TAAQ</t>
  </si>
  <si>
    <t>GHT01397TAAQ</t>
  </si>
  <si>
    <t>GHT01398TAAQ</t>
  </si>
  <si>
    <t>GHT01399TAAQ</t>
  </si>
  <si>
    <t>GHT01400TAAQ</t>
  </si>
  <si>
    <t>GHT01401TAAQ</t>
  </si>
  <si>
    <t>GHT01402TAAQ</t>
  </si>
  <si>
    <t>GHT01403TAAQ</t>
  </si>
  <si>
    <t>GHT01404TAAQ</t>
  </si>
  <si>
    <t>GHT01405TAAQ</t>
  </si>
  <si>
    <t>GHT01406TAAQ</t>
  </si>
  <si>
    <t>GHT01407TAAQ</t>
  </si>
  <si>
    <t>GHT01408TAAQ</t>
  </si>
  <si>
    <t>GHT01409TAAQ</t>
  </si>
  <si>
    <t>GHT01410TAAQ</t>
  </si>
  <si>
    <t>GHT01411TAAQ</t>
  </si>
  <si>
    <t>GHT01412TAAQ</t>
  </si>
  <si>
    <t>GHT01413TAAQ</t>
  </si>
  <si>
    <t>GHT01414TAAQ</t>
  </si>
  <si>
    <t>GHT01415TAAQ</t>
  </si>
  <si>
    <t>GHT01416TAAQ</t>
  </si>
  <si>
    <t>GHT01417TAAQ</t>
  </si>
  <si>
    <t>GHT01418TAAQ</t>
  </si>
  <si>
    <t>GHT01419TAAQ</t>
  </si>
  <si>
    <t>GHT01420TAAQ</t>
  </si>
  <si>
    <t>GHT01421TAAQ</t>
  </si>
  <si>
    <t>GHT01422TAAQ</t>
  </si>
  <si>
    <t>GHT01423TAAQ</t>
  </si>
  <si>
    <t>GHT01425TAAQ</t>
  </si>
  <si>
    <t>GHT01426TAAQ</t>
  </si>
  <si>
    <t>GHT01427TAAQ</t>
  </si>
  <si>
    <t>GHT01428TAAQ</t>
  </si>
  <si>
    <t>GHT01429TAAQ</t>
  </si>
  <si>
    <t>GHT01430TAAQ</t>
  </si>
  <si>
    <t>GHT01431TAAQ</t>
  </si>
  <si>
    <t>GHT01432TAAQ</t>
  </si>
  <si>
    <t>GHT01433TAAQ</t>
  </si>
  <si>
    <t>GHT01434TAAQ</t>
  </si>
  <si>
    <t>GHT01435TAAQ</t>
  </si>
  <si>
    <t>GHT01436TAAQ</t>
  </si>
  <si>
    <t>GHT01437TAAQ</t>
  </si>
  <si>
    <t>GHT01438TAAQ</t>
  </si>
  <si>
    <t>GHT01439TAAQ</t>
  </si>
  <si>
    <t>GHT01440TAAQ</t>
  </si>
  <si>
    <t>GHT01441TAAQ</t>
  </si>
  <si>
    <t>GHT01442TAAQ</t>
  </si>
  <si>
    <t>GHT01443TAAQ</t>
  </si>
  <si>
    <t>GHT01444TAAQ</t>
  </si>
  <si>
    <t>GHT01445TAAQ</t>
  </si>
  <si>
    <t>GHT01446TAAQ</t>
  </si>
  <si>
    <t>GHT01447TAAQ</t>
  </si>
  <si>
    <t>GHT01448TAAQ</t>
  </si>
  <si>
    <t>GHT01449TAAQ</t>
  </si>
  <si>
    <t>GHT01450TAAQ</t>
  </si>
  <si>
    <t>GHT01451TAAQ</t>
  </si>
  <si>
    <t>GHT01452TAAQ</t>
  </si>
  <si>
    <t>GHT01453TAAQ</t>
  </si>
  <si>
    <t>GHT01454TAAQ</t>
  </si>
  <si>
    <t>GHT01455TAAQ</t>
  </si>
  <si>
    <t>GHT01456TAAQ</t>
  </si>
  <si>
    <t>GHT01458TAAQ</t>
  </si>
  <si>
    <t>GHT01460TAAQ</t>
  </si>
  <si>
    <t>GHT01461TAAQ</t>
  </si>
  <si>
    <t>GHT01463TAAQ</t>
  </si>
  <si>
    <t>GHT01464TAAQ</t>
  </si>
  <si>
    <t>GHT01465TAAQ</t>
  </si>
  <si>
    <t>GHT01466TAAQ</t>
  </si>
  <si>
    <t>GHT01467TAAQ</t>
  </si>
  <si>
    <t>GHT01468TAAQ</t>
  </si>
  <si>
    <t>GHT01469TAAQ</t>
  </si>
  <si>
    <t>GHT01470TAAQ</t>
  </si>
  <si>
    <t>GHT01471TAAQ</t>
  </si>
  <si>
    <t>GHT01472TAAQ</t>
  </si>
  <si>
    <t>GHT01473TAAQ</t>
  </si>
  <si>
    <t>GHT01474TAAQ</t>
  </si>
  <si>
    <t>GHT01475TAAQ</t>
  </si>
  <si>
    <t>GHT01476TAAQ</t>
  </si>
  <si>
    <t>GHT01478TAAQ</t>
  </si>
  <si>
    <t>GHT01479TAAQ</t>
  </si>
  <si>
    <t>GHT01480TAAQ</t>
  </si>
  <si>
    <t>GHT01481TAAQ</t>
  </si>
  <si>
    <t>GHT01482TAAQ</t>
  </si>
  <si>
    <t>GHT01483TAAQ</t>
  </si>
  <si>
    <t>GHT01484TAAQ</t>
  </si>
  <si>
    <t>GHT01485TSAQ</t>
  </si>
  <si>
    <t>GHT01486TSAQ</t>
  </si>
  <si>
    <t>GHT01487TSAQ</t>
  </si>
  <si>
    <t>GHT01488TAAQ</t>
  </si>
  <si>
    <t>GHT01489TAAQ</t>
  </si>
  <si>
    <t>GHT01490TAAQ</t>
  </si>
  <si>
    <t>GHT01491TAAQ</t>
  </si>
  <si>
    <t>GHT01492TAAQ</t>
  </si>
  <si>
    <t>GHT01493TAAQ</t>
  </si>
  <si>
    <t>GHT01494TAAQ</t>
  </si>
  <si>
    <t>GHT01495TAAQ</t>
  </si>
  <si>
    <t>GHT01496TAAQ</t>
  </si>
  <si>
    <t>GHT01498TSAQ</t>
  </si>
  <si>
    <t>GHT01499TSAQ</t>
  </si>
  <si>
    <t>GHT01500TSAQ</t>
  </si>
  <si>
    <t>GHT01501TSAQ</t>
  </si>
  <si>
    <t>GHT01502TSAQ</t>
  </si>
  <si>
    <t>GHT01503TSAQ</t>
  </si>
  <si>
    <t>GHT01504TSAQ</t>
  </si>
  <si>
    <t>GHT01505TSAQ</t>
  </si>
  <si>
    <t>GHT01506TSAQ</t>
  </si>
  <si>
    <t>GHT01507TSAQ</t>
  </si>
  <si>
    <t>GHT01508TSAQ</t>
  </si>
  <si>
    <t>GHT01509TSAQ</t>
  </si>
  <si>
    <t>GHT01510TSAQ</t>
  </si>
  <si>
    <t>GHT01511TSAQ</t>
  </si>
  <si>
    <t>GHT01512TSAQ</t>
  </si>
  <si>
    <t>GHT01513TSAQ</t>
  </si>
  <si>
    <t>GHT01514TSAQ</t>
  </si>
  <si>
    <t>GHT01515TSAQ</t>
  </si>
  <si>
    <t>GHT01516TSAQ</t>
  </si>
  <si>
    <t>GHT01517TSAQ</t>
  </si>
  <si>
    <t>GHT01518TSAQ</t>
  </si>
  <si>
    <t>GHT01519TSAQ</t>
  </si>
  <si>
    <t>GHT01520TSAQ</t>
  </si>
  <si>
    <t>GHT01521TSAQ</t>
  </si>
  <si>
    <t>GHT01522TSAQ</t>
  </si>
  <si>
    <t>GHT01523TSAQ</t>
  </si>
  <si>
    <t>GHT01524TSAQ</t>
  </si>
  <si>
    <t>GHT01525TSAQ</t>
  </si>
  <si>
    <t>GHT01526TSAQ</t>
  </si>
  <si>
    <t>GHT01527TSAQ</t>
  </si>
  <si>
    <t>GHT01528TSAQ</t>
  </si>
  <si>
    <t>GHT01529TSAQ</t>
  </si>
  <si>
    <t>GHT01530TSAQ</t>
  </si>
  <si>
    <t>GHT01531TSAQ</t>
  </si>
  <si>
    <t>GHT01532TSAQ</t>
  </si>
  <si>
    <t>GHT01533TSAQ</t>
  </si>
  <si>
    <t>GHT01534TSAQ</t>
  </si>
  <si>
    <t>GHT01535TSAQ</t>
  </si>
  <si>
    <t>GHT01536TSAQ</t>
  </si>
  <si>
    <t>GHT01537TSAQ</t>
  </si>
  <si>
    <t>GHT01538TSAQ</t>
  </si>
  <si>
    <t>GHT01539TSAQ</t>
  </si>
  <si>
    <t>GHT01540TSAQ</t>
  </si>
  <si>
    <t>GHT01541TSAQ</t>
  </si>
  <si>
    <t>GHT01542TSAQ</t>
  </si>
  <si>
    <t>GHT01543TSAQ</t>
  </si>
  <si>
    <t>GHT01544TSAQ</t>
  </si>
  <si>
    <t>GHT01545TSAQ</t>
  </si>
  <si>
    <t>GHT01546TAAQ</t>
  </si>
  <si>
    <t>GHT01547TAAQ</t>
  </si>
  <si>
    <t>GHT01548TAAQ</t>
  </si>
  <si>
    <t>GHT01549TAAQ</t>
  </si>
  <si>
    <t>GHT01550TAAQ</t>
  </si>
  <si>
    <t>GHT01551TAAQ</t>
  </si>
  <si>
    <t>GHT01552TAAQ</t>
  </si>
  <si>
    <t>GHT00001TBAM</t>
  </si>
  <si>
    <t>GHT00002TBAM</t>
  </si>
  <si>
    <t>GHT00003TBAM</t>
  </si>
  <si>
    <t>GHT00004TBAM</t>
  </si>
  <si>
    <t>GHT00005TBAM</t>
  </si>
  <si>
    <t>GHT00006TBAM</t>
  </si>
  <si>
    <t>GHT00007TBAM</t>
  </si>
  <si>
    <t>GHT00008TBAM</t>
  </si>
  <si>
    <t>GHT00009TBAM</t>
  </si>
  <si>
    <t>GHT00010TBAM</t>
  </si>
  <si>
    <t>GHT00011TBAM</t>
  </si>
  <si>
    <t>GHT00012TBAM</t>
  </si>
  <si>
    <t>GHT00013TBAM</t>
  </si>
  <si>
    <t>GHT00014TBAM</t>
  </si>
  <si>
    <t>GHT00015TBAM</t>
  </si>
  <si>
    <t>GHT00016TBAM</t>
  </si>
  <si>
    <t>GHT00017TBAM</t>
  </si>
  <si>
    <t>GHT00018TBAM</t>
  </si>
  <si>
    <t>GHT00019TBAM</t>
  </si>
  <si>
    <t>GHT00020TBAM</t>
  </si>
  <si>
    <t>GHT00021TBAM</t>
  </si>
  <si>
    <t>GHT00022TBAM</t>
  </si>
  <si>
    <t>GHT00023TBAM</t>
  </si>
  <si>
    <t>GHT00024TBAM</t>
  </si>
  <si>
    <t>GHT00025TBAM</t>
  </si>
  <si>
    <t>GHT00026TBAM</t>
  </si>
  <si>
    <t>GHT00027TBAM</t>
  </si>
  <si>
    <t>GHT00028TBAM</t>
  </si>
  <si>
    <t>GHT00029TBAM</t>
  </si>
  <si>
    <t>GHT00030TBAM</t>
  </si>
  <si>
    <t>GHT00031TBAM</t>
  </si>
  <si>
    <t>GHT00032TBAM</t>
  </si>
  <si>
    <t>GHT00033TBAM</t>
  </si>
  <si>
    <t>GHT00034TBAM</t>
  </si>
  <si>
    <t>GHT00035TBAM</t>
  </si>
  <si>
    <t>GHT00036TBAM</t>
  </si>
  <si>
    <t>GHT00037TBAM</t>
  </si>
  <si>
    <t>GHT00038TBAM</t>
  </si>
  <si>
    <t>GHT00039TBAM</t>
  </si>
  <si>
    <t>GHT00040TBAM</t>
  </si>
  <si>
    <t>GHT00041TBAM</t>
  </si>
  <si>
    <t>GHT00042TBAM</t>
  </si>
  <si>
    <t>GHT00043TBAM</t>
  </si>
  <si>
    <t>GHT00044TBAM</t>
  </si>
  <si>
    <t>GHT00045TBAM</t>
  </si>
  <si>
    <t>GHT00046TBAM</t>
  </si>
  <si>
    <t>GHT00047TBAM</t>
  </si>
  <si>
    <t>GHT00048TBAM</t>
  </si>
  <si>
    <t>GHT00049TBAM</t>
  </si>
  <si>
    <t>GHT00050TBAM</t>
  </si>
  <si>
    <t>GHT00051TBAM</t>
  </si>
  <si>
    <t>GHT00052TBAM</t>
  </si>
  <si>
    <t>GHT00053TBAM</t>
  </si>
  <si>
    <t>GHT00054TBAM</t>
  </si>
  <si>
    <t>GHT00055TBAM</t>
  </si>
  <si>
    <t>GHT00056TBAM</t>
  </si>
  <si>
    <t>GHT00057TBAM</t>
  </si>
  <si>
    <t>GHT00058TBAM</t>
  </si>
  <si>
    <t>GHT00059TBAM</t>
  </si>
  <si>
    <t>GHT00060TBAM</t>
  </si>
  <si>
    <t>GHT00061TBAM</t>
  </si>
  <si>
    <t>GHT00062TBAM</t>
  </si>
  <si>
    <t>GHT00063TBAM</t>
  </si>
  <si>
    <t>GHT00064TBAM</t>
  </si>
  <si>
    <t>GHT00065TBAM</t>
  </si>
  <si>
    <t>GHT00066TBAM</t>
  </si>
  <si>
    <t>GHT00067TBAM</t>
  </si>
  <si>
    <t>GHT00068TBAM</t>
  </si>
  <si>
    <t>GHT00069TBAM</t>
  </si>
  <si>
    <t>GHT00070TBAM</t>
  </si>
  <si>
    <t>GHT00071TBAM</t>
  </si>
  <si>
    <t>GHT00072TBAM</t>
  </si>
  <si>
    <t>GHT00073TBAM</t>
  </si>
  <si>
    <t>GHT00074TBAM</t>
  </si>
  <si>
    <t>GHT00075TBAM</t>
  </si>
  <si>
    <t>GHT00076TBAM</t>
  </si>
  <si>
    <t>GHT00077TBAM</t>
  </si>
  <si>
    <t>GHT00078TBAM</t>
  </si>
  <si>
    <t>GHT00079TBAM</t>
  </si>
  <si>
    <t>GHT00080TBAM</t>
  </si>
  <si>
    <t>GHT00081TBAM</t>
  </si>
  <si>
    <t>GHT00082TBAM</t>
  </si>
  <si>
    <t>GHT00083TBAM</t>
  </si>
  <si>
    <t>GHT00084TBAM</t>
  </si>
  <si>
    <t>GHT00085TBAM</t>
  </si>
  <si>
    <t>GHT00086TBAM</t>
  </si>
  <si>
    <t>GHT00087TBAM</t>
  </si>
  <si>
    <t>GHT00088TBAM</t>
  </si>
  <si>
    <t>GHT00089TBAM</t>
  </si>
  <si>
    <t>GHT00090TBAM</t>
  </si>
  <si>
    <t>GHT00093TBAM</t>
  </si>
  <si>
    <t>GHT00094TBAM</t>
  </si>
  <si>
    <t>GHT00095TBAM</t>
  </si>
  <si>
    <t>GHT00096TBAM</t>
  </si>
  <si>
    <t>GHT00097TBAM</t>
  </si>
  <si>
    <t>GHT00098TBAM</t>
  </si>
  <si>
    <t>GHT00099TBAM</t>
  </si>
  <si>
    <t>GHT00100TBAM</t>
  </si>
  <si>
    <t>GHT00101TBAM</t>
  </si>
  <si>
    <t>GHT00102TBAM</t>
  </si>
  <si>
    <t>GHT00103TBAM</t>
  </si>
  <si>
    <t>GHT00104TBAM</t>
  </si>
  <si>
    <t>GHT00105TBAM</t>
  </si>
  <si>
    <t>GHT00106TBAM</t>
  </si>
  <si>
    <t>GHT00107TBAM</t>
  </si>
  <si>
    <t>GHT00108TBAM</t>
  </si>
  <si>
    <t>GHT00109TBAM</t>
  </si>
  <si>
    <t>GHT00110TBAM</t>
  </si>
  <si>
    <t>GHT00111TBAM</t>
  </si>
  <si>
    <t>GHT00112TBAM</t>
  </si>
  <si>
    <t>GHT00113TBAM</t>
  </si>
  <si>
    <t>GHT00114TBAM</t>
  </si>
  <si>
    <t>GHT00115TBAM</t>
  </si>
  <si>
    <t>GHT00116TBAM</t>
  </si>
  <si>
    <t>GHT00117TBAM</t>
  </si>
  <si>
    <t>GHT00118TBAM</t>
  </si>
  <si>
    <t>GHT00119TBAM</t>
  </si>
  <si>
    <t>GHT00120TBAM</t>
  </si>
  <si>
    <t>GHT00121TBAM</t>
  </si>
  <si>
    <t>GHT00122TBAM</t>
  </si>
  <si>
    <t>GHT00123TBAM</t>
  </si>
  <si>
    <t>GHT00124TBAM</t>
  </si>
  <si>
    <t>GHT00125TBAM</t>
  </si>
  <si>
    <t>GHT00126TBAM</t>
  </si>
  <si>
    <t>GHT00127TBAM</t>
  </si>
  <si>
    <t>GHT00128TBAM</t>
  </si>
  <si>
    <t>GHT00129TBAM</t>
  </si>
  <si>
    <t>GHT00130TBAM</t>
  </si>
  <si>
    <t>GHT00131TBAM</t>
  </si>
  <si>
    <t>GHT00132TBAM</t>
  </si>
  <si>
    <t>GHT00133TBAM</t>
  </si>
  <si>
    <t>GHT00134TBAM</t>
  </si>
  <si>
    <t>GHT00135TBAM</t>
  </si>
  <si>
    <t>GHT00136TBAM</t>
  </si>
  <si>
    <t>GHT00137TBAM</t>
  </si>
  <si>
    <t>GHT00138TBAM</t>
  </si>
  <si>
    <t>GHT00139TBAM</t>
  </si>
  <si>
    <t>GHT00140TBAM</t>
  </si>
  <si>
    <t>GHT00141TBAM</t>
  </si>
  <si>
    <t>GHT00142TBAM</t>
  </si>
  <si>
    <t>GHT00143TBAM</t>
  </si>
  <si>
    <t>GHT00144TBAM</t>
  </si>
  <si>
    <t>GHT00145TBAM</t>
  </si>
  <si>
    <t>GHT00146TBAM</t>
  </si>
  <si>
    <t>GHT00147TBAM</t>
  </si>
  <si>
    <t>GHT00148TBAM</t>
  </si>
  <si>
    <t>GHT00149TBAM</t>
  </si>
  <si>
    <t>GHT00150TBAM</t>
  </si>
  <si>
    <t>GHT00151TBAM</t>
  </si>
  <si>
    <t>GHT00152TBAM</t>
  </si>
  <si>
    <t>GHT00153TBAM</t>
  </si>
  <si>
    <t>GHT00154TBAM</t>
  </si>
  <si>
    <t>GHT00155TBAM</t>
  </si>
  <si>
    <t>GHT00156TBAM</t>
  </si>
  <si>
    <t>GHT00157TBAM</t>
  </si>
  <si>
    <t>GHT00158TBAM</t>
  </si>
  <si>
    <t>GHT00159TBAM</t>
  </si>
  <si>
    <t>GHT00160TBAM</t>
  </si>
  <si>
    <t>GHT00161TBAM</t>
  </si>
  <si>
    <t>GHT00162TBAM</t>
  </si>
  <si>
    <t>GHT00163TBAM</t>
  </si>
  <si>
    <t>GHT00164TBAM</t>
  </si>
  <si>
    <t>GHT00165TBAM</t>
  </si>
  <si>
    <t>GHT00166TBAM</t>
  </si>
  <si>
    <t>GHT00167TBAM</t>
  </si>
  <si>
    <t>GHT00168TBAM</t>
  </si>
  <si>
    <t>GHT00169TBAM</t>
  </si>
  <si>
    <t>GHT00170TBAM</t>
  </si>
  <si>
    <t>GHT00171TBAM</t>
  </si>
  <si>
    <t>GHT00172TBAM</t>
  </si>
  <si>
    <t>GHT00173TBAM</t>
  </si>
  <si>
    <t>GHT00174TBAM</t>
  </si>
  <si>
    <t>GHT00175TBAM</t>
  </si>
  <si>
    <t>GHT00176TBAM</t>
  </si>
  <si>
    <t>GHT00177TBAM</t>
  </si>
  <si>
    <t>GHT00178TBAM</t>
  </si>
  <si>
    <t>GHT00179TBAM</t>
  </si>
  <si>
    <t>GHT00180TBAM</t>
  </si>
  <si>
    <t>GHT00181TBAM</t>
  </si>
  <si>
    <t>GHT00182TBAM</t>
  </si>
  <si>
    <t>GHT00183TBAM</t>
  </si>
  <si>
    <t>GHT00184TBAM</t>
  </si>
  <si>
    <t>GHT00185TBAM</t>
  </si>
  <si>
    <t>GHT00186TBAM</t>
  </si>
  <si>
    <t>GHT00187TBAM</t>
  </si>
  <si>
    <t>GHT00188TBAM</t>
  </si>
  <si>
    <t>GHT00189TBAM</t>
  </si>
  <si>
    <t>GHT00190TBAM</t>
  </si>
  <si>
    <t>GHT00191TBAM</t>
  </si>
  <si>
    <t>GHT00192TBAM</t>
  </si>
  <si>
    <t>GHT00193TBAM</t>
  </si>
  <si>
    <t>GHT00194TBAM</t>
  </si>
  <si>
    <t>GHT00195TBAM</t>
  </si>
  <si>
    <t>GHT00196TBAM</t>
  </si>
  <si>
    <t>GHT00197TBAM</t>
  </si>
  <si>
    <t>GHT00198TBAM</t>
  </si>
  <si>
    <t>GHT00199TBAM</t>
  </si>
  <si>
    <t>GHT00200TBAM</t>
  </si>
  <si>
    <t>GHT00201TBAM</t>
  </si>
  <si>
    <t>GHT00202TBAM</t>
  </si>
  <si>
    <t>GHT00203TBAM</t>
  </si>
  <si>
    <t>GHT00204TBAM</t>
  </si>
  <si>
    <t>GHT00205TBAM</t>
  </si>
  <si>
    <t>GHT00206TBAM</t>
  </si>
  <si>
    <t>GHT00207TBAM</t>
  </si>
  <si>
    <t>GHT00208TBAM</t>
  </si>
  <si>
    <t>GHT00209TBAM</t>
  </si>
  <si>
    <t>GHT00210TBAM</t>
  </si>
  <si>
    <t>GHT00211TBAM</t>
  </si>
  <si>
    <t>GHT00212TBAM</t>
  </si>
  <si>
    <t>GHT00213TBAM</t>
  </si>
  <si>
    <t>GHT00214TBAM</t>
  </si>
  <si>
    <t>GHT00215TBAM</t>
  </si>
  <si>
    <t>GHT00216TBAM</t>
  </si>
  <si>
    <t>GHT00217TBAM</t>
  </si>
  <si>
    <t>GHT00218TBAM</t>
  </si>
  <si>
    <t>GHT00219TBAM</t>
  </si>
  <si>
    <t>GHT00220TBAM</t>
  </si>
  <si>
    <t>GHT00221TBAM</t>
  </si>
  <si>
    <t>GHT00222TBAM</t>
  </si>
  <si>
    <t>GHT00223TBAM</t>
  </si>
  <si>
    <t>GHT00224TBAM</t>
  </si>
  <si>
    <t>GHT00225TBAM</t>
  </si>
  <si>
    <t>GHT00226TBAM</t>
  </si>
  <si>
    <t>GHT00227TBAM</t>
  </si>
  <si>
    <t>GHT00228TBAM</t>
  </si>
  <si>
    <t>GHT00229TBAM</t>
  </si>
  <si>
    <t>GHT00230TBAM</t>
  </si>
  <si>
    <t>GHT00231TBAM</t>
  </si>
  <si>
    <t>GHT00232TBAM</t>
  </si>
  <si>
    <t>GHT00233TBAM</t>
  </si>
  <si>
    <t>GHT00234TBAM</t>
  </si>
  <si>
    <t>GHT00235TBAM</t>
  </si>
  <si>
    <t>GHT00236TBAM</t>
  </si>
  <si>
    <t>GHT00237TBAM</t>
  </si>
  <si>
    <t>GHT00238TBAM</t>
  </si>
  <si>
    <t>GHT00239TBAM</t>
  </si>
  <si>
    <t>GHT00240TBAM</t>
  </si>
  <si>
    <t>GHT00241TBAM</t>
  </si>
  <si>
    <t>GHT00242TBAM</t>
  </si>
  <si>
    <t>GHT00243TBAM</t>
  </si>
  <si>
    <t>GHT00244TBAM</t>
  </si>
  <si>
    <t>GHT00245TBAM</t>
  </si>
  <si>
    <t>GHT00246TBAM</t>
  </si>
  <si>
    <t>GHT00247TBAM</t>
  </si>
  <si>
    <t>GHT00248TBAM</t>
  </si>
  <si>
    <t>GHT00249TBAM</t>
  </si>
  <si>
    <t>GHT00250TBAM</t>
  </si>
  <si>
    <t>GHT00251TBAM</t>
  </si>
  <si>
    <t>GHT00252TBAM</t>
  </si>
  <si>
    <t>GHT00253TBAM</t>
  </si>
  <si>
    <t>GHT00254TBAM</t>
  </si>
  <si>
    <t>GHT00255TBAM</t>
  </si>
  <si>
    <t>GHT00256TBAM</t>
  </si>
  <si>
    <t>GHT00257TBAM</t>
  </si>
  <si>
    <t>GHT00258TBAM</t>
  </si>
  <si>
    <t>GHT00259TBAM</t>
  </si>
  <si>
    <t>GHT00260TBAM</t>
  </si>
  <si>
    <t>GHT00261TBAM</t>
  </si>
  <si>
    <t>GHT00262TBAM</t>
  </si>
  <si>
    <t>GHT00263TBAM</t>
  </si>
  <si>
    <t>GHT00264TBAM</t>
  </si>
  <si>
    <t>GHT00265TBAM</t>
  </si>
  <si>
    <t>GHT00266TBAM</t>
  </si>
  <si>
    <t>GHT00267TBAM</t>
  </si>
  <si>
    <t>GHT00268TBAM</t>
  </si>
  <si>
    <t>GHT00269TBAM</t>
  </si>
  <si>
    <t>GHT00270TBAM</t>
  </si>
  <si>
    <t>GHT00271TBAM</t>
  </si>
  <si>
    <t>GHT00272TBAM</t>
  </si>
  <si>
    <t>GHT00273TBAM</t>
  </si>
  <si>
    <t>GHT00274TBAM</t>
  </si>
  <si>
    <t>GHT00275TBAM</t>
  </si>
  <si>
    <t>GHT00276TBAM</t>
  </si>
  <si>
    <t>GHT00277TBAM</t>
  </si>
  <si>
    <t>GHT00278TBAM</t>
  </si>
  <si>
    <t>GHT00279TBAM</t>
  </si>
  <si>
    <t>GHT00280TBAM</t>
  </si>
  <si>
    <t>GHT00281TBAM</t>
  </si>
  <si>
    <t>GHT00282TBAM</t>
  </si>
  <si>
    <t>GHT00283TBAM</t>
  </si>
  <si>
    <t>GHT00284TBAM</t>
  </si>
  <si>
    <t>GHT00285TBAM</t>
  </si>
  <si>
    <t>GHT00286TBAM</t>
  </si>
  <si>
    <t>GHT00287TBAM</t>
  </si>
  <si>
    <t>GHT00288TBAM</t>
  </si>
  <si>
    <t>GHT00289TBAM</t>
  </si>
  <si>
    <t>GHT00290TBAM</t>
  </si>
  <si>
    <t>GHT00291TBAM</t>
  </si>
  <si>
    <t>GHT00292TBAM</t>
  </si>
  <si>
    <t>GHT00293TBAM</t>
  </si>
  <si>
    <t>GHT00294TBAM</t>
  </si>
  <si>
    <t>GHT00295TBAM</t>
  </si>
  <si>
    <t>GHT00296TBAM</t>
  </si>
  <si>
    <t>GHT00297TBAM</t>
  </si>
  <si>
    <t>GHT00298TBAM</t>
  </si>
  <si>
    <t>GHT00299TBAM</t>
  </si>
  <si>
    <t>GHT00300TBAM</t>
  </si>
  <si>
    <t>GHT00301TBAM</t>
  </si>
  <si>
    <t>GHT00302TBAM</t>
  </si>
  <si>
    <t>GHT00303TBAM</t>
  </si>
  <si>
    <t>GHT00304TBAM</t>
  </si>
  <si>
    <t>GHT00305TBAM</t>
  </si>
  <si>
    <t>GHT00306TBAM</t>
  </si>
  <si>
    <t>GHT00307TBAM</t>
  </si>
  <si>
    <t>GHT00308TBAM</t>
  </si>
  <si>
    <t>GHT00309TBAM</t>
  </si>
  <si>
    <t>GHT00310TBAM</t>
  </si>
  <si>
    <t>GHT00311TBAM</t>
  </si>
  <si>
    <t>GHT00312TBAM</t>
  </si>
  <si>
    <t>GHT00313TBAM</t>
  </si>
  <si>
    <t>GHT00314TBAM</t>
  </si>
  <si>
    <t>GHT00315TBAM</t>
  </si>
  <si>
    <t>GHT00316TBAM</t>
  </si>
  <si>
    <t>GHT00317TBAM</t>
  </si>
  <si>
    <t>GHT00318TBAM</t>
  </si>
  <si>
    <t>GHT00319TBAM</t>
  </si>
  <si>
    <t>GHT00320TBAM</t>
  </si>
  <si>
    <t>GHT00321TBAM</t>
  </si>
  <si>
    <t>GHT00322TBAM</t>
  </si>
  <si>
    <t>GHT00323TBAM</t>
  </si>
  <si>
    <t>GHT00324TBAM</t>
  </si>
  <si>
    <t>GHT00325TBAM</t>
  </si>
  <si>
    <t>GHT00326TBAM</t>
  </si>
  <si>
    <t>GHT00327TBAM</t>
  </si>
  <si>
    <t>GHT00328TBAM</t>
  </si>
  <si>
    <t>GHT00329TBAM</t>
  </si>
  <si>
    <t>GHT00330TBAM</t>
  </si>
  <si>
    <t>GHT00331TBAM</t>
  </si>
  <si>
    <t>GHT00332TBAM</t>
  </si>
  <si>
    <t>GHT00333TBAM</t>
  </si>
  <si>
    <t>GHT00334TBAM</t>
  </si>
  <si>
    <t>GHT00335TBAM</t>
  </si>
  <si>
    <t>GHT00336TBAM</t>
  </si>
  <si>
    <t>GHT00337TBAM</t>
  </si>
  <si>
    <t>GHT00338TBAM</t>
  </si>
  <si>
    <t>GHT00339TBAM</t>
  </si>
  <si>
    <t>GHT00340TBAM</t>
  </si>
  <si>
    <t>GHT00341TBAM</t>
  </si>
  <si>
    <t>GHT00342TBAM</t>
  </si>
  <si>
    <t>GHT00343TBAM</t>
  </si>
  <si>
    <t>GHT00344TBAM</t>
  </si>
  <si>
    <t>GHT00345TBAM</t>
  </si>
  <si>
    <t>GHT00346TBAM</t>
  </si>
  <si>
    <t>GHT00347TBAM</t>
  </si>
  <si>
    <t>GHT00348TBAM</t>
  </si>
  <si>
    <t>GHT00349TBAM</t>
  </si>
  <si>
    <t>GHT00350TBAM</t>
  </si>
  <si>
    <t>GHT00351TBAM</t>
  </si>
  <si>
    <t>GHT00352TBAM</t>
  </si>
  <si>
    <t>GHT00353TBAM</t>
  </si>
  <si>
    <t>GHT00354TBAM</t>
  </si>
  <si>
    <t>GHT00355TBAM</t>
  </si>
  <si>
    <t>GHT00356TBAM</t>
  </si>
  <si>
    <t>GHT00357TBAM</t>
  </si>
  <si>
    <t>GHT00358TBAM</t>
  </si>
  <si>
    <t>GHT00359TBAM</t>
  </si>
  <si>
    <t>GHT00360TBAM</t>
  </si>
  <si>
    <t>GHT00361TBAM</t>
  </si>
  <si>
    <t>GHT00362TBAM</t>
  </si>
  <si>
    <t>GHT00363TBAM</t>
  </si>
  <si>
    <t>GHT00364TBAM</t>
  </si>
  <si>
    <t>GHT00365TBAM</t>
  </si>
  <si>
    <t>GHT00366TBAM</t>
  </si>
  <si>
    <t>GHT00367TBAM</t>
  </si>
  <si>
    <t>GHT00368TBAM</t>
  </si>
  <si>
    <t>GHT00369TBAM</t>
  </si>
  <si>
    <t>GHT00370TBAM</t>
  </si>
  <si>
    <t>GHT00371TBAM</t>
  </si>
  <si>
    <t>GHT00372TBAM</t>
  </si>
  <si>
    <t>GHT00373TBAM</t>
  </si>
  <si>
    <t>GHT00374TBAM</t>
  </si>
  <si>
    <t>GHT00375TBAM</t>
  </si>
  <si>
    <t>GHT00376TBAM</t>
  </si>
  <si>
    <t>GHT00377TBAM</t>
  </si>
  <si>
    <t>GHT00378TBAM</t>
  </si>
  <si>
    <t>GHT00379TBAM</t>
  </si>
  <si>
    <t>GHT00380TBAM</t>
  </si>
  <si>
    <t>GHT00381TBAM</t>
  </si>
  <si>
    <t>GHT00382TBAM</t>
  </si>
  <si>
    <t>GHT00383TBAM</t>
  </si>
  <si>
    <t>GHT00384TBAM</t>
  </si>
  <si>
    <t>GHT00385TBAM</t>
  </si>
  <si>
    <t>GHT00386TBAM</t>
  </si>
  <si>
    <t>GHT00387TBAM</t>
  </si>
  <si>
    <t>GHT00388TBAM</t>
  </si>
  <si>
    <t>GHT00389TBAM</t>
  </si>
  <si>
    <t>GHT00390TBAM</t>
  </si>
  <si>
    <t>GHT00391TBAM</t>
  </si>
  <si>
    <t>GHT00392TBAM</t>
  </si>
  <si>
    <t>GHT00393TBAM</t>
  </si>
  <si>
    <t>GHT00394TBAM</t>
  </si>
  <si>
    <t>GHT00395TBAM</t>
  </si>
  <si>
    <t>GHT00396TBAM</t>
  </si>
  <si>
    <t>GHT00397TBAM</t>
  </si>
  <si>
    <t>GHT00398TBAM</t>
  </si>
  <si>
    <t>GHT00399TBAM</t>
  </si>
  <si>
    <t>GHT00400TBAM</t>
  </si>
  <si>
    <t>GHT00401TBAM</t>
  </si>
  <si>
    <t>GHT00402TBAM</t>
  </si>
  <si>
    <t>GHT00403TBAM</t>
  </si>
  <si>
    <t>GHT00404TBAM</t>
  </si>
  <si>
    <t>GHT00405TBAM</t>
  </si>
  <si>
    <t>GHT00406TBAM</t>
  </si>
  <si>
    <t>GHT00407TBAM</t>
  </si>
  <si>
    <t>GHT00408TBAM</t>
  </si>
  <si>
    <t>GHT00409TBAM</t>
  </si>
  <si>
    <t>GHT00410TBAM</t>
  </si>
  <si>
    <t>GHT00411TBAM</t>
  </si>
  <si>
    <t>GHT00412TBAM</t>
  </si>
  <si>
    <t>GHT00413TBAM</t>
  </si>
  <si>
    <t>GHT00414TBAM</t>
  </si>
  <si>
    <t>GHT00415TBAM</t>
  </si>
  <si>
    <t>GHT00416TBAM</t>
  </si>
  <si>
    <t>GHT00417TBAM</t>
  </si>
  <si>
    <t>GHT00418TBAM</t>
  </si>
  <si>
    <t>GHT00419TBAM</t>
  </si>
  <si>
    <t>GHT00420TBAM</t>
  </si>
  <si>
    <t>GHT00421TBAM</t>
  </si>
  <si>
    <t>GHT00422TBAM</t>
  </si>
  <si>
    <t>GHT00423TBAM</t>
  </si>
  <si>
    <t>GHT00424TBAM</t>
  </si>
  <si>
    <t>GHT00425TBAM</t>
  </si>
  <si>
    <t>GHT00426TBAM</t>
  </si>
  <si>
    <t>GHT00427TBAM</t>
  </si>
  <si>
    <t>GHT00428TBAM</t>
  </si>
  <si>
    <t>GHT00429TBAM</t>
  </si>
  <si>
    <t>GHT00430TBAM</t>
  </si>
  <si>
    <t>GHT00431TBAM</t>
  </si>
  <si>
    <t>GHT00432TBAM</t>
  </si>
  <si>
    <t>GHT00433TBAM</t>
  </si>
  <si>
    <t>GHT00434TBAM</t>
  </si>
  <si>
    <t>GHT00435TBAM</t>
  </si>
  <si>
    <t>GHT00436TBAM</t>
  </si>
  <si>
    <t>GHT00437TBAM</t>
  </si>
  <si>
    <t>GHT00438TBAM</t>
  </si>
  <si>
    <t>GHT00439TBAM</t>
  </si>
  <si>
    <t>GHT00440TBAM</t>
  </si>
  <si>
    <t>GHT00441TBAM</t>
  </si>
  <si>
    <t>GHT00442TBAM</t>
  </si>
  <si>
    <t>GHT00443TBAM</t>
  </si>
  <si>
    <t>GHT00444TBAM</t>
  </si>
  <si>
    <t>GHT00445TBAM</t>
  </si>
  <si>
    <t>GHT00446TBAM</t>
  </si>
  <si>
    <t>GHT00447TBAM</t>
  </si>
  <si>
    <t>GHT00448TBAM</t>
  </si>
  <si>
    <t>GHT00449TBAM</t>
  </si>
  <si>
    <t>GHT00450TBAM</t>
  </si>
  <si>
    <t>GHT00451TBAM</t>
  </si>
  <si>
    <t>GHT00452TBAM</t>
  </si>
  <si>
    <t>GHT00453TBAM</t>
  </si>
  <si>
    <t>GHT00454TBAM</t>
  </si>
  <si>
    <t>GHT00455TBAM</t>
  </si>
  <si>
    <t>GHT00456TBAM</t>
  </si>
  <si>
    <t>GHT00457TBAM</t>
  </si>
  <si>
    <t>GHT00458TBAM</t>
  </si>
  <si>
    <t>GHT00459TBAM</t>
  </si>
  <si>
    <t>GHT00460TBAM</t>
  </si>
  <si>
    <t>GHT00461TBAM</t>
  </si>
  <si>
    <t>GHT00462TBAM</t>
  </si>
  <si>
    <t>GHT00463TBAM</t>
  </si>
  <si>
    <t>GHT00464TBAM</t>
  </si>
  <si>
    <t>GHT00465TBAM</t>
  </si>
  <si>
    <t>GHT00466TBAM</t>
  </si>
  <si>
    <t>GHT00467TBAM</t>
  </si>
  <si>
    <t>GHT00468TBAM</t>
  </si>
  <si>
    <t>GHT00469TBAM</t>
  </si>
  <si>
    <t>GHT00470TBAM</t>
  </si>
  <si>
    <t>GHT00471TBAM</t>
  </si>
  <si>
    <t>GHT00472TBAM</t>
  </si>
  <si>
    <t>GHT00473TBAM</t>
  </si>
  <si>
    <t>GHT00474TBAM</t>
  </si>
  <si>
    <t>GHT00475TBAM</t>
  </si>
  <si>
    <t>GHT00476TBAM</t>
  </si>
  <si>
    <t>GHT00477TBAM</t>
  </si>
  <si>
    <t>GHT00478TBAM</t>
  </si>
  <si>
    <t>GHT00479TBAM</t>
  </si>
  <si>
    <t>GHT00480TBAM</t>
  </si>
  <si>
    <t>GHT00481TBAM</t>
  </si>
  <si>
    <t>GHT00482TBAM</t>
  </si>
  <si>
    <t>GHT00483TBAM</t>
  </si>
  <si>
    <t>GHT00484TBAM</t>
  </si>
  <si>
    <t>GHT00485TBAM</t>
  </si>
  <si>
    <t>GHT00486TBAM</t>
  </si>
  <si>
    <t>GHT00487TBAM</t>
  </si>
  <si>
    <t>GHT00488TBAM</t>
  </si>
  <si>
    <t>GHT00489TBAM</t>
  </si>
  <si>
    <t>GHT00490TBAM</t>
  </si>
  <si>
    <t>GHT00491TBAM</t>
  </si>
  <si>
    <t>GHT00492TBAM</t>
  </si>
  <si>
    <t>GHT00493TBAM</t>
  </si>
  <si>
    <t>GHT00494TBAM</t>
  </si>
  <si>
    <t>GHT00495TBAM</t>
  </si>
  <si>
    <t>GHT00496TBAM</t>
  </si>
  <si>
    <t>GHT00497TBAM</t>
  </si>
  <si>
    <t>GHT00498TBAM</t>
  </si>
  <si>
    <t>GHT00499TBAM</t>
  </si>
  <si>
    <t>GHT00500TBAM</t>
  </si>
  <si>
    <t>GHT00501TBAM</t>
  </si>
  <si>
    <t>GHT00502TBAM</t>
  </si>
  <si>
    <t>GHT00503TBAM</t>
  </si>
  <si>
    <t>GHT00504TBAM</t>
  </si>
  <si>
    <t>GHT00505TBAM</t>
  </si>
  <si>
    <t>GHT00506TBAM</t>
  </si>
  <si>
    <t>GHT00507TBAM</t>
  </si>
  <si>
    <t>GHT00508TBAM</t>
  </si>
  <si>
    <t>GHT00509TBAM</t>
  </si>
  <si>
    <t>GHT00510TBAM</t>
  </si>
  <si>
    <t>GHT00511TBAM</t>
  </si>
  <si>
    <t>GHT00512TBAM</t>
  </si>
  <si>
    <t>GHT00513TBAM</t>
  </si>
  <si>
    <t>GHT00514TBAM</t>
  </si>
  <si>
    <t>GHT00515TBAM</t>
  </si>
  <si>
    <t>GHT00516TBAM</t>
  </si>
  <si>
    <t>GHT00517TBAM</t>
  </si>
  <si>
    <t>GHT00518TBAM</t>
  </si>
  <si>
    <t>GHT00519TBAM</t>
  </si>
  <si>
    <t>GHT00520TBAM</t>
  </si>
  <si>
    <t>GHT00521TBAM</t>
  </si>
  <si>
    <t>GHT00522TBAM</t>
  </si>
  <si>
    <t>GHT00523TBAM</t>
  </si>
  <si>
    <t>GHT00524TBAM</t>
  </si>
  <si>
    <t>GHT00525TBAM</t>
  </si>
  <si>
    <t>GHT00526TBAM</t>
  </si>
  <si>
    <t>GHT00527TBAM</t>
  </si>
  <si>
    <t>GHT00528TBAM</t>
  </si>
  <si>
    <t>GHT00529TBAM</t>
  </si>
  <si>
    <t>GHT00530TBAM</t>
  </si>
  <si>
    <t>GHT00531TBAM</t>
  </si>
  <si>
    <t>GHT00532TBAM</t>
  </si>
  <si>
    <t>GHT00533TBAM</t>
  </si>
  <si>
    <t>GHT00534TBAM</t>
  </si>
  <si>
    <t>GHT00535TBAM</t>
  </si>
  <si>
    <t>GHT00536TBAM</t>
  </si>
  <si>
    <t>GHT00537TBAM</t>
  </si>
  <si>
    <t>GHT00538TBAM</t>
  </si>
  <si>
    <t>GHT00539TBAM</t>
  </si>
  <si>
    <t>GHT00540TBAM</t>
  </si>
  <si>
    <t>GHT00541TBAM</t>
  </si>
  <si>
    <t>GHT00542TBAM</t>
  </si>
  <si>
    <t>GHT00543TBAM</t>
  </si>
  <si>
    <t>GHT00544TBAM</t>
  </si>
  <si>
    <t>GHT00545TBAM</t>
  </si>
  <si>
    <t>GHT00546TBAM</t>
  </si>
  <si>
    <t>GHT00547TBAM</t>
  </si>
  <si>
    <t>GHT00548TBAM</t>
  </si>
  <si>
    <t>GHT00549TBAM</t>
  </si>
  <si>
    <t>GHT00550TBAM</t>
  </si>
  <si>
    <t>GHT00551TBAM</t>
  </si>
  <si>
    <t>GHT00552TBAM</t>
  </si>
  <si>
    <t>GHT00553TBAM</t>
  </si>
  <si>
    <t>GHT00554TBAM</t>
  </si>
  <si>
    <t>GHT00555TBAM</t>
  </si>
  <si>
    <t>GHT00556TBAM</t>
  </si>
  <si>
    <t>GHT00557TBAM</t>
  </si>
  <si>
    <t>GHT00558TBAM</t>
  </si>
  <si>
    <t>GHT00559TBAM</t>
  </si>
  <si>
    <t>GHT00560TBAM</t>
  </si>
  <si>
    <t>GHT00561TBAM</t>
  </si>
  <si>
    <t>GHT00562TBAM</t>
  </si>
  <si>
    <t>GHT00563TBAM</t>
  </si>
  <si>
    <t>GHT00564TBAM</t>
  </si>
  <si>
    <t>GHT00565TBAM</t>
  </si>
  <si>
    <t>GHT00566TBAM</t>
  </si>
  <si>
    <t>GHT00567TBAM</t>
  </si>
  <si>
    <t>GHT00568TBAM</t>
  </si>
  <si>
    <t>GHT00569TBAM</t>
  </si>
  <si>
    <t>GHT00570TBAM</t>
  </si>
  <si>
    <t>GHT00571TBAM</t>
  </si>
  <si>
    <t>GHT00572TBAM</t>
  </si>
  <si>
    <t>GHT00573TBAM</t>
  </si>
  <si>
    <t>GHT00574TBAM</t>
  </si>
  <si>
    <t>GHT00575TBAM</t>
  </si>
  <si>
    <t>GHT00576TBAM</t>
  </si>
  <si>
    <t>GHT00577TBAM</t>
  </si>
  <si>
    <t>GHT00578TBAM</t>
  </si>
  <si>
    <t>GHT00579TBAM</t>
  </si>
  <si>
    <t>GHT00580TBAM</t>
  </si>
  <si>
    <t>GHT00581TBAM</t>
  </si>
  <si>
    <t>GHT00582TBAM</t>
  </si>
  <si>
    <t>GHT00583TBAM</t>
  </si>
  <si>
    <t>GHT00584TBAM</t>
  </si>
  <si>
    <t>GHT00585TBAM</t>
  </si>
  <si>
    <t>GHT00586TBAM</t>
  </si>
  <si>
    <t>GHT00587TBAM</t>
  </si>
  <si>
    <t>GHT00588TBAM</t>
  </si>
  <si>
    <t>GHT00589TBAM</t>
  </si>
  <si>
    <t>GHT00590TBAM</t>
  </si>
  <si>
    <t>GHT00591TBAM</t>
  </si>
  <si>
    <t>GHT00592TBAM</t>
  </si>
  <si>
    <t>GHT00593TBAM</t>
  </si>
  <si>
    <t>GHT00594TBAM</t>
  </si>
  <si>
    <t>GHT00595TBAM</t>
  </si>
  <si>
    <t>GHT00596TBAM</t>
  </si>
  <si>
    <t>GHT00597TBAM</t>
  </si>
  <si>
    <t>GHT00598TBAM</t>
  </si>
  <si>
    <t>GHT00599TBAM</t>
  </si>
  <si>
    <t>GHT00600TBAM</t>
  </si>
  <si>
    <t>GHT00601TBAM</t>
  </si>
  <si>
    <t>GHT00602TBAM</t>
  </si>
  <si>
    <t>GHT00603TBAM</t>
  </si>
  <si>
    <t>GHT00604TBAM</t>
  </si>
  <si>
    <t>GHT00605TBAM</t>
  </si>
  <si>
    <t>GHT00606TBAM</t>
  </si>
  <si>
    <t>GHT00607TBAM</t>
  </si>
  <si>
    <t>GHT00608TBAM</t>
  </si>
  <si>
    <t>GHT00609TBAM</t>
  </si>
  <si>
    <t>GHT00610TBAM</t>
  </si>
  <si>
    <t>GHT00611TBAM</t>
  </si>
  <si>
    <t>GHT00612TBAM</t>
  </si>
  <si>
    <t>GHT00613TBAM</t>
  </si>
  <si>
    <t>GHT00614TBAM</t>
  </si>
  <si>
    <t>GHT00615TBAM</t>
  </si>
  <si>
    <t>GHT00616TBAM</t>
  </si>
  <si>
    <t>GHT00617TBAM</t>
  </si>
  <si>
    <t>GHT00618TBAM</t>
  </si>
  <si>
    <t>GHT00619TBAM</t>
  </si>
  <si>
    <t>GHT00620TBAM</t>
  </si>
  <si>
    <t>GHT00621TBAM</t>
  </si>
  <si>
    <t>GHT00622TBAM</t>
  </si>
  <si>
    <t>GHT00623TBAM</t>
  </si>
  <si>
    <t>GHT00624TBAM</t>
  </si>
  <si>
    <t>GHT00625TBAM</t>
  </si>
  <si>
    <t>GHT00626TBAM</t>
  </si>
  <si>
    <t>GHT00627TBAM</t>
  </si>
  <si>
    <t>GHT00628TBAM</t>
  </si>
  <si>
    <t>GHT00629TBAM</t>
  </si>
  <si>
    <t>GHT00630TBAM</t>
  </si>
  <si>
    <t>GHT00631TBAM</t>
  </si>
  <si>
    <t>GHT00632TBAM</t>
  </si>
  <si>
    <t>GHT00633TBAM</t>
  </si>
  <si>
    <t>GHT00634TBAM</t>
  </si>
  <si>
    <t>GHT00635TBAM</t>
  </si>
  <si>
    <t>GHT00636TBAM</t>
  </si>
  <si>
    <t>GHT00637TBAM</t>
  </si>
  <si>
    <t>GHT00638TBAM</t>
  </si>
  <si>
    <t>GHT00639TBAM</t>
  </si>
  <si>
    <t>GHT00640TBAM</t>
  </si>
  <si>
    <t>GHT00641TBAM</t>
  </si>
  <si>
    <t>GHT00642TBAM</t>
  </si>
  <si>
    <t>GHT00643TBAM</t>
  </si>
  <si>
    <t>GHT00644TBAM</t>
  </si>
  <si>
    <t>GHT00645TBAM</t>
  </si>
  <si>
    <t>GHT00646TBAM</t>
  </si>
  <si>
    <t>GHT00647TBAM</t>
  </si>
  <si>
    <t>GHT00648TBAM</t>
  </si>
  <si>
    <t>GHT00649TBAM</t>
  </si>
  <si>
    <t>GHT00650TBAM</t>
  </si>
  <si>
    <t>GHT00651TBAM</t>
  </si>
  <si>
    <t>GHT00652TBAM</t>
  </si>
  <si>
    <t>GHT00653TBAM</t>
  </si>
  <si>
    <t>GHT00654TBAM</t>
  </si>
  <si>
    <t>GHT00655TBAM</t>
  </si>
  <si>
    <t>GHT00656TBAM</t>
  </si>
  <si>
    <t>GHT00657TBAM</t>
  </si>
  <si>
    <t>GHT00658TBAM</t>
  </si>
  <si>
    <t>GHT00659TBAM</t>
  </si>
  <si>
    <t>GHT00660TBAM</t>
  </si>
  <si>
    <t>GHT00661TBAM</t>
  </si>
  <si>
    <t>GHT00662TBAM</t>
  </si>
  <si>
    <t>GHT00663TBAM</t>
  </si>
  <si>
    <t>GHT00664TBAM</t>
  </si>
  <si>
    <t>GHT00665TBAM</t>
  </si>
  <si>
    <t>GHT00666TBAM</t>
  </si>
  <si>
    <t>GHT00667TBAM</t>
  </si>
  <si>
    <t>GHT00668TBAM</t>
  </si>
  <si>
    <t>GHT00669TBAM</t>
  </si>
  <si>
    <t>GHT00670TBAM</t>
  </si>
  <si>
    <t>GHT00671TBAM</t>
  </si>
  <si>
    <t>GHT00672TBAM</t>
  </si>
  <si>
    <t>GHT00673TBAM</t>
  </si>
  <si>
    <t>GHT00674TBAM</t>
  </si>
  <si>
    <t>GHT00675TBAM</t>
  </si>
  <si>
    <t>GHT00676TBAM</t>
  </si>
  <si>
    <t>GHT00677TBAM</t>
  </si>
  <si>
    <t>GHT00678TBAM</t>
  </si>
  <si>
    <t>GHT00679TBAM</t>
  </si>
  <si>
    <t>GHT00680TBAM</t>
  </si>
  <si>
    <t>GHT00681TBAM</t>
  </si>
  <si>
    <t>GHT00682TBAM</t>
  </si>
  <si>
    <t>GHT00683TBAM</t>
  </si>
  <si>
    <t>GHT00684TBAM</t>
  </si>
  <si>
    <t>GHT00685TBAM</t>
  </si>
  <si>
    <t>GHT00686TBAM</t>
  </si>
  <si>
    <t>GHT00687TBAM</t>
  </si>
  <si>
    <t>GHT00688TBAM</t>
  </si>
  <si>
    <t>GHT00689TBAM</t>
  </si>
  <si>
    <t>GHT00690TBAM</t>
  </si>
  <si>
    <t>GHT00691TBAM</t>
  </si>
  <si>
    <t>GHT00692TBAM</t>
  </si>
  <si>
    <t>GHT00693TBAM</t>
  </si>
  <si>
    <t>GHT00694TBAM</t>
  </si>
  <si>
    <t>GHT00695TBAM</t>
  </si>
  <si>
    <t>GHT00696TBAM</t>
  </si>
  <si>
    <t>GHT00697TBAM</t>
  </si>
  <si>
    <t>GHT00698TBAM</t>
  </si>
  <si>
    <t>GHT00699TBAM</t>
  </si>
  <si>
    <t>GHT00700TBAM</t>
  </si>
  <si>
    <t>GHT00701TBAM</t>
  </si>
  <si>
    <t>GHT00702TBAM</t>
  </si>
  <si>
    <t>GHT00703TBAM</t>
  </si>
  <si>
    <t>GHT00704TBAM</t>
  </si>
  <si>
    <t>GHT00705TBAM</t>
  </si>
  <si>
    <t>GHT00706TBAM</t>
  </si>
  <si>
    <t>GHT00707TBAM</t>
  </si>
  <si>
    <t>GHT00708TBAM</t>
  </si>
  <si>
    <t>GHT00709TBAM</t>
  </si>
  <si>
    <t>GHT00710TBAM</t>
  </si>
  <si>
    <t>GHT00711TBAM</t>
  </si>
  <si>
    <t>GHT00712TBAM</t>
  </si>
  <si>
    <t>GHT00713TBAM</t>
  </si>
  <si>
    <t>GHT00714TBAM</t>
  </si>
  <si>
    <t>GHT00715TBAM</t>
  </si>
  <si>
    <t>GHT00716TBAM</t>
  </si>
  <si>
    <t>GHT00717TBAM</t>
  </si>
  <si>
    <t>GHT00718TBAM</t>
  </si>
  <si>
    <t>GHT00719TBAM</t>
  </si>
  <si>
    <t>GHT00720TBAM</t>
  </si>
  <si>
    <t>GHT00721TBAM</t>
  </si>
  <si>
    <t>GHT00722TBAM</t>
  </si>
  <si>
    <t>GHT00723TBAM</t>
  </si>
  <si>
    <t>GHT00724TBAM</t>
  </si>
  <si>
    <t>GHT00725TBAM</t>
  </si>
  <si>
    <t>GHT00726TBAM</t>
  </si>
  <si>
    <t>GHT00727TBAM</t>
  </si>
  <si>
    <t>GHT00728TBAM</t>
  </si>
  <si>
    <t>GHT00729TBAM</t>
  </si>
  <si>
    <t>GHT00730TBAM</t>
  </si>
  <si>
    <t>GHT00731TBAM</t>
  </si>
  <si>
    <t>GHT00732TBAM</t>
  </si>
  <si>
    <t>GHT00733TBAM</t>
  </si>
  <si>
    <t>GHT00735TBAM</t>
  </si>
  <si>
    <t>GHT00736TBAM</t>
  </si>
  <si>
    <t>GHT00737TBAM</t>
  </si>
  <si>
    <t>GHT00738TBAM</t>
  </si>
  <si>
    <t>GHT00739TBAM</t>
  </si>
  <si>
    <t>GHT00740TBAM</t>
  </si>
  <si>
    <t>GHT00741TBAM</t>
  </si>
  <si>
    <t>GHT00742TBAM</t>
  </si>
  <si>
    <t>GHT00743TBAM</t>
  </si>
  <si>
    <t>GHT00744TBAM</t>
  </si>
  <si>
    <t>GHT00745TBAM</t>
  </si>
  <si>
    <t>GHT00746TBAM</t>
  </si>
  <si>
    <t>GHT00747TBAM</t>
  </si>
  <si>
    <t>GHT00748TBAM</t>
  </si>
  <si>
    <t>GHT00749TBAM</t>
  </si>
  <si>
    <t>GHT00750TBAM</t>
  </si>
  <si>
    <t>GHT00751TBAM</t>
  </si>
  <si>
    <t>GHT00752TBAM</t>
  </si>
  <si>
    <t>GHT00753TBAM</t>
  </si>
  <si>
    <t>GHT00754TBAM</t>
  </si>
  <si>
    <t>GHT00755TBAM</t>
  </si>
  <si>
    <t>GHT00756TBAM</t>
  </si>
  <si>
    <t>GHT00757TBAM</t>
  </si>
  <si>
    <t>GHT00758TBAM</t>
  </si>
  <si>
    <t>GHT00759TBAM</t>
  </si>
  <si>
    <t>GHT00760TBAM</t>
  </si>
  <si>
    <t>GHT00761TBAM</t>
  </si>
  <si>
    <t>GHT00762TBAM</t>
  </si>
  <si>
    <t>GHT00763TBAM</t>
  </si>
  <si>
    <t>GHT00764TBAM</t>
  </si>
  <si>
    <t>GHT00765TBAM</t>
  </si>
  <si>
    <t>GHT00766TBAM</t>
  </si>
  <si>
    <t>GHT00767TBAM</t>
  </si>
  <si>
    <t>GHT00768TBAM</t>
  </si>
  <si>
    <t>GHT00769TBAM</t>
  </si>
  <si>
    <t>GHT00770TBAM</t>
  </si>
  <si>
    <t>GHT00771TBAM</t>
  </si>
  <si>
    <t>GHT00772TBAM</t>
  </si>
  <si>
    <t>GHT00773TBAM</t>
  </si>
  <si>
    <t>GHT00774TBAM</t>
  </si>
  <si>
    <t>GHT00775TBAM</t>
  </si>
  <si>
    <t>GHT00776TBAM</t>
  </si>
  <si>
    <t>GHT00777TBAM</t>
  </si>
  <si>
    <t>GHT00778TBAM</t>
  </si>
  <si>
    <t>GHT00779TBAM</t>
  </si>
  <si>
    <t>GHT00780TBAM</t>
  </si>
  <si>
    <t>GHT00781TBAM</t>
  </si>
  <si>
    <t>GHT00782TBAM</t>
  </si>
  <si>
    <t>GHT00783TBAM</t>
  </si>
  <si>
    <t>GHT00784TBAM</t>
  </si>
  <si>
    <t>GHT00785TBAM</t>
  </si>
  <si>
    <t>GHT00786TBAM</t>
  </si>
  <si>
    <t>GHT00787TBAM</t>
  </si>
  <si>
    <t>GHT00788TBAM</t>
  </si>
  <si>
    <t>GHT00789TBAM</t>
  </si>
  <si>
    <t>GHT00790TBAM</t>
  </si>
  <si>
    <t>GHT00791TBAM</t>
  </si>
  <si>
    <t>GHT00792TBAM</t>
  </si>
  <si>
    <t>GHT00793TBAM</t>
  </si>
  <si>
    <t>GHT00794TBAM</t>
  </si>
  <si>
    <t>GHT00795TBAM</t>
  </si>
  <si>
    <t>GHT00796TBAM</t>
  </si>
  <si>
    <t>GHT00797TBAM</t>
  </si>
  <si>
    <t>GHT00798TBAM</t>
  </si>
  <si>
    <t>GHT00799TBAM</t>
  </si>
  <si>
    <t>GHT00800TBAM</t>
  </si>
  <si>
    <t>GHT00801TBAM</t>
  </si>
  <si>
    <t>GHT00802TBAM</t>
  </si>
  <si>
    <t>GHT00803TBAM</t>
  </si>
  <si>
    <t>GHT00804TBAM</t>
  </si>
  <si>
    <t>GHT00805TBAM</t>
  </si>
  <si>
    <t>GHT00806TBAM</t>
  </si>
  <si>
    <t>GHT00807TBAM</t>
  </si>
  <si>
    <t>GHT00808TBAM</t>
  </si>
  <si>
    <t>GHT00809TBAM</t>
  </si>
  <si>
    <t>GHT00810TBAM</t>
  </si>
  <si>
    <t>GHT00811TBAM</t>
  </si>
  <si>
    <t>GHT00812TBAM</t>
  </si>
  <si>
    <t>GHT00813TBAM</t>
  </si>
  <si>
    <t>GHT00814TBAM</t>
  </si>
  <si>
    <t>GHT00815TBAM</t>
  </si>
  <si>
    <t>GHT00816TBAM</t>
  </si>
  <si>
    <t>GHT00817TBAM</t>
  </si>
  <si>
    <t>GHT00818TBAM</t>
  </si>
  <si>
    <t>GHT00819TBAM</t>
  </si>
  <si>
    <t>GHT00820TBAM</t>
  </si>
  <si>
    <t>GHT00821TBAM</t>
  </si>
  <si>
    <t>GHT00822TBAM</t>
  </si>
  <si>
    <t>GHT00823TBAM</t>
  </si>
  <si>
    <t>GHT00824TBAM</t>
  </si>
  <si>
    <t>GHT00825TBAM</t>
  </si>
  <si>
    <t>GHT00826TBAM</t>
  </si>
  <si>
    <t>GHT00827TBAM</t>
  </si>
  <si>
    <t>GHT00828TBAM</t>
  </si>
  <si>
    <t>GHT00829TBAM</t>
  </si>
  <si>
    <t>GHT00830TBAM</t>
  </si>
  <si>
    <t>GHT00831TBAM</t>
  </si>
  <si>
    <t>GHT00832TBAM</t>
  </si>
  <si>
    <t>GHT00833TBAM</t>
  </si>
  <si>
    <t>GHT00834TBAM</t>
  </si>
  <si>
    <t>GHT00835TBAM</t>
  </si>
  <si>
    <t>GHT00836TBAM</t>
  </si>
  <si>
    <t>GHT00837TBAM</t>
  </si>
  <si>
    <t>GHT00838TBAM</t>
  </si>
  <si>
    <t>GHT00839TBAM</t>
  </si>
  <si>
    <t>GHT00840TBAM</t>
  </si>
  <si>
    <t>GHT00841TBAM</t>
  </si>
  <si>
    <t>GHT00842TBAM</t>
  </si>
  <si>
    <t>GHT00843TBAM</t>
  </si>
  <si>
    <t>GHT00844TBAM</t>
  </si>
  <si>
    <t>GHT00845TBAM</t>
  </si>
  <si>
    <t>GHT00846TBAM</t>
  </si>
  <si>
    <t>GHT00847TBAM</t>
  </si>
  <si>
    <t>GHT00848TBAM</t>
  </si>
  <si>
    <t>GHT00849TBAM</t>
  </si>
  <si>
    <t>GHT00850TBAM</t>
  </si>
  <si>
    <t>GHT00851TBAM</t>
  </si>
  <si>
    <t>GHT00852TBAM</t>
  </si>
  <si>
    <t>GHT00853TBAM</t>
  </si>
  <si>
    <t>GHT00854TBAM</t>
  </si>
  <si>
    <t>GHT00855TBAM</t>
  </si>
  <si>
    <t>GHT00856TBAM</t>
  </si>
  <si>
    <t>GHT00857TBAM</t>
  </si>
  <si>
    <t>GHT00858TBAM</t>
  </si>
  <si>
    <t>GHT00859TBAM</t>
  </si>
  <si>
    <t>GHT00860TBAM</t>
  </si>
  <si>
    <t>GHT00861TBAM</t>
  </si>
  <si>
    <t>GHT00862TBAM</t>
  </si>
  <si>
    <t>GHT00863TBAM</t>
  </si>
  <si>
    <t>GHT00864TBAM</t>
  </si>
  <si>
    <t>GHT00865TBAM</t>
  </si>
  <si>
    <t>GHT00866TBAM</t>
  </si>
  <si>
    <t>GHT00867TBAM</t>
  </si>
  <si>
    <t>GHT00868TBAM</t>
  </si>
  <si>
    <t>GHT00869TBAM</t>
  </si>
  <si>
    <t>GHT00870TBAM</t>
  </si>
  <si>
    <t>GHT00871TBAM</t>
  </si>
  <si>
    <t>GHT00872TBAM</t>
  </si>
  <si>
    <t>GHT00873TBAM</t>
  </si>
  <si>
    <t>GHT00874TBAM</t>
  </si>
  <si>
    <t>GHT00875TBAM</t>
  </si>
  <si>
    <t>GHT00876TBAM</t>
  </si>
  <si>
    <t>GHT00877TBAM</t>
  </si>
  <si>
    <t>GHT00878TBAM</t>
  </si>
  <si>
    <t>GHT00879TBAM</t>
  </si>
  <si>
    <t>GHT00880TBAM</t>
  </si>
  <si>
    <t>GHT00881TBAM</t>
  </si>
  <si>
    <t>GHT00882TBAM</t>
  </si>
  <si>
    <t>GHT00883TBAM</t>
  </si>
  <si>
    <t>GHT00884TBAM</t>
  </si>
  <si>
    <t>GHT00885TBAM</t>
  </si>
  <si>
    <t>GHT00886TBAM</t>
  </si>
  <si>
    <t>GHT00887TBAM</t>
  </si>
  <si>
    <t>GHT00888TBAM</t>
  </si>
  <si>
    <t>GHT00889TBAM</t>
  </si>
  <si>
    <t>GHT00890TBAM</t>
  </si>
  <si>
    <t>GHT00891TBAM</t>
  </si>
  <si>
    <t>GHT00892TBAM</t>
  </si>
  <si>
    <t>GHT00893TBAM</t>
  </si>
  <si>
    <t>GHT00894TBAM</t>
  </si>
  <si>
    <t>GHT00895TBAM</t>
  </si>
  <si>
    <t>GHT00896TBAM</t>
  </si>
  <si>
    <t>GHT00897TBAM</t>
  </si>
  <si>
    <t>GHT00898TBAM</t>
  </si>
  <si>
    <t>GHT00899TBAM</t>
  </si>
  <si>
    <t>GHT00900TBAM</t>
  </si>
  <si>
    <t>GHT00901TBAM</t>
  </si>
  <si>
    <t>GHT00902TBAM</t>
  </si>
  <si>
    <t>GHT00903TBAM</t>
  </si>
  <si>
    <t>GHT00904TBAM</t>
  </si>
  <si>
    <t>GHT00905TBAM</t>
  </si>
  <si>
    <t>GHT00906TBAM</t>
  </si>
  <si>
    <t>GHT00907TBAM</t>
  </si>
  <si>
    <t>GHT00908TBAM</t>
  </si>
  <si>
    <t>GHT00909TBAM</t>
  </si>
  <si>
    <t>GHT00910TBAM</t>
  </si>
  <si>
    <t>GHT00911TBAM</t>
  </si>
  <si>
    <t>GHT00912TBAM</t>
  </si>
  <si>
    <t>GHT00913TBAM</t>
  </si>
  <si>
    <t>GHT00914TBAM</t>
  </si>
  <si>
    <t>GHT00915TBAM</t>
  </si>
  <si>
    <t>GHT00916TBAM</t>
  </si>
  <si>
    <t>GHT00917TBAM</t>
  </si>
  <si>
    <t>GHT00918TBAM</t>
  </si>
  <si>
    <t>GHT00919TBAM</t>
  </si>
  <si>
    <t>GHT00920TBAM</t>
  </si>
  <si>
    <t>GHT00921TBAM</t>
  </si>
  <si>
    <t>GHT00922TBAM</t>
  </si>
  <si>
    <t>GHT00923TBAM</t>
  </si>
  <si>
    <t>GHT00924TBAM</t>
  </si>
  <si>
    <t>GHT00925TBAM</t>
  </si>
  <si>
    <t>GHT00926TBAM</t>
  </si>
  <si>
    <t>GHT00927TBAM</t>
  </si>
  <si>
    <t>GHT00928TBAM</t>
  </si>
  <si>
    <t>GHT00929TBAM</t>
  </si>
  <si>
    <t>GHT00930TBAM</t>
  </si>
  <si>
    <t>GHT00931TBAM</t>
  </si>
  <si>
    <t>GHT00932TBAM</t>
  </si>
  <si>
    <t>GHT00933TBAM</t>
  </si>
  <si>
    <t>GHT00934TBAM</t>
  </si>
  <si>
    <t>GHT00935TBAM</t>
  </si>
  <si>
    <t>GHT00936TBAM</t>
  </si>
  <si>
    <t>GHT00937TBAM</t>
  </si>
  <si>
    <t>GHT00938TBAM</t>
  </si>
  <si>
    <t>GHT00939TBAM</t>
  </si>
  <si>
    <t>GHT00940TBAM</t>
  </si>
  <si>
    <t>GHT00941TBAM</t>
  </si>
  <si>
    <t>GHT00942TBAM</t>
  </si>
  <si>
    <t>GHT00943TBAM</t>
  </si>
  <si>
    <t>GHT00944TBAM</t>
  </si>
  <si>
    <t>GHT00945TBAM</t>
  </si>
  <si>
    <t>GHT00946TBAM</t>
  </si>
  <si>
    <t>GHT00947TBAM</t>
  </si>
  <si>
    <t>GHT00948TBAM</t>
  </si>
  <si>
    <t>GHT00949TBAM</t>
  </si>
  <si>
    <t>GHT00950TBAM</t>
  </si>
  <si>
    <t>GHT00951TBAM</t>
  </si>
  <si>
    <t>GHT00952TBAM</t>
  </si>
  <si>
    <t>GHT00953TBAM</t>
  </si>
  <si>
    <t>GHT00954TBAM</t>
  </si>
  <si>
    <t>GHT00955TBAM</t>
  </si>
  <si>
    <t>GHT00956TBAM</t>
  </si>
  <si>
    <t>GHT00957TBAM</t>
  </si>
  <si>
    <t>GHT00958TBAM</t>
  </si>
  <si>
    <t>GHT00959TBAM</t>
  </si>
  <si>
    <t>GHT00960TBAM</t>
  </si>
  <si>
    <t>GHT00961TBAM</t>
  </si>
  <si>
    <t>GHT00962TBAM</t>
  </si>
  <si>
    <t>GHT00963TBAM</t>
  </si>
  <si>
    <t>GHT00964TBAM</t>
  </si>
  <si>
    <t>GHT00965TBAM</t>
  </si>
  <si>
    <t>GHT00966TBAM</t>
  </si>
  <si>
    <t>GHT00967TBAM</t>
  </si>
  <si>
    <t>GHT00968TBAM</t>
  </si>
  <si>
    <t>GHT00969TBAM</t>
  </si>
  <si>
    <t>GHT00970TBAM</t>
  </si>
  <si>
    <t>GHT00971TBAM</t>
  </si>
  <si>
    <t>GHT00972TBAM</t>
  </si>
  <si>
    <t>GHT00973TBAM</t>
  </si>
  <si>
    <t>GHT00974TBAM</t>
  </si>
  <si>
    <t>GHT00975TBAM</t>
  </si>
  <si>
    <t>GHT00976TBAM</t>
  </si>
  <si>
    <t>GHT00977TBAM</t>
  </si>
  <si>
    <t>GHT00978TBAM</t>
  </si>
  <si>
    <t>GHT00979TBAM</t>
  </si>
  <si>
    <t>GHT00980TBAM</t>
  </si>
  <si>
    <t>GHT00981TBAM</t>
  </si>
  <si>
    <t>GHT00982TBAM</t>
  </si>
  <si>
    <t>GHT00983TBAM</t>
  </si>
  <si>
    <t>GHT00984TBAM</t>
  </si>
  <si>
    <t>GHT00985TBAM</t>
  </si>
  <si>
    <t>GHT00986TBAM</t>
  </si>
  <si>
    <t>GHT00987TBAM</t>
  </si>
  <si>
    <t>GHT00988TBAM</t>
  </si>
  <si>
    <t>GHT00989TBAM</t>
  </si>
  <si>
    <t>GHT00990TBAM</t>
  </si>
  <si>
    <t>GHT00991TBAM</t>
  </si>
  <si>
    <t>GHT00992TBAM</t>
  </si>
  <si>
    <t>GHT00993TBAM</t>
  </si>
  <si>
    <t>GHT00994TBAM</t>
  </si>
  <si>
    <t>GHT00995TBAM</t>
  </si>
  <si>
    <t>GHT00996TBAM</t>
  </si>
  <si>
    <t>GHT00997TBAM</t>
  </si>
  <si>
    <t>GHT00998TBAM</t>
  </si>
  <si>
    <t>GHT00999TBAM</t>
  </si>
  <si>
    <t>GHT01000TBAM</t>
  </si>
  <si>
    <t>GHT01001TBAM</t>
  </si>
  <si>
    <t>GHT01002TBAM</t>
  </si>
  <si>
    <t>GHT01003TBAM</t>
  </si>
  <si>
    <t>GHT01004TBAM</t>
  </si>
  <si>
    <t>GHT01005TBAM</t>
  </si>
  <si>
    <t>GHT01006TBAM</t>
  </si>
  <si>
    <t>GHT01007TBAM</t>
  </si>
  <si>
    <t>GHT01008TBAM</t>
  </si>
  <si>
    <t>GHT01009TBAM</t>
  </si>
  <si>
    <t>GHT01010TBAM</t>
  </si>
  <si>
    <t>GHT01011TBAM</t>
  </si>
  <si>
    <t>GHT01012TBAM</t>
  </si>
  <si>
    <t>GHT01013TBAM</t>
  </si>
  <si>
    <t>GHT01014TBAM</t>
  </si>
  <si>
    <t>GHT01015TBAM</t>
  </si>
  <si>
    <t>GHT01016TBAM</t>
  </si>
  <si>
    <t>GHT01017TBAM</t>
  </si>
  <si>
    <t>GHT01018TBAM</t>
  </si>
  <si>
    <t>GHT01019TBAM</t>
  </si>
  <si>
    <t>GHT01020TBAM</t>
  </si>
  <si>
    <t>GHT01021TBAM</t>
  </si>
  <si>
    <t>GHT01022TBAM</t>
  </si>
  <si>
    <t>GHT01023TBAM</t>
  </si>
  <si>
    <t>GHT01024TBAM</t>
  </si>
  <si>
    <t>GHT01025TBAM</t>
  </si>
  <si>
    <t>GHT01026TBAM</t>
  </si>
  <si>
    <t>GHT01027TBAM</t>
  </si>
  <si>
    <t>GHT01028TBAM</t>
  </si>
  <si>
    <t>GHT01029TBAM</t>
  </si>
  <si>
    <t>GHT01030TBAM</t>
  </si>
  <si>
    <t>GHT01031TBAM</t>
  </si>
  <si>
    <t>GHT01032TBAM</t>
  </si>
  <si>
    <t>GHT01033TBAM</t>
  </si>
  <si>
    <t>GHT01034TBAM</t>
  </si>
  <si>
    <t>GHT01035TBAM</t>
  </si>
  <si>
    <t>GHT01036TBAM</t>
  </si>
  <si>
    <t>GHT01037TBAM</t>
  </si>
  <si>
    <t>GHT01038TBAM</t>
  </si>
  <si>
    <t>GHT01039TBAM</t>
  </si>
  <si>
    <t>GHT01040TBAM</t>
  </si>
  <si>
    <t>GHT01041TBAM</t>
  </si>
  <si>
    <t>GHT01042TBAM</t>
  </si>
  <si>
    <t>GHT01043TBAM</t>
  </si>
  <si>
    <t>GHT01044TBAM</t>
  </si>
  <si>
    <t>GHT01045TBAM</t>
  </si>
  <si>
    <t>GHT01046TBAM</t>
  </si>
  <si>
    <t>GHT01047TBAM</t>
  </si>
  <si>
    <t>GHT01048TBAM</t>
  </si>
  <si>
    <t>GHT01049TBAM</t>
  </si>
  <si>
    <t>GHT01050TBAM</t>
  </si>
  <si>
    <t>GHT01051TBAM</t>
  </si>
  <si>
    <t>GHT01052TBAM</t>
  </si>
  <si>
    <t>GHT01053TBAM</t>
  </si>
  <si>
    <t>GHT01054TBAM</t>
  </si>
  <si>
    <t>GHT01055TBAM</t>
  </si>
  <si>
    <t>GHT01056TBAM</t>
  </si>
  <si>
    <t>GHT01057TBAM</t>
  </si>
  <si>
    <t>GHT01058TBAM</t>
  </si>
  <si>
    <t>GHT01059TBAM</t>
  </si>
  <si>
    <t>GHT01060TBAM</t>
  </si>
  <si>
    <t>GHT01061TBAM</t>
  </si>
  <si>
    <t>GHT01062TBAM</t>
  </si>
  <si>
    <t>GHT01063TBAM</t>
  </si>
  <si>
    <t>GHT01064TBAM</t>
  </si>
  <si>
    <t>GHT01065TBAM</t>
  </si>
  <si>
    <t>GHT01066TBAM</t>
  </si>
  <si>
    <t>GHT01067TBAM</t>
  </si>
  <si>
    <t>GHT01068TBAM</t>
  </si>
  <si>
    <t>GHT01069TBAM</t>
  </si>
  <si>
    <t>GHT01070TBAM</t>
  </si>
  <si>
    <t>GHT01071TBAM</t>
  </si>
  <si>
    <t>GHT01072TBAM</t>
  </si>
  <si>
    <t>GHT01073TBAM</t>
  </si>
  <si>
    <t>GHT01074TBAM</t>
  </si>
  <si>
    <t>GHT01075TBAM</t>
  </si>
  <si>
    <t>GHT01076TBAM</t>
  </si>
  <si>
    <t>GHT01077TBAM</t>
  </si>
  <si>
    <t>GHT01078TBAM</t>
  </si>
  <si>
    <t>GHT01079TBAM</t>
  </si>
  <si>
    <t>GHT01080TBAM</t>
  </si>
  <si>
    <t>GHT01081TBAM</t>
  </si>
  <si>
    <t>GHT01082TBAM</t>
  </si>
  <si>
    <t>GHT01083TBAM</t>
  </si>
  <si>
    <t>GHT01084TBAM</t>
  </si>
  <si>
    <t>GHT01085TBAM</t>
  </si>
  <si>
    <t>GHT01086TBAM</t>
  </si>
  <si>
    <t>GHT01087TBAM</t>
  </si>
  <si>
    <t>GHT01088TBAM</t>
  </si>
  <si>
    <t>GHT01089TBAM</t>
  </si>
  <si>
    <t>GHT01091TBAM</t>
  </si>
  <si>
    <t>GHT01092TBAM</t>
  </si>
  <si>
    <t>GHT01093TBAM</t>
  </si>
  <si>
    <t>GHT01094TBAM</t>
  </si>
  <si>
    <t>GHT01095TBAM</t>
  </si>
  <si>
    <t>GHT01096TBAM</t>
  </si>
  <si>
    <t>GHT01097TBAM</t>
  </si>
  <si>
    <t>GHT01098TBAM</t>
  </si>
  <si>
    <t>GHT01099TBAM</t>
  </si>
  <si>
    <t>GHT01100TBAM</t>
  </si>
  <si>
    <t>GHT01101TBAM</t>
  </si>
  <si>
    <t>GHT01102TBAM</t>
  </si>
  <si>
    <t>GHT01103TBAM</t>
  </si>
  <si>
    <t>GHT01104TBAM</t>
  </si>
  <si>
    <t>GHT01105TBAM</t>
  </si>
  <si>
    <t>GHT01106TBAM</t>
  </si>
  <si>
    <t>GHT01107TBAM</t>
  </si>
  <si>
    <t>GHT01108TBAM</t>
  </si>
  <si>
    <t>GHT01109TBAM</t>
  </si>
  <si>
    <t>GHT01110TBAM</t>
  </si>
  <si>
    <t>GHT01111TBAM</t>
  </si>
  <si>
    <t>GHT01112TBAM</t>
  </si>
  <si>
    <t>GHT01113TBAM</t>
  </si>
  <si>
    <t>GHT01114TBAM</t>
  </si>
  <si>
    <t>GHT01115TBAM</t>
  </si>
  <si>
    <t>GHT01116TBAM</t>
  </si>
  <si>
    <t>GHT01117TBAM</t>
  </si>
  <si>
    <t>GHT01118TBAM</t>
  </si>
  <si>
    <t>GHT01119TBAM</t>
  </si>
  <si>
    <t>GHT01121TBAM</t>
  </si>
  <si>
    <t>GHT01122TBAM</t>
  </si>
  <si>
    <t>GHT01123TBAM</t>
  </si>
  <si>
    <t>GHT01124TBAM</t>
  </si>
  <si>
    <t>GHT01125TBAM</t>
  </si>
  <si>
    <t>GHT01126TBAM</t>
  </si>
  <si>
    <t>GHT01127TBAM</t>
  </si>
  <si>
    <t>GHT01128TBAM</t>
  </si>
  <si>
    <t>GHT01129TBAM</t>
  </si>
  <si>
    <t>GHT01130TBAM</t>
  </si>
  <si>
    <t>GHT01131TBAM</t>
  </si>
  <si>
    <t>GHT01132TBAM</t>
  </si>
  <si>
    <t>GHT01133TBAM</t>
  </si>
  <si>
    <t>GHT01134TBAM</t>
  </si>
  <si>
    <t>GHT01135TBAM</t>
  </si>
  <si>
    <t>GHT01136TBAM</t>
  </si>
  <si>
    <t>GHT01137TBAM</t>
  </si>
  <si>
    <t>GHT01138TBAM</t>
  </si>
  <si>
    <t>GHT01139TBAM</t>
  </si>
  <si>
    <t>GHT01140TBAM</t>
  </si>
  <si>
    <t>GHT01141TBAM</t>
  </si>
  <si>
    <t>GHT01142TBAM</t>
  </si>
  <si>
    <t>GHT01143TBAM</t>
  </si>
  <si>
    <t>GHT01144TBAM</t>
  </si>
  <si>
    <t>GHT01145TBAM</t>
  </si>
  <si>
    <t>GHT01146TBAM</t>
  </si>
  <si>
    <t>GHT01147TBAM</t>
  </si>
  <si>
    <t>GHT01148TBAM</t>
  </si>
  <si>
    <t>GHT01149TBAM</t>
  </si>
  <si>
    <t>GHT01150TBAM</t>
  </si>
  <si>
    <t>GHT01151TBAM</t>
  </si>
  <si>
    <t>GHT01152TBAM</t>
  </si>
  <si>
    <t>GHT01153TBAM</t>
  </si>
  <si>
    <t>GHT01154TBAM</t>
  </si>
  <si>
    <t>GHT01155TBAM</t>
  </si>
  <si>
    <t>GHT01156TBAM</t>
  </si>
  <si>
    <t>GHT01157TBAM</t>
  </si>
  <si>
    <t>GHT01158TBAM</t>
  </si>
  <si>
    <t>GHT01159TBAM</t>
  </si>
  <si>
    <t>GHT01160TBAM</t>
  </si>
  <si>
    <t>GHT01161TBAM</t>
  </si>
  <si>
    <t>GHT01162TBAM</t>
  </si>
  <si>
    <t>GHT01163TBAM</t>
  </si>
  <si>
    <t>GHT01164TBAM</t>
  </si>
  <si>
    <t>GHT01165TBAM</t>
  </si>
  <si>
    <t>GHT01166TBAM</t>
  </si>
  <si>
    <t>GHT01167TBAM</t>
  </si>
  <si>
    <t>GHT01168TBAM</t>
  </si>
  <si>
    <t>GHT01169TBAM</t>
  </si>
  <si>
    <t>GHT01170TBAM</t>
  </si>
  <si>
    <t>GHT01171TBAM</t>
  </si>
  <si>
    <t>GHT01172TBAM</t>
  </si>
  <si>
    <t>GHT01173TBAM</t>
  </si>
  <si>
    <t>GHT01174TBAM</t>
  </si>
  <si>
    <t>GHT01175TBAM</t>
  </si>
  <si>
    <t>GHT01176TBAM</t>
  </si>
  <si>
    <t>GHT01177TBAM</t>
  </si>
  <si>
    <t>GHT01178TBAM</t>
  </si>
  <si>
    <t>GHT01179TBAM</t>
  </si>
  <si>
    <t>GHT01180TBAM</t>
  </si>
  <si>
    <t>GHT01181TBAM</t>
  </si>
  <si>
    <t>GHT01182TBAM</t>
  </si>
  <si>
    <t>GHT01183TBAM</t>
  </si>
  <si>
    <t>GHT01184TBAM</t>
  </si>
  <si>
    <t>GHT01185TBAM</t>
  </si>
  <si>
    <t>GHT01186TBAM</t>
  </si>
  <si>
    <t>GHT01187TBAM</t>
  </si>
  <si>
    <t>GHT01188TBAM</t>
  </si>
  <si>
    <t>GHT01189TBAM</t>
  </si>
  <si>
    <t>GHT01190TBAM</t>
  </si>
  <si>
    <t>GHT01191TBAM</t>
  </si>
  <si>
    <t>GHT01192TBAM</t>
  </si>
  <si>
    <t>GHT01193TBAM</t>
  </si>
  <si>
    <t>GHT01194TBAM</t>
  </si>
  <si>
    <t>GHT01195TBAM</t>
  </si>
  <si>
    <t>GHT01196TBAM</t>
  </si>
  <si>
    <t>GHT01197TBAM</t>
  </si>
  <si>
    <t>GHT01198TBAM</t>
  </si>
  <si>
    <t>GHT01199TBAM</t>
  </si>
  <si>
    <t>GHT01200TBAM</t>
  </si>
  <si>
    <t>GHT01201TBAM</t>
  </si>
  <si>
    <t>GHT01202TBAM</t>
  </si>
  <si>
    <t>GHT01203TBAM</t>
  </si>
  <si>
    <t>GHT01204TBAM</t>
  </si>
  <si>
    <t>GHT01205TBAM</t>
  </si>
  <si>
    <t>GHT01206TBAM</t>
  </si>
  <si>
    <t>GHT01207TBAM</t>
  </si>
  <si>
    <t>GHT01208TBAM</t>
  </si>
  <si>
    <t>GHT01209TBAM</t>
  </si>
  <si>
    <t>GHT01210TBAM</t>
  </si>
  <si>
    <t>GHT01211TBAM</t>
  </si>
  <si>
    <t>GHT01213TBAM</t>
  </si>
  <si>
    <t>GHT01214TBAM</t>
  </si>
  <si>
    <t>GHT01215TBAM</t>
  </si>
  <si>
    <t>GHT01216TBAM</t>
  </si>
  <si>
    <t>GHT01217TBAM</t>
  </si>
  <si>
    <t>GHT01218TBAM</t>
  </si>
  <si>
    <t>GHT01219TBAM</t>
  </si>
  <si>
    <t>GHT01220TBAM</t>
  </si>
  <si>
    <t>GHT01221TBAM</t>
  </si>
  <si>
    <t>GHT01222TBAM</t>
  </si>
  <si>
    <t>GHT01223TBAM</t>
  </si>
  <si>
    <t>GHT01224TBAM</t>
  </si>
  <si>
    <t>GHT01225TBAM</t>
  </si>
  <si>
    <t>GHT01226TBAM</t>
  </si>
  <si>
    <t>GHT01227TBAM</t>
  </si>
  <si>
    <t>GHT01228TBAM</t>
  </si>
  <si>
    <t>GHT01229TBAM</t>
  </si>
  <si>
    <t>GHT01230TBAM</t>
  </si>
  <si>
    <t>GHT01231TBAM</t>
  </si>
  <si>
    <t>GHT01232TBAM</t>
  </si>
  <si>
    <t>GHT01233TBAM</t>
  </si>
  <si>
    <t>GHT01234TBAM</t>
  </si>
  <si>
    <t>GHT01235TBAM</t>
  </si>
  <si>
    <t>GHT01236TBAM</t>
  </si>
  <si>
    <t>GHT01237TBAM</t>
  </si>
  <si>
    <t>GHT01238TBAM</t>
  </si>
  <si>
    <t>GHT01239TBAM</t>
  </si>
  <si>
    <t>GHT01240TBAM</t>
  </si>
  <si>
    <t>GHT01241TBAM</t>
  </si>
  <si>
    <t>GHT01242TBAM</t>
  </si>
  <si>
    <t>GHT01243TBAM</t>
  </si>
  <si>
    <t>GHT01244TBAM</t>
  </si>
  <si>
    <t>GHT01245TBAM</t>
  </si>
  <si>
    <t>GHT01246TBAM</t>
  </si>
  <si>
    <t>GHT01247TBAM</t>
  </si>
  <si>
    <t>GHT01248TBAM</t>
  </si>
  <si>
    <t>GHT01249TBAM</t>
  </si>
  <si>
    <t>GHT01250TBAM</t>
  </si>
  <si>
    <t>GHT01251TBAM</t>
  </si>
  <si>
    <t>GHT01252TBAM</t>
  </si>
  <si>
    <t>GHT01253TBAM</t>
  </si>
  <si>
    <t>GHT01254TBAM</t>
  </si>
  <si>
    <t>GHT01255TBAM</t>
  </si>
  <si>
    <t>GHT01256TBAM</t>
  </si>
  <si>
    <t>GHT01257TBAM</t>
  </si>
  <si>
    <t>GHT01258TBAM</t>
  </si>
  <si>
    <t>GHT01259TBAM</t>
  </si>
  <si>
    <t>GHT01260TBAM</t>
  </si>
  <si>
    <t>GHT01261TBAM</t>
  </si>
  <si>
    <t>GHT01262TBAM</t>
  </si>
  <si>
    <t>GHT01263TBAM</t>
  </si>
  <si>
    <t>GHT01264TBAM</t>
  </si>
  <si>
    <t>GHT01265TBAM</t>
  </si>
  <si>
    <t>GHT01266TBAM</t>
  </si>
  <si>
    <t>GHT01267TBAM</t>
  </si>
  <si>
    <t>GHT01268TBAM</t>
  </si>
  <si>
    <t>GHT01269TBAM</t>
  </si>
  <si>
    <t>GHT01270TBAM</t>
  </si>
  <si>
    <t>GHT01271TBAM</t>
  </si>
  <si>
    <t>GHT01272TBAM</t>
  </si>
  <si>
    <t>GHT01273TBAM</t>
  </si>
  <si>
    <t>GHT01274TBAM</t>
  </si>
  <si>
    <t>GHT01275TBAM</t>
  </si>
  <si>
    <t>GHT01276TBAM</t>
  </si>
  <si>
    <t>GHT01277TBAM</t>
  </si>
  <si>
    <t>GHT01278TBAM</t>
  </si>
  <si>
    <t>GHT01279TBAM</t>
  </si>
  <si>
    <t>GHT01280TBAM</t>
  </si>
  <si>
    <t>GHT01281TBAM</t>
  </si>
  <si>
    <t>GHT01282TBAM</t>
  </si>
  <si>
    <t>GHT01283TBAM</t>
  </si>
  <si>
    <t>GHT01284TBAM</t>
  </si>
  <si>
    <t>GHT01285TBAM</t>
  </si>
  <si>
    <t>GHT01286TBAM</t>
  </si>
  <si>
    <t>GHT01287TBAM</t>
  </si>
  <si>
    <t>GHT01288TBAM</t>
  </si>
  <si>
    <t>GHT01289TBAM</t>
  </si>
  <si>
    <t>GHT01290TBAM</t>
  </si>
  <si>
    <t>GHT01291TBAM</t>
  </si>
  <si>
    <t>GHT01292TBAM</t>
  </si>
  <si>
    <t>GHT01293TBAM</t>
  </si>
  <si>
    <t>GHT01294TBAM</t>
  </si>
  <si>
    <t>GHT01295TBAM</t>
  </si>
  <si>
    <t>GHT01296TBAM</t>
  </si>
  <si>
    <t>GHT01297TBAM</t>
  </si>
  <si>
    <t>GHT01298TBAM</t>
  </si>
  <si>
    <t>GHT01299TBAM</t>
  </si>
  <si>
    <t>GHT01300TBAM</t>
  </si>
  <si>
    <t>GHT01301TBAM</t>
  </si>
  <si>
    <t>GHT01302TBAM</t>
  </si>
  <si>
    <t>GHT01303TBAM</t>
  </si>
  <si>
    <t>GHT01304TBAM</t>
  </si>
  <si>
    <t>GHT01305TBAM</t>
  </si>
  <si>
    <t>GHT01306TBAM</t>
  </si>
  <si>
    <t>GHT01308TBAM</t>
  </si>
  <si>
    <t>GHT01309TBAM</t>
  </si>
  <si>
    <t>GHT01310TBAM</t>
  </si>
  <si>
    <t>GHT01311TBAM</t>
  </si>
  <si>
    <t>GHT01312TBAM</t>
  </si>
  <si>
    <t>GHT01313TBAM</t>
  </si>
  <si>
    <t>GHT01314TBAM</t>
  </si>
  <si>
    <t>GHT01315TBAM</t>
  </si>
  <si>
    <t>GHT01316TBAM</t>
  </si>
  <si>
    <t>GHT01317TBAM</t>
  </si>
  <si>
    <t>GHT01318TBAM</t>
  </si>
  <si>
    <t>GHT01319TBAM</t>
  </si>
  <si>
    <t>GHT01320TBAM</t>
  </si>
  <si>
    <t>GHT01321TBAM</t>
  </si>
  <si>
    <t>GHT01322TBAM</t>
  </si>
  <si>
    <t>GHT01323TBAM</t>
  </si>
  <si>
    <t>GHT01324TBAM</t>
  </si>
  <si>
    <t>GHT01325TBAM</t>
  </si>
  <si>
    <t>GHT01326TBAM</t>
  </si>
  <si>
    <t>GHT01327TBAM</t>
  </si>
  <si>
    <t>GHT01328TBAM</t>
  </si>
  <si>
    <t>GHT01329TBAM</t>
  </si>
  <si>
    <t>GHT01330TBAM</t>
  </si>
  <si>
    <t>GHT01331TBAM</t>
  </si>
  <si>
    <t>GHT01332TBAM</t>
  </si>
  <si>
    <t>GHT01333TBAM</t>
  </si>
  <si>
    <t>GHT01334TBAM</t>
  </si>
  <si>
    <t>GHT01335TBAM</t>
  </si>
  <si>
    <t>GHT01336TBAM</t>
  </si>
  <si>
    <t>GHT01337TBAM</t>
  </si>
  <si>
    <t>GHT01338TBAM</t>
  </si>
  <si>
    <t>GHT01339TBAM</t>
  </si>
  <si>
    <t>GHT01340TBAM</t>
  </si>
  <si>
    <t>GHT01341TBAM</t>
  </si>
  <si>
    <t>GHT01342TBAM</t>
  </si>
  <si>
    <t>GHT01343TBAM</t>
  </si>
  <si>
    <t>GHT01344TBAM</t>
  </si>
  <si>
    <t>GHT01345TBAM</t>
  </si>
  <si>
    <t>GHT01346TBAM</t>
  </si>
  <si>
    <t>GHT01347TBAM</t>
  </si>
  <si>
    <t>GHT01348TBAM</t>
  </si>
  <si>
    <t>GHT01349TBAM</t>
  </si>
  <si>
    <t>GHT01350TBAM</t>
  </si>
  <si>
    <t>GHT01351TBAM</t>
  </si>
  <si>
    <t>GHT01352TBAM</t>
  </si>
  <si>
    <t>GHT01353TBAM</t>
  </si>
  <si>
    <t>GHT01354TBAM</t>
  </si>
  <si>
    <t>GHT01355TBAM</t>
  </si>
  <si>
    <t>GHT01356TBAM</t>
  </si>
  <si>
    <t>GHT01357TBAM</t>
  </si>
  <si>
    <t>GHT01358TBAM</t>
  </si>
  <si>
    <t>GHT01359TBAM</t>
  </si>
  <si>
    <t>GHT01360TBAM</t>
  </si>
  <si>
    <t>GHT01361TBAM</t>
  </si>
  <si>
    <t>GHT01362TBAM</t>
  </si>
  <si>
    <t>GHT01363TBAM</t>
  </si>
  <si>
    <t>GHT01364TBAM</t>
  </si>
  <si>
    <t>GHT01365TBAM</t>
  </si>
  <si>
    <t>GHT01366TBAM</t>
  </si>
  <si>
    <t>GHT01367TBAM</t>
  </si>
  <si>
    <t>GHT01368TBAM</t>
  </si>
  <si>
    <t>GHT01369TBAM</t>
  </si>
  <si>
    <t>GHT01370TBAM</t>
  </si>
  <si>
    <t>GHT01371TBAM</t>
  </si>
  <si>
    <t>GHT01372TBAM</t>
  </si>
  <si>
    <t>GHT01373TBAM</t>
  </si>
  <si>
    <t>GHT01374TBAM</t>
  </si>
  <si>
    <t>GHT01375TBAM</t>
  </si>
  <si>
    <t>GHT01376TBAM</t>
  </si>
  <si>
    <t>GHT01377TBAM</t>
  </si>
  <si>
    <t>GHT01378TBAM</t>
  </si>
  <si>
    <t>GHT01379TBAM</t>
  </si>
  <si>
    <t>GHT01380TBAM</t>
  </si>
  <si>
    <t>GHT01381TBAM</t>
  </si>
  <si>
    <t>GHT01382TBAM</t>
  </si>
  <si>
    <t>GHT01383TBAM</t>
  </si>
  <si>
    <t>GHT01384TBAM</t>
  </si>
  <si>
    <t>GHT01385TBAM</t>
  </si>
  <si>
    <t>GHT01386TBAM</t>
  </si>
  <si>
    <t>GHT01387TBAM</t>
  </si>
  <si>
    <t>GHT01388TBAM</t>
  </si>
  <si>
    <t>GHT01389TBAM</t>
  </si>
  <si>
    <t>GHT01390TBAM</t>
  </si>
  <si>
    <t>GHT01391TBAM</t>
  </si>
  <si>
    <t>GHT01392TBAM</t>
  </si>
  <si>
    <t>GHT01393TBAM</t>
  </si>
  <si>
    <t>GHT01394TBAM</t>
  </si>
  <si>
    <t>GHT01395TBAM</t>
  </si>
  <si>
    <t>GHT01396TBAM</t>
  </si>
  <si>
    <t>GHT01397TBAM</t>
  </si>
  <si>
    <t>GHT01398TBAM</t>
  </si>
  <si>
    <t>GHT01399TBAM</t>
  </si>
  <si>
    <t>GHT01400TBAM</t>
  </si>
  <si>
    <t>GHT01401TBAM</t>
  </si>
  <si>
    <t>GHT01402TBAM</t>
  </si>
  <si>
    <t>GHT01403TBAM</t>
  </si>
  <si>
    <t>GHT01404TBAM</t>
  </si>
  <si>
    <t>GHT01405TBAM</t>
  </si>
  <si>
    <t>GHT01406TBAM</t>
  </si>
  <si>
    <t>GHT01407TBAM</t>
  </si>
  <si>
    <t>GHT01408TBAM</t>
  </si>
  <si>
    <t>GHT01409TBAM</t>
  </si>
  <si>
    <t>GHT01410TBAM</t>
  </si>
  <si>
    <t>GHT01411TBAM</t>
  </si>
  <si>
    <t>GHT01412TBAM</t>
  </si>
  <si>
    <t>GHT01413TBAM</t>
  </si>
  <si>
    <t>GHT01414TBAM</t>
  </si>
  <si>
    <t>GHT01415TBAM</t>
  </si>
  <si>
    <t>GHT01416TBAM</t>
  </si>
  <si>
    <t>GHT01417TBAM</t>
  </si>
  <si>
    <t>GHT01418TBAM</t>
  </si>
  <si>
    <t>GHT01419TBAM</t>
  </si>
  <si>
    <t>GHT01420TBAM</t>
  </si>
  <si>
    <t>GHT01421TBAM</t>
  </si>
  <si>
    <t>GHT01422TBAM</t>
  </si>
  <si>
    <t>GHT01423TBAM</t>
  </si>
  <si>
    <t>GHT01425TBAM</t>
  </si>
  <si>
    <t>GHT01426TBAM</t>
  </si>
  <si>
    <t>GHT01427TBAM</t>
  </si>
  <si>
    <t>GHT01428TBAM</t>
  </si>
  <si>
    <t>GHT01429TBAM</t>
  </si>
  <si>
    <t>GHT01430TBAM</t>
  </si>
  <si>
    <t>GHT01431TBAM</t>
  </si>
  <si>
    <t>GHT01432TBAM</t>
  </si>
  <si>
    <t>GHT01433TBAM</t>
  </si>
  <si>
    <t>GHT01434TBAM</t>
  </si>
  <si>
    <t>GHT01435TBAM</t>
  </si>
  <si>
    <t>GHT01436TBAM</t>
  </si>
  <si>
    <t>GHT01437TBAM</t>
  </si>
  <si>
    <t>GHT01438TBAM</t>
  </si>
  <si>
    <t>GHT01439TBAM</t>
  </si>
  <si>
    <t>GHT01440TBAM</t>
  </si>
  <si>
    <t>GHT01441TBAM</t>
  </si>
  <si>
    <t>GHT01442TBAM</t>
  </si>
  <si>
    <t>GHT01443TBAM</t>
  </si>
  <si>
    <t>GHT01444TBAM</t>
  </si>
  <si>
    <t>GHT01445TBAM</t>
  </si>
  <si>
    <t>GHT01446TBAM</t>
  </si>
  <si>
    <t>GHT01447TBAM</t>
  </si>
  <si>
    <t>GHT01448TBAM</t>
  </si>
  <si>
    <t>GHT01449TBAM</t>
  </si>
  <si>
    <t>GHT01450TBAM</t>
  </si>
  <si>
    <t>GHT01451TBAM</t>
  </si>
  <si>
    <t>GHT01452TBAM</t>
  </si>
  <si>
    <t>GHT01453TBAM</t>
  </si>
  <si>
    <t>GHT01454TBAM</t>
  </si>
  <si>
    <t>GHT01455TBAM</t>
  </si>
  <si>
    <t>GHT01456TBAM</t>
  </si>
  <si>
    <t>GHT01458TBAM</t>
  </si>
  <si>
    <t>GHT01460TBAM</t>
  </si>
  <si>
    <t>GHT01461TBAM</t>
  </si>
  <si>
    <t>GHT01463TBAM</t>
  </si>
  <si>
    <t>GHT01464TBAM</t>
  </si>
  <si>
    <t>GHT01465TBAM</t>
  </si>
  <si>
    <t>GHT01466TBAM</t>
  </si>
  <si>
    <t>GHT01467TBAM</t>
  </si>
  <si>
    <t>GHT01468TBAM</t>
  </si>
  <si>
    <t>GHT01469TBAM</t>
  </si>
  <si>
    <t>GHT01470TBAM</t>
  </si>
  <si>
    <t>GHT01471TBAM</t>
  </si>
  <si>
    <t>GHT01472TBAM</t>
  </si>
  <si>
    <t>GHT01473TBAM</t>
  </si>
  <si>
    <t>GHT01474TBAM</t>
  </si>
  <si>
    <t>GHT01475TBAM</t>
  </si>
  <si>
    <t>GHT01476TBAM</t>
  </si>
  <si>
    <t>GHT01478TBAM</t>
  </si>
  <si>
    <t>GHT01479TBAM</t>
  </si>
  <si>
    <t>GHT01480TBAM</t>
  </si>
  <si>
    <t>GHT01481TBAM</t>
  </si>
  <si>
    <t>GHT01482TBAM</t>
  </si>
  <si>
    <t>GHT01483TBAM</t>
  </si>
  <si>
    <t>GHT01484TBAM</t>
  </si>
  <si>
    <t>GHT01488TBAM</t>
  </si>
  <si>
    <t>GHT01489TBAM</t>
  </si>
  <si>
    <t>GHT01490TBAM</t>
  </si>
  <si>
    <t>GHT01491TBAM</t>
  </si>
  <si>
    <t>GHT01492TBAM</t>
  </si>
  <si>
    <t>GHT01493TBAM</t>
  </si>
  <si>
    <t>GHT01494TBAM</t>
  </si>
  <si>
    <t>GHT01495TBAM</t>
  </si>
  <si>
    <t>GHT01496TBAM</t>
  </si>
  <si>
    <t>GHT01546TBAM</t>
  </si>
  <si>
    <t>GHT01547TBAM</t>
  </si>
  <si>
    <t>GHT01548TBAM</t>
  </si>
  <si>
    <t>GHT01549TBAM</t>
  </si>
  <si>
    <t>GHT01550TBAM</t>
  </si>
  <si>
    <t>GHT01551TBAM</t>
  </si>
  <si>
    <t>GHT01552TBAM</t>
  </si>
  <si>
    <t>GHT00001TBAD</t>
  </si>
  <si>
    <t>GHT00002TBAD</t>
  </si>
  <si>
    <t>GHT00003TBAD</t>
  </si>
  <si>
    <t>GHT00004TBAD</t>
  </si>
  <si>
    <t>GHT00005TBAD</t>
  </si>
  <si>
    <t>GHT00006TBAD</t>
  </si>
  <si>
    <t>GHT00007TBAD</t>
  </si>
  <si>
    <t>GHT00008TBAD</t>
  </si>
  <si>
    <t>GHT00009TBAD</t>
  </si>
  <si>
    <t>GHT00010TBAD</t>
  </si>
  <si>
    <t>GHT00011TBAD</t>
  </si>
  <si>
    <t>GHT00012TBAD</t>
  </si>
  <si>
    <t>GHT00013TBAD</t>
  </si>
  <si>
    <t>GHT00014TBAD</t>
  </si>
  <si>
    <t>GHT00015TBAD</t>
  </si>
  <si>
    <t>GHT00016TBAD</t>
  </si>
  <si>
    <t>GHT00017TBAD</t>
  </si>
  <si>
    <t>GHT00018TBAD</t>
  </si>
  <si>
    <t>GHT00019TBAD</t>
  </si>
  <si>
    <t>GHT00020TBAD</t>
  </si>
  <si>
    <t>GHT00021TBAD</t>
  </si>
  <si>
    <t>GHT00022TBAD</t>
  </si>
  <si>
    <t>GHT00023TBAD</t>
  </si>
  <si>
    <t>GHT00024TBAD</t>
  </si>
  <si>
    <t>GHT00025TBAD</t>
  </si>
  <si>
    <t>GHT00026TBAD</t>
  </si>
  <si>
    <t>GHT00027TBAD</t>
  </si>
  <si>
    <t>GHT00028TBAD</t>
  </si>
  <si>
    <t>GHT00029TBAD</t>
  </si>
  <si>
    <t>GHT00030TBAD</t>
  </si>
  <si>
    <t>GHT00031TBAD</t>
  </si>
  <si>
    <t>GHT00032TBAD</t>
  </si>
  <si>
    <t>GHT00033TBAD</t>
  </si>
  <si>
    <t>GHT00034TBAD</t>
  </si>
  <si>
    <t>GHT00035TBAD</t>
  </si>
  <si>
    <t>GHT00036TBAD</t>
  </si>
  <si>
    <t>GHT00037TBAD</t>
  </si>
  <si>
    <t>GHT00038TBAD</t>
  </si>
  <si>
    <t>GHT00039TBAD</t>
  </si>
  <si>
    <t>GHT00040TBAD</t>
  </si>
  <si>
    <t>GHT00041TBAD</t>
  </si>
  <si>
    <t>GHT00042TBAD</t>
  </si>
  <si>
    <t>GHT00043TBAD</t>
  </si>
  <si>
    <t>GHT00044TBAD</t>
  </si>
  <si>
    <t>GHT00045TBAD</t>
  </si>
  <si>
    <t>GHT00046TBAD</t>
  </si>
  <si>
    <t>GHT00047TBAD</t>
  </si>
  <si>
    <t>GHT00048TBAD</t>
  </si>
  <si>
    <t>GHT00049TBAD</t>
  </si>
  <si>
    <t>GHT00050TBAD</t>
  </si>
  <si>
    <t>GHT00051TBAD</t>
  </si>
  <si>
    <t>GHT00052TBAD</t>
  </si>
  <si>
    <t>GHT00053TBAD</t>
  </si>
  <si>
    <t>GHT00054TBAD</t>
  </si>
  <si>
    <t>GHT00055TBAD</t>
  </si>
  <si>
    <t>GHT00056TBAD</t>
  </si>
  <si>
    <t>GHT00057TBAD</t>
  </si>
  <si>
    <t>GHT00058TBAD</t>
  </si>
  <si>
    <t>GHT00059TBAD</t>
  </si>
  <si>
    <t>GHT00060TBAD</t>
  </si>
  <si>
    <t>GHT00061TBAD</t>
  </si>
  <si>
    <t>GHT00062TBAD</t>
  </si>
  <si>
    <t>GHT00063TBAD</t>
  </si>
  <si>
    <t>GHT00064TBAD</t>
  </si>
  <si>
    <t>GHT00065TBAD</t>
  </si>
  <si>
    <t>GHT00066TBAD</t>
  </si>
  <si>
    <t>GHT00067TBAD</t>
  </si>
  <si>
    <t>GHT00068TBAD</t>
  </si>
  <si>
    <t>GHT00069TBAD</t>
  </si>
  <si>
    <t>GHT00070TBAD</t>
  </si>
  <si>
    <t>GHT00071TBAD</t>
  </si>
  <si>
    <t>GHT00072TBAD</t>
  </si>
  <si>
    <t>GHT00073TBAD</t>
  </si>
  <si>
    <t>GHT00074TBAD</t>
  </si>
  <si>
    <t>GHT00075TBAD</t>
  </si>
  <si>
    <t>GHT00076TBAD</t>
  </si>
  <si>
    <t>GHT00077TBAD</t>
  </si>
  <si>
    <t>GHT00078TBAD</t>
  </si>
  <si>
    <t>GHT00079TBAD</t>
  </si>
  <si>
    <t>GHT00080TBAD</t>
  </si>
  <si>
    <t>GHT00081TBAD</t>
  </si>
  <si>
    <t>GHT00082TBAD</t>
  </si>
  <si>
    <t>GHT00083TBAD</t>
  </si>
  <si>
    <t>GHT00084TBAD</t>
  </si>
  <si>
    <t>GHT00085TBAD</t>
  </si>
  <si>
    <t>GHT00086TBAD</t>
  </si>
  <si>
    <t>GHT00087TBAD</t>
  </si>
  <si>
    <t>GHT00088TBAD</t>
  </si>
  <si>
    <t>GHT00089TBAD</t>
  </si>
  <si>
    <t>GHT00090TBAD</t>
  </si>
  <si>
    <t>GHT00093TBAD</t>
  </si>
  <si>
    <t>GHT00094TBAD</t>
  </si>
  <si>
    <t>GHT00095TBAD</t>
  </si>
  <si>
    <t>GHT00096TBAD</t>
  </si>
  <si>
    <t>GHT00097TBAD</t>
  </si>
  <si>
    <t>GHT00098TBAD</t>
  </si>
  <si>
    <t>GHT00099TBAD</t>
  </si>
  <si>
    <t>GHT00100TBAD</t>
  </si>
  <si>
    <t>GHT00101TBAD</t>
  </si>
  <si>
    <t>GHT00102TBAD</t>
  </si>
  <si>
    <t>GHT00103TBAD</t>
  </si>
  <si>
    <t>GHT00104TBAD</t>
  </si>
  <si>
    <t>GHT00105TBAD</t>
  </si>
  <si>
    <t>GHT00106TBAD</t>
  </si>
  <si>
    <t>GHT00107TBAD</t>
  </si>
  <si>
    <t>GHT00108TBAD</t>
  </si>
  <si>
    <t>GHT00109TBAD</t>
  </si>
  <si>
    <t>GHT00110TBAD</t>
  </si>
  <si>
    <t>GHT00111TBAD</t>
  </si>
  <si>
    <t>GHT00112TBAD</t>
  </si>
  <si>
    <t>GHT00113TBAD</t>
  </si>
  <si>
    <t>GHT00114TBAD</t>
  </si>
  <si>
    <t>GHT00115TBAD</t>
  </si>
  <si>
    <t>GHT00116TBAD</t>
  </si>
  <si>
    <t>GHT00117TBAD</t>
  </si>
  <si>
    <t>GHT00118TBAD</t>
  </si>
  <si>
    <t>GHT00119TBAD</t>
  </si>
  <si>
    <t>GHT00120TBAD</t>
  </si>
  <si>
    <t>GHT00121TBAD</t>
  </si>
  <si>
    <t>GHT00122TBAD</t>
  </si>
  <si>
    <t>GHT00123TBAD</t>
  </si>
  <si>
    <t>GHT00124TBAD</t>
  </si>
  <si>
    <t>GHT00125TBAD</t>
  </si>
  <si>
    <t>GHT00126TBAD</t>
  </si>
  <si>
    <t>GHT00127TBAD</t>
  </si>
  <si>
    <t>GHT00128TBAD</t>
  </si>
  <si>
    <t>GHT00129TBAD</t>
  </si>
  <si>
    <t>GHT00130TBAD</t>
  </si>
  <si>
    <t>GHT00131TBAD</t>
  </si>
  <si>
    <t>GHT00132TBAD</t>
  </si>
  <si>
    <t>GHT00133TBAD</t>
  </si>
  <si>
    <t>GHT00134TBAD</t>
  </si>
  <si>
    <t>GHT00135TBAD</t>
  </si>
  <si>
    <t>GHT00136TBAD</t>
  </si>
  <si>
    <t>GHT00137TBAD</t>
  </si>
  <si>
    <t>GHT00138TBAD</t>
  </si>
  <si>
    <t>GHT00139TBAD</t>
  </si>
  <si>
    <t>GHT00140TBAD</t>
  </si>
  <si>
    <t>GHT00141TBAD</t>
  </si>
  <si>
    <t>GHT00142TBAD</t>
  </si>
  <si>
    <t>GHT00143TBAD</t>
  </si>
  <si>
    <t>GHT00144TBAD</t>
  </si>
  <si>
    <t>GHT00145TBAD</t>
  </si>
  <si>
    <t>GHT00146TBAD</t>
  </si>
  <si>
    <t>GHT00147TBAD</t>
  </si>
  <si>
    <t>GHT00148TBAD</t>
  </si>
  <si>
    <t>GHT00149TBAD</t>
  </si>
  <si>
    <t>GHT00150TBAD</t>
  </si>
  <si>
    <t>GHT00151TBAD</t>
  </si>
  <si>
    <t>GHT00152TBAD</t>
  </si>
  <si>
    <t>GHT00153TBAD</t>
  </si>
  <si>
    <t>GHT00154TBAD</t>
  </si>
  <si>
    <t>GHT00155TBAD</t>
  </si>
  <si>
    <t>GHT00156TBAD</t>
  </si>
  <si>
    <t>GHT00157TBAD</t>
  </si>
  <si>
    <t>GHT00158TBAD</t>
  </si>
  <si>
    <t>GHT00159TBAD</t>
  </si>
  <si>
    <t>GHT00160TBAD</t>
  </si>
  <si>
    <t>GHT00161TBAD</t>
  </si>
  <si>
    <t>GHT00162TBAD</t>
  </si>
  <si>
    <t>GHT00163TBAD</t>
  </si>
  <si>
    <t>GHT00164TBAD</t>
  </si>
  <si>
    <t>GHT00165TBAD</t>
  </si>
  <si>
    <t>GHT00166TBAD</t>
  </si>
  <si>
    <t>GHT00167TBAD</t>
  </si>
  <si>
    <t>GHT00168TBAD</t>
  </si>
  <si>
    <t>GHT00169TBAD</t>
  </si>
  <si>
    <t>GHT00170TBAD</t>
  </si>
  <si>
    <t>GHT00171TBAD</t>
  </si>
  <si>
    <t>GHT00172TBAD</t>
  </si>
  <si>
    <t>GHT00173TBAD</t>
  </si>
  <si>
    <t>GHT00174TBAD</t>
  </si>
  <si>
    <t>GHT00175TBAD</t>
  </si>
  <si>
    <t>GHT00176TBAD</t>
  </si>
  <si>
    <t>GHT00177TBAD</t>
  </si>
  <si>
    <t>GHT00178TBAD</t>
  </si>
  <si>
    <t>GHT00179TBAD</t>
  </si>
  <si>
    <t>GHT00180TBAD</t>
  </si>
  <si>
    <t>GHT00181TBAD</t>
  </si>
  <si>
    <t>GHT00182TBAD</t>
  </si>
  <si>
    <t>GHT00183TBAD</t>
  </si>
  <si>
    <t>GHT00184TBAD</t>
  </si>
  <si>
    <t>GHT00185TBAD</t>
  </si>
  <si>
    <t>GHT00186TBAD</t>
  </si>
  <si>
    <t>GHT00187TBAD</t>
  </si>
  <si>
    <t>GHT00188TBAD</t>
  </si>
  <si>
    <t>GHT00189TBAD</t>
  </si>
  <si>
    <t>GHT00190TBAD</t>
  </si>
  <si>
    <t>GHT00191TBAD</t>
  </si>
  <si>
    <t>GHT00192TBAD</t>
  </si>
  <si>
    <t>GHT00193TBAD</t>
  </si>
  <si>
    <t>GHT00194TBAD</t>
  </si>
  <si>
    <t>GHT00195TBAD</t>
  </si>
  <si>
    <t>GHT00196TBAD</t>
  </si>
  <si>
    <t>GHT00197TBAD</t>
  </si>
  <si>
    <t>GHT00198TBAD</t>
  </si>
  <si>
    <t>GHT00199TBAD</t>
  </si>
  <si>
    <t>GHT00200TBAD</t>
  </si>
  <si>
    <t>GHT00201TBAD</t>
  </si>
  <si>
    <t>GHT00202TBAD</t>
  </si>
  <si>
    <t>GHT00203TBAD</t>
  </si>
  <si>
    <t>GHT00204TBAD</t>
  </si>
  <si>
    <t>GHT00205TBAD</t>
  </si>
  <si>
    <t>GHT00206TBAD</t>
  </si>
  <si>
    <t>GHT00207TBAD</t>
  </si>
  <si>
    <t>GHT00208TBAD</t>
  </si>
  <si>
    <t>GHT00209TBAD</t>
  </si>
  <si>
    <t>GHT00210TBAD</t>
  </si>
  <si>
    <t>GHT00211TBAD</t>
  </si>
  <si>
    <t>GHT00212TBAD</t>
  </si>
  <si>
    <t>GHT00213TBAD</t>
  </si>
  <si>
    <t>GHT00214TBAD</t>
  </si>
  <si>
    <t>GHT00215TBAD</t>
  </si>
  <si>
    <t>GHT00216TBAD</t>
  </si>
  <si>
    <t>GHT00217TBAD</t>
  </si>
  <si>
    <t>GHT00218TBAD</t>
  </si>
  <si>
    <t>GHT00219TBAD</t>
  </si>
  <si>
    <t>GHT00220TBAD</t>
  </si>
  <si>
    <t>GHT00221TBAD</t>
  </si>
  <si>
    <t>GHT00222TBAD</t>
  </si>
  <si>
    <t>GHT00223TBAD</t>
  </si>
  <si>
    <t>GHT00224TBAD</t>
  </si>
  <si>
    <t>GHT00225TBAD</t>
  </si>
  <si>
    <t>GHT00226TBAD</t>
  </si>
  <si>
    <t>GHT00227TBAD</t>
  </si>
  <si>
    <t>GHT00228TBAD</t>
  </si>
  <si>
    <t>GHT00229TBAD</t>
  </si>
  <si>
    <t>GHT00230TBAD</t>
  </si>
  <si>
    <t>GHT00231TBAD</t>
  </si>
  <si>
    <t>GHT00232TBAD</t>
  </si>
  <si>
    <t>GHT00233TBAD</t>
  </si>
  <si>
    <t>GHT00234TBAD</t>
  </si>
  <si>
    <t>GHT00235TBAD</t>
  </si>
  <si>
    <t>GHT00236TBAD</t>
  </si>
  <si>
    <t>GHT00237TBAD</t>
  </si>
  <si>
    <t>GHT00238TBAD</t>
  </si>
  <si>
    <t>GHT00239TBAD</t>
  </si>
  <si>
    <t>GHT00240TBAD</t>
  </si>
  <si>
    <t>GHT00241TBAD</t>
  </si>
  <si>
    <t>GHT00242TBAD</t>
  </si>
  <si>
    <t>GHT00243TBAD</t>
  </si>
  <si>
    <t>GHT00244TBAD</t>
  </si>
  <si>
    <t>GHT00245TBAD</t>
  </si>
  <si>
    <t>GHT00246TBAD</t>
  </si>
  <si>
    <t>GHT00247TBAD</t>
  </si>
  <si>
    <t>GHT00248TBAD</t>
  </si>
  <si>
    <t>GHT00249TBAD</t>
  </si>
  <si>
    <t>GHT00250TBAD</t>
  </si>
  <si>
    <t>GHT00251TBAD</t>
  </si>
  <si>
    <t>GHT00252TBAD</t>
  </si>
  <si>
    <t>GHT00253TBAD</t>
  </si>
  <si>
    <t>GHT00254TBAD</t>
  </si>
  <si>
    <t>GHT00255TBAD</t>
  </si>
  <si>
    <t>GHT00256TBAD</t>
  </si>
  <si>
    <t>GHT00257TBAD</t>
  </si>
  <si>
    <t>GHT00258TBAD</t>
  </si>
  <si>
    <t>GHT00259TBAD</t>
  </si>
  <si>
    <t>GHT00260TBAD</t>
  </si>
  <si>
    <t>GHT00261TBAD</t>
  </si>
  <si>
    <t>GHT00262TBAD</t>
  </si>
  <si>
    <t>GHT00263TBAD</t>
  </si>
  <si>
    <t>GHT00264TBAD</t>
  </si>
  <si>
    <t>GHT00265TBAD</t>
  </si>
  <si>
    <t>GHT00266TBAD</t>
  </si>
  <si>
    <t>GHT00267TBAD</t>
  </si>
  <si>
    <t>GHT00268TBAD</t>
  </si>
  <si>
    <t>GHT00269TBAD</t>
  </si>
  <si>
    <t>GHT00270TBAD</t>
  </si>
  <si>
    <t>GHT00271TBAD</t>
  </si>
  <si>
    <t>GHT00272TBAD</t>
  </si>
  <si>
    <t>GHT00273TBAD</t>
  </si>
  <si>
    <t>GHT00274TBAD</t>
  </si>
  <si>
    <t>GHT00275TBAD</t>
  </si>
  <si>
    <t>GHT00276TBAD</t>
  </si>
  <si>
    <t>GHT00277TBAD</t>
  </si>
  <si>
    <t>GHT00278TBAD</t>
  </si>
  <si>
    <t>GHT00279TBAD</t>
  </si>
  <si>
    <t>GHT00280TBAD</t>
  </si>
  <si>
    <t>GHT00281TBAD</t>
  </si>
  <si>
    <t>GHT00282TBAD</t>
  </si>
  <si>
    <t>GHT00283TBAD</t>
  </si>
  <si>
    <t>GHT00284TBAD</t>
  </si>
  <si>
    <t>GHT00285TBAD</t>
  </si>
  <si>
    <t>GHT00286TBAD</t>
  </si>
  <si>
    <t>GHT00287TBAD</t>
  </si>
  <si>
    <t>GHT00288TBAD</t>
  </si>
  <si>
    <t>GHT00289TBAD</t>
  </si>
  <si>
    <t>GHT00290TBAD</t>
  </si>
  <si>
    <t>GHT00291TBAD</t>
  </si>
  <si>
    <t>GHT00292TBAD</t>
  </si>
  <si>
    <t>GHT00293TBAD</t>
  </si>
  <si>
    <t>GHT00294TBAD</t>
  </si>
  <si>
    <t>GHT00295TBAD</t>
  </si>
  <si>
    <t>GHT00296TBAD</t>
  </si>
  <si>
    <t>GHT00297TBAD</t>
  </si>
  <si>
    <t>GHT00298TBAD</t>
  </si>
  <si>
    <t>GHT00299TBAD</t>
  </si>
  <si>
    <t>GHT00300TBAD</t>
  </si>
  <si>
    <t>GHT00301TBAD</t>
  </si>
  <si>
    <t>GHT00302TBAD</t>
  </si>
  <si>
    <t>GHT00303TBAD</t>
  </si>
  <si>
    <t>GHT00304TBAD</t>
  </si>
  <si>
    <t>GHT00305TBAD</t>
  </si>
  <si>
    <t>GHT00306TBAD</t>
  </si>
  <si>
    <t>GHT00307TBAD</t>
  </si>
  <si>
    <t>GHT00308TBAD</t>
  </si>
  <si>
    <t>GHT00309TBAD</t>
  </si>
  <si>
    <t>GHT00310TBAD</t>
  </si>
  <si>
    <t>GHT00311TBAD</t>
  </si>
  <si>
    <t>GHT00312TBAD</t>
  </si>
  <si>
    <t>GHT00313TBAD</t>
  </si>
  <si>
    <t>GHT00314TBAD</t>
  </si>
  <si>
    <t>GHT00315TBAD</t>
  </si>
  <si>
    <t>GHT00316TBAD</t>
  </si>
  <si>
    <t>GHT00317TBAD</t>
  </si>
  <si>
    <t>GHT00318TBAD</t>
  </si>
  <si>
    <t>GHT00319TBAD</t>
  </si>
  <si>
    <t>GHT00320TBAD</t>
  </si>
  <si>
    <t>GHT00321TBAD</t>
  </si>
  <si>
    <t>GHT00322TBAD</t>
  </si>
  <si>
    <t>GHT00323TBAD</t>
  </si>
  <si>
    <t>GHT00324TBAD</t>
  </si>
  <si>
    <t>GHT00325TBAD</t>
  </si>
  <si>
    <t>GHT00326TBAD</t>
  </si>
  <si>
    <t>GHT00327TBAD</t>
  </si>
  <si>
    <t>GHT00328TBAD</t>
  </si>
  <si>
    <t>GHT00329TBAD</t>
  </si>
  <si>
    <t>GHT00330TBAD</t>
  </si>
  <si>
    <t>GHT00331TBAD</t>
  </si>
  <si>
    <t>GHT00332TBAD</t>
  </si>
  <si>
    <t>GHT00333TBAD</t>
  </si>
  <si>
    <t>GHT00334TBAD</t>
  </si>
  <si>
    <t>GHT00335TBAD</t>
  </si>
  <si>
    <t>GHT00336TBAD</t>
  </si>
  <si>
    <t>GHT00337TBAD</t>
  </si>
  <si>
    <t>GHT00338TBAD</t>
  </si>
  <si>
    <t>GHT00339TBAD</t>
  </si>
  <si>
    <t>GHT00340TBAD</t>
  </si>
  <si>
    <t>GHT00341TBAD</t>
  </si>
  <si>
    <t>GHT00342TBAD</t>
  </si>
  <si>
    <t>GHT00343TBAD</t>
  </si>
  <si>
    <t>GHT00344TBAD</t>
  </si>
  <si>
    <t>GHT00345TBAD</t>
  </si>
  <si>
    <t>GHT00346TBAD</t>
  </si>
  <si>
    <t>GHT00347TBAD</t>
  </si>
  <si>
    <t>GHT00348TBAD</t>
  </si>
  <si>
    <t>GHT00349TBAD</t>
  </si>
  <si>
    <t>GHT00350TBAD</t>
  </si>
  <si>
    <t>GHT00351TBAD</t>
  </si>
  <si>
    <t>GHT00352TBAD</t>
  </si>
  <si>
    <t>GHT00353TBAD</t>
  </si>
  <si>
    <t>GHT00354TBAD</t>
  </si>
  <si>
    <t>GHT00355TBAD</t>
  </si>
  <si>
    <t>GHT00356TBAD</t>
  </si>
  <si>
    <t>GHT00357TBAD</t>
  </si>
  <si>
    <t>GHT00358TBAD</t>
  </si>
  <si>
    <t>GHT00359TBAD</t>
  </si>
  <si>
    <t>GHT00360TBAD</t>
  </si>
  <si>
    <t>GHT00361TBAD</t>
  </si>
  <si>
    <t>GHT00362TBAD</t>
  </si>
  <si>
    <t>GHT00363TBAD</t>
  </si>
  <si>
    <t>GHT00364TBAD</t>
  </si>
  <si>
    <t>GHT00365TBAD</t>
  </si>
  <si>
    <t>GHT00366TBAD</t>
  </si>
  <si>
    <t>GHT00367TBAD</t>
  </si>
  <si>
    <t>GHT00368TBAD</t>
  </si>
  <si>
    <t>GHT00369TBAD</t>
  </si>
  <si>
    <t>GHT00370TBAD</t>
  </si>
  <si>
    <t>GHT00371TBAD</t>
  </si>
  <si>
    <t>GHT00372TBAD</t>
  </si>
  <si>
    <t>GHT00373TBAD</t>
  </si>
  <si>
    <t>GHT00374TBAD</t>
  </si>
  <si>
    <t>GHT00375TBAD</t>
  </si>
  <si>
    <t>GHT00376TBAD</t>
  </si>
  <si>
    <t>GHT00377TBAD</t>
  </si>
  <si>
    <t>GHT00378TBAD</t>
  </si>
  <si>
    <t>GHT00379TBAD</t>
  </si>
  <si>
    <t>GHT00380TBAD</t>
  </si>
  <si>
    <t>GHT00381TBAD</t>
  </si>
  <si>
    <t>GHT00382TBAD</t>
  </si>
  <si>
    <t>GHT00383TBAD</t>
  </si>
  <si>
    <t>GHT00384TBAD</t>
  </si>
  <si>
    <t>GHT00385TBAD</t>
  </si>
  <si>
    <t>GHT00386TBAD</t>
  </si>
  <si>
    <t>GHT00387TBAD</t>
  </si>
  <si>
    <t>GHT00388TBAD</t>
  </si>
  <si>
    <t>GHT00389TBAD</t>
  </si>
  <si>
    <t>GHT00390TBAD</t>
  </si>
  <si>
    <t>GHT00391TBAD</t>
  </si>
  <si>
    <t>GHT00392TBAD</t>
  </si>
  <si>
    <t>GHT00393TBAD</t>
  </si>
  <si>
    <t>GHT00394TBAD</t>
  </si>
  <si>
    <t>GHT00395TBAD</t>
  </si>
  <si>
    <t>GHT00396TBAD</t>
  </si>
  <si>
    <t>GHT00397TBAD</t>
  </si>
  <si>
    <t>GHT00398TBAD</t>
  </si>
  <si>
    <t>GHT00399TBAD</t>
  </si>
  <si>
    <t>GHT00400TBAD</t>
  </si>
  <si>
    <t>GHT00401TBAD</t>
  </si>
  <si>
    <t>GHT00402TBAD</t>
  </si>
  <si>
    <t>GHT00403TBAD</t>
  </si>
  <si>
    <t>GHT00404TBAD</t>
  </si>
  <si>
    <t>GHT00405TBAD</t>
  </si>
  <si>
    <t>GHT00406TBAD</t>
  </si>
  <si>
    <t>GHT00407TBAD</t>
  </si>
  <si>
    <t>GHT00408TBAD</t>
  </si>
  <si>
    <t>GHT00409TBAD</t>
  </si>
  <si>
    <t>GHT00410TBAD</t>
  </si>
  <si>
    <t>GHT00411TBAD</t>
  </si>
  <si>
    <t>GHT00412TBAD</t>
  </si>
  <si>
    <t>GHT00413TBAD</t>
  </si>
  <si>
    <t>GHT00414TBAD</t>
  </si>
  <si>
    <t>GHT00415TBAD</t>
  </si>
  <si>
    <t>GHT00416TBAD</t>
  </si>
  <si>
    <t>GHT00417TBAD</t>
  </si>
  <si>
    <t>GHT00418TBAD</t>
  </si>
  <si>
    <t>GHT00419TBAD</t>
  </si>
  <si>
    <t>GHT00420TBAD</t>
  </si>
  <si>
    <t>GHT00421TBAD</t>
  </si>
  <si>
    <t>GHT00422TBAD</t>
  </si>
  <si>
    <t>GHT00423TBAD</t>
  </si>
  <si>
    <t>GHT00424TBAD</t>
  </si>
  <si>
    <t>GHT00425TBAD</t>
  </si>
  <si>
    <t>GHT00426TBAD</t>
  </si>
  <si>
    <t>GHT00427TBAD</t>
  </si>
  <si>
    <t>GHT00428TBAD</t>
  </si>
  <si>
    <t>GHT00429TBAD</t>
  </si>
  <si>
    <t>GHT00430TBAD</t>
  </si>
  <si>
    <t>GHT00431TBAD</t>
  </si>
  <si>
    <t>GHT00432TBAD</t>
  </si>
  <si>
    <t>GHT00433TBAD</t>
  </si>
  <si>
    <t>GHT00434TBAD</t>
  </si>
  <si>
    <t>GHT00435TBAD</t>
  </si>
  <si>
    <t>GHT00436TBAD</t>
  </si>
  <si>
    <t>GHT00437TBAD</t>
  </si>
  <si>
    <t>GHT00438TBAD</t>
  </si>
  <si>
    <t>GHT00439TBAD</t>
  </si>
  <si>
    <t>GHT00440TBAD</t>
  </si>
  <si>
    <t>GHT00441TBAD</t>
  </si>
  <si>
    <t>GHT00442TBAD</t>
  </si>
  <si>
    <t>GHT00443TBAD</t>
  </si>
  <si>
    <t>GHT00444TBAD</t>
  </si>
  <si>
    <t>GHT00445TBAD</t>
  </si>
  <si>
    <t>GHT00446TBAD</t>
  </si>
  <si>
    <t>GHT00447TBAD</t>
  </si>
  <si>
    <t>GHT00448TBAD</t>
  </si>
  <si>
    <t>GHT00449TBAD</t>
  </si>
  <si>
    <t>GHT00450TBAD</t>
  </si>
  <si>
    <t>GHT00451TBAD</t>
  </si>
  <si>
    <t>GHT00452TBAD</t>
  </si>
  <si>
    <t>GHT00453TBAD</t>
  </si>
  <si>
    <t>GHT00454TBAD</t>
  </si>
  <si>
    <t>GHT00455TBAD</t>
  </si>
  <si>
    <t>GHT00456TBAD</t>
  </si>
  <si>
    <t>GHT00457TBAD</t>
  </si>
  <si>
    <t>GHT00458TBAD</t>
  </si>
  <si>
    <t>GHT00459TBAD</t>
  </si>
  <si>
    <t>GHT00460TBAD</t>
  </si>
  <si>
    <t>GHT00461TBAD</t>
  </si>
  <si>
    <t>GHT00462TBAD</t>
  </si>
  <si>
    <t>GHT00463TBAD</t>
  </si>
  <si>
    <t>GHT00464TBAD</t>
  </si>
  <si>
    <t>GHT00465TBAD</t>
  </si>
  <si>
    <t>GHT00466TBAD</t>
  </si>
  <si>
    <t>GHT00467TBAD</t>
  </si>
  <si>
    <t>GHT00468TBAD</t>
  </si>
  <si>
    <t>GHT00469TBAD</t>
  </si>
  <si>
    <t>GHT00470TBAD</t>
  </si>
  <si>
    <t>GHT00471TBAD</t>
  </si>
  <si>
    <t>GHT00472TBAD</t>
  </si>
  <si>
    <t>GHT00473TBAD</t>
  </si>
  <si>
    <t>GHT00474TBAD</t>
  </si>
  <si>
    <t>GHT00475TBAD</t>
  </si>
  <si>
    <t>GHT00476TBAD</t>
  </si>
  <si>
    <t>GHT00477TBAD</t>
  </si>
  <si>
    <t>GHT00478TBAD</t>
  </si>
  <si>
    <t>GHT00479TBAD</t>
  </si>
  <si>
    <t>GHT00480TBAD</t>
  </si>
  <si>
    <t>GHT00481TBAD</t>
  </si>
  <si>
    <t>GHT00482TBAD</t>
  </si>
  <si>
    <t>GHT00483TBAD</t>
  </si>
  <si>
    <t>GHT00484TBAD</t>
  </si>
  <si>
    <t>GHT00485TBAD</t>
  </si>
  <si>
    <t>GHT00486TBAD</t>
  </si>
  <si>
    <t>GHT00487TBAD</t>
  </si>
  <si>
    <t>GHT00488TBAD</t>
  </si>
  <si>
    <t>GHT00489TBAD</t>
  </si>
  <si>
    <t>GHT00490TBAD</t>
  </si>
  <si>
    <t>GHT00491TBAD</t>
  </si>
  <si>
    <t>GHT00492TBAD</t>
  </si>
  <si>
    <t>GHT00493TBAD</t>
  </si>
  <si>
    <t>GHT00494TBAD</t>
  </si>
  <si>
    <t>GHT00495TBAD</t>
  </si>
  <si>
    <t>GHT00496TBAD</t>
  </si>
  <si>
    <t>GHT00497TBAD</t>
  </si>
  <si>
    <t>GHT00498TBAD</t>
  </si>
  <si>
    <t>GHT00499TBAD</t>
  </si>
  <si>
    <t>GHT00500TBAD</t>
  </si>
  <si>
    <t>GHT00501TBAD</t>
  </si>
  <si>
    <t>GHT00502TBAD</t>
  </si>
  <si>
    <t>GHT00503TBAD</t>
  </si>
  <si>
    <t>GHT00504TBAD</t>
  </si>
  <si>
    <t>GHT00505TBAD</t>
  </si>
  <si>
    <t>GHT00506TBAD</t>
  </si>
  <si>
    <t>GHT00507TBAD</t>
  </si>
  <si>
    <t>GHT00508TBAD</t>
  </si>
  <si>
    <t>GHT00509TBAD</t>
  </si>
  <si>
    <t>GHT00510TBAD</t>
  </si>
  <si>
    <t>GHT00511TBAD</t>
  </si>
  <si>
    <t>GHT00512TBAD</t>
  </si>
  <si>
    <t>GHT00513TBAD</t>
  </si>
  <si>
    <t>GHT00514TBAD</t>
  </si>
  <si>
    <t>GHT00515TBAD</t>
  </si>
  <si>
    <t>GHT00516TBAD</t>
  </si>
  <si>
    <t>GHT00517TBAD</t>
  </si>
  <si>
    <t>GHT00518TBAD</t>
  </si>
  <si>
    <t>GHT00519TBAD</t>
  </si>
  <si>
    <t>GHT00520TBAD</t>
  </si>
  <si>
    <t>GHT00521TBAD</t>
  </si>
  <si>
    <t>GHT00522TBAD</t>
  </si>
  <si>
    <t>GHT00523TBAD</t>
  </si>
  <si>
    <t>GHT00524TBAD</t>
  </si>
  <si>
    <t>GHT00525TBAD</t>
  </si>
  <si>
    <t>GHT00526TBAD</t>
  </si>
  <si>
    <t>GHT00527TBAD</t>
  </si>
  <si>
    <t>GHT00528TBAD</t>
  </si>
  <si>
    <t>GHT00529TBAD</t>
  </si>
  <si>
    <t>GHT00530TBAD</t>
  </si>
  <si>
    <t>GHT00531TBAD</t>
  </si>
  <si>
    <t>GHT00532TBAD</t>
  </si>
  <si>
    <t>GHT00533TBAD</t>
  </si>
  <si>
    <t>GHT00534TBAD</t>
  </si>
  <si>
    <t>GHT00535TBAD</t>
  </si>
  <si>
    <t>GHT00536TBAD</t>
  </si>
  <si>
    <t>GHT00537TBAD</t>
  </si>
  <si>
    <t>GHT00538TBAD</t>
  </si>
  <si>
    <t>GHT00539TBAD</t>
  </si>
  <si>
    <t>GHT00540TBAD</t>
  </si>
  <si>
    <t>GHT00541TBAD</t>
  </si>
  <si>
    <t>GHT00542TBAD</t>
  </si>
  <si>
    <t>GHT00543TBAD</t>
  </si>
  <si>
    <t>GHT00544TBAD</t>
  </si>
  <si>
    <t>GHT00545TBAD</t>
  </si>
  <si>
    <t>GHT00546TBAD</t>
  </si>
  <si>
    <t>GHT00547TBAD</t>
  </si>
  <si>
    <t>GHT00548TBAD</t>
  </si>
  <si>
    <t>GHT00549TBAD</t>
  </si>
  <si>
    <t>GHT00550TBAD</t>
  </si>
  <si>
    <t>GHT00551TBAD</t>
  </si>
  <si>
    <t>GHT00552TBAD</t>
  </si>
  <si>
    <t>GHT00553TBAD</t>
  </si>
  <si>
    <t>GHT00554TBAD</t>
  </si>
  <si>
    <t>GHT00555TBAD</t>
  </si>
  <si>
    <t>GHT00556TBAD</t>
  </si>
  <si>
    <t>GHT00557TBAD</t>
  </si>
  <si>
    <t>GHT00558TBAD</t>
  </si>
  <si>
    <t>GHT00559TBAD</t>
  </si>
  <si>
    <t>GHT00560TBAD</t>
  </si>
  <si>
    <t>GHT00561TBAD</t>
  </si>
  <si>
    <t>GHT00562TBAD</t>
  </si>
  <si>
    <t>GHT00563TBAD</t>
  </si>
  <si>
    <t>GHT00564TBAD</t>
  </si>
  <si>
    <t>GHT00565TBAD</t>
  </si>
  <si>
    <t>GHT00566TBAD</t>
  </si>
  <si>
    <t>GHT00567TBAD</t>
  </si>
  <si>
    <t>GHT00568TBAD</t>
  </si>
  <si>
    <t>GHT00569TBAD</t>
  </si>
  <si>
    <t>GHT00570TBAD</t>
  </si>
  <si>
    <t>GHT00571TBAD</t>
  </si>
  <si>
    <t>GHT00572TBAD</t>
  </si>
  <si>
    <t>GHT00573TBAD</t>
  </si>
  <si>
    <t>GHT00574TBAD</t>
  </si>
  <si>
    <t>GHT00575TBAD</t>
  </si>
  <si>
    <t>GHT00576TBAD</t>
  </si>
  <si>
    <t>GHT00577TBAD</t>
  </si>
  <si>
    <t>GHT00578TBAD</t>
  </si>
  <si>
    <t>GHT00579TBAD</t>
  </si>
  <si>
    <t>GHT00580TBAD</t>
  </si>
  <si>
    <t>GHT00581TBAD</t>
  </si>
  <si>
    <t>GHT00582TBAD</t>
  </si>
  <si>
    <t>GHT00583TBAD</t>
  </si>
  <si>
    <t>GHT00584TBAD</t>
  </si>
  <si>
    <t>GHT00585TBAD</t>
  </si>
  <si>
    <t>GHT00586TBAD</t>
  </si>
  <si>
    <t>GHT00587TBAD</t>
  </si>
  <si>
    <t>GHT00588TBAD</t>
  </si>
  <si>
    <t>GHT00589TBAD</t>
  </si>
  <si>
    <t>GHT00590TBAD</t>
  </si>
  <si>
    <t>GHT00591TBAD</t>
  </si>
  <si>
    <t>GHT00592TBAD</t>
  </si>
  <si>
    <t>GHT00593TBAD</t>
  </si>
  <si>
    <t>GHT00594TBAD</t>
  </si>
  <si>
    <t>GHT00595TBAD</t>
  </si>
  <si>
    <t>GHT00596TBAD</t>
  </si>
  <si>
    <t>GHT00597TBAD</t>
  </si>
  <si>
    <t>GHT00598TBAD</t>
  </si>
  <si>
    <t>GHT00599TBAD</t>
  </si>
  <si>
    <t>GHT00600TBAD</t>
  </si>
  <si>
    <t>GHT00601TBAD</t>
  </si>
  <si>
    <t>GHT00602TBAD</t>
  </si>
  <si>
    <t>GHT00603TBAD</t>
  </si>
  <si>
    <t>GHT00604TBAD</t>
  </si>
  <si>
    <t>GHT00605TBAD</t>
  </si>
  <si>
    <t>GHT00606TBAD</t>
  </si>
  <si>
    <t>GHT00607TBAD</t>
  </si>
  <si>
    <t>GHT00608TBAD</t>
  </si>
  <si>
    <t>GHT00609TBAD</t>
  </si>
  <si>
    <t>GHT00610TBAD</t>
  </si>
  <si>
    <t>GHT00611TBAD</t>
  </si>
  <si>
    <t>GHT00612TBAD</t>
  </si>
  <si>
    <t>GHT00613TBAD</t>
  </si>
  <si>
    <t>GHT00614TBAD</t>
  </si>
  <si>
    <t>GHT00615TBAD</t>
  </si>
  <si>
    <t>GHT00616TBAD</t>
  </si>
  <si>
    <t>GHT00617TBAD</t>
  </si>
  <si>
    <t>GHT00618TBAD</t>
  </si>
  <si>
    <t>GHT00619TBAD</t>
  </si>
  <si>
    <t>GHT00620TBAD</t>
  </si>
  <si>
    <t>GHT00621TBAD</t>
  </si>
  <si>
    <t>GHT00622TBAD</t>
  </si>
  <si>
    <t>GHT00623TBAD</t>
  </si>
  <si>
    <t>GHT00624TBAD</t>
  </si>
  <si>
    <t>GHT00625TBAD</t>
  </si>
  <si>
    <t>GHT00626TBAD</t>
  </si>
  <si>
    <t>GHT00627TBAD</t>
  </si>
  <si>
    <t>GHT00628TBAD</t>
  </si>
  <si>
    <t>GHT00629TBAD</t>
  </si>
  <si>
    <t>GHT00630TBAD</t>
  </si>
  <si>
    <t>GHT00631TBAD</t>
  </si>
  <si>
    <t>GHT00632TBAD</t>
  </si>
  <si>
    <t>GHT00633TBAD</t>
  </si>
  <si>
    <t>GHT00634TBAD</t>
  </si>
  <si>
    <t>GHT00635TBAD</t>
  </si>
  <si>
    <t>GHT00636TBAD</t>
  </si>
  <si>
    <t>GHT00637TBAD</t>
  </si>
  <si>
    <t>GHT00638TBAD</t>
  </si>
  <si>
    <t>GHT00639TBAD</t>
  </si>
  <si>
    <t>GHT00640TBAD</t>
  </si>
  <si>
    <t>GHT00641TBAD</t>
  </si>
  <si>
    <t>GHT00642TBAD</t>
  </si>
  <si>
    <t>GHT00643TBAD</t>
  </si>
  <si>
    <t>GHT00644TBAD</t>
  </si>
  <si>
    <t>GHT00645TBAD</t>
  </si>
  <si>
    <t>GHT00646TBAD</t>
  </si>
  <si>
    <t>GHT00647TBAD</t>
  </si>
  <si>
    <t>GHT00648TBAD</t>
  </si>
  <si>
    <t>GHT00649TBAD</t>
  </si>
  <si>
    <t>GHT00650TBAD</t>
  </si>
  <si>
    <t>GHT00651TBAD</t>
  </si>
  <si>
    <t>GHT00652TBAD</t>
  </si>
  <si>
    <t>GHT00653TBAD</t>
  </si>
  <si>
    <t>GHT00654TBAD</t>
  </si>
  <si>
    <t>GHT00655TBAD</t>
  </si>
  <si>
    <t>GHT00656TBAD</t>
  </si>
  <si>
    <t>GHT00657TBAD</t>
  </si>
  <si>
    <t>GHT00658TBAD</t>
  </si>
  <si>
    <t>GHT00659TBAD</t>
  </si>
  <si>
    <t>GHT00660TBAD</t>
  </si>
  <si>
    <t>GHT00661TBAD</t>
  </si>
  <si>
    <t>GHT00662TBAD</t>
  </si>
  <si>
    <t>GHT00663TBAD</t>
  </si>
  <si>
    <t>GHT00664TBAD</t>
  </si>
  <si>
    <t>GHT00665TBAD</t>
  </si>
  <si>
    <t>GHT00666TBAD</t>
  </si>
  <si>
    <t>GHT00667TBAD</t>
  </si>
  <si>
    <t>GHT00668TBAD</t>
  </si>
  <si>
    <t>GHT00669TBAD</t>
  </si>
  <si>
    <t>GHT00670TBAD</t>
  </si>
  <si>
    <t>GHT00671TBAD</t>
  </si>
  <si>
    <t>GHT00672TBAD</t>
  </si>
  <si>
    <t>GHT00673TBAD</t>
  </si>
  <si>
    <t>GHT00674TBAD</t>
  </si>
  <si>
    <t>GHT00675TBAD</t>
  </si>
  <si>
    <t>GHT00676TBAD</t>
  </si>
  <si>
    <t>GHT00677TBAD</t>
  </si>
  <si>
    <t>GHT00678TBAD</t>
  </si>
  <si>
    <t>GHT00679TBAD</t>
  </si>
  <si>
    <t>GHT00680TBAD</t>
  </si>
  <si>
    <t>GHT00681TBAD</t>
  </si>
  <si>
    <t>GHT00682TBAD</t>
  </si>
  <si>
    <t>GHT00683TBAD</t>
  </si>
  <si>
    <t>GHT00684TBAD</t>
  </si>
  <si>
    <t>GHT00685TBAD</t>
  </si>
  <si>
    <t>GHT00686TBAD</t>
  </si>
  <si>
    <t>GHT00687TBAD</t>
  </si>
  <si>
    <t>GHT00688TBAD</t>
  </si>
  <si>
    <t>GHT00689TBAD</t>
  </si>
  <si>
    <t>GHT00690TBAD</t>
  </si>
  <si>
    <t>GHT00691TBAD</t>
  </si>
  <si>
    <t>GHT00692TBAD</t>
  </si>
  <si>
    <t>GHT00693TBAD</t>
  </si>
  <si>
    <t>GHT00694TBAD</t>
  </si>
  <si>
    <t>GHT00695TBAD</t>
  </si>
  <si>
    <t>GHT00696TBAD</t>
  </si>
  <si>
    <t>GHT00697TBAD</t>
  </si>
  <si>
    <t>GHT00698TBAD</t>
  </si>
  <si>
    <t>GHT00699TBAD</t>
  </si>
  <si>
    <t>GHT00700TBAD</t>
  </si>
  <si>
    <t>GHT00701TBAD</t>
  </si>
  <si>
    <t>GHT00702TBAD</t>
  </si>
  <si>
    <t>GHT00703TBAD</t>
  </si>
  <si>
    <t>GHT00704TBAD</t>
  </si>
  <si>
    <t>GHT00705TBAD</t>
  </si>
  <si>
    <t>GHT00706TBAD</t>
  </si>
  <si>
    <t>GHT00707TBAD</t>
  </si>
  <si>
    <t>GHT00708TBAD</t>
  </si>
  <si>
    <t>GHT00709TBAD</t>
  </si>
  <si>
    <t>GHT00710TBAD</t>
  </si>
  <si>
    <t>GHT00711TBAD</t>
  </si>
  <si>
    <t>GHT00712TBAD</t>
  </si>
  <si>
    <t>GHT00713TBAD</t>
  </si>
  <si>
    <t>GHT00714TBAD</t>
  </si>
  <si>
    <t>GHT00715TBAD</t>
  </si>
  <si>
    <t>GHT00716TBAD</t>
  </si>
  <si>
    <t>GHT00717TBAD</t>
  </si>
  <si>
    <t>GHT00718TBAD</t>
  </si>
  <si>
    <t>GHT00719TBAD</t>
  </si>
  <si>
    <t>GHT00720TBAD</t>
  </si>
  <si>
    <t>GHT00721TBAD</t>
  </si>
  <si>
    <t>GHT00722TBAD</t>
  </si>
  <si>
    <t>GHT00723TBAD</t>
  </si>
  <si>
    <t>GHT00724TBAD</t>
  </si>
  <si>
    <t>GHT00725TBAD</t>
  </si>
  <si>
    <t>GHT00726TBAD</t>
  </si>
  <si>
    <t>GHT00727TBAD</t>
  </si>
  <si>
    <t>GHT00728TBAD</t>
  </si>
  <si>
    <t>GHT00729TBAD</t>
  </si>
  <si>
    <t>GHT00730TBAD</t>
  </si>
  <si>
    <t>GHT00731TBAD</t>
  </si>
  <si>
    <t>GHT00732TBAD</t>
  </si>
  <si>
    <t>GHT00733TBAD</t>
  </si>
  <si>
    <t>GHT00735TBAD</t>
  </si>
  <si>
    <t>GHT00736TBAD</t>
  </si>
  <si>
    <t>GHT00737TBAD</t>
  </si>
  <si>
    <t>GHT00738TBAD</t>
  </si>
  <si>
    <t>GHT00739TBAD</t>
  </si>
  <si>
    <t>GHT00740TBAD</t>
  </si>
  <si>
    <t>GHT00741TBAD</t>
  </si>
  <si>
    <t>GHT00742TBAD</t>
  </si>
  <si>
    <t>GHT00743TBAD</t>
  </si>
  <si>
    <t>GHT00744TBAD</t>
  </si>
  <si>
    <t>GHT00745TBAD</t>
  </si>
  <si>
    <t>GHT00746TBAD</t>
  </si>
  <si>
    <t>GHT00747TBAD</t>
  </si>
  <si>
    <t>GHT00748TBAD</t>
  </si>
  <si>
    <t>GHT00749TBAD</t>
  </si>
  <si>
    <t>GHT00750TBAD</t>
  </si>
  <si>
    <t>GHT00751TBAD</t>
  </si>
  <si>
    <t>GHT00752TBAD</t>
  </si>
  <si>
    <t>GHT00753TBAD</t>
  </si>
  <si>
    <t>GHT00754TBAD</t>
  </si>
  <si>
    <t>GHT00755TBAD</t>
  </si>
  <si>
    <t>GHT00756TBAD</t>
  </si>
  <si>
    <t>GHT00757TBAD</t>
  </si>
  <si>
    <t>GHT00758TBAD</t>
  </si>
  <si>
    <t>GHT00759TBAD</t>
  </si>
  <si>
    <t>GHT00760TBAD</t>
  </si>
  <si>
    <t>GHT00761TBAD</t>
  </si>
  <si>
    <t>GHT00762TBAD</t>
  </si>
  <si>
    <t>GHT00763TBAD</t>
  </si>
  <si>
    <t>GHT00764TBAD</t>
  </si>
  <si>
    <t>GHT00765TBAD</t>
  </si>
  <si>
    <t>GHT00766TBAD</t>
  </si>
  <si>
    <t>GHT00767TBAD</t>
  </si>
  <si>
    <t>GHT00768TBAD</t>
  </si>
  <si>
    <t>GHT00769TBAD</t>
  </si>
  <si>
    <t>GHT00770TBAD</t>
  </si>
  <si>
    <t>GHT00771TBAD</t>
  </si>
  <si>
    <t>GHT00772TBAD</t>
  </si>
  <si>
    <t>GHT00773TBAD</t>
  </si>
  <si>
    <t>GHT00774TBAD</t>
  </si>
  <si>
    <t>GHT00775TBAD</t>
  </si>
  <si>
    <t>GHT00776TBAD</t>
  </si>
  <si>
    <t>GHT00777TBAD</t>
  </si>
  <si>
    <t>GHT00778TBAD</t>
  </si>
  <si>
    <t>GHT00779TBAD</t>
  </si>
  <si>
    <t>GHT00780TBAD</t>
  </si>
  <si>
    <t>GHT00781TBAD</t>
  </si>
  <si>
    <t>GHT00782TBAD</t>
  </si>
  <si>
    <t>GHT00783TBAD</t>
  </si>
  <si>
    <t>GHT00784TBAD</t>
  </si>
  <si>
    <t>GHT00785TBAD</t>
  </si>
  <si>
    <t>GHT00786TBAD</t>
  </si>
  <si>
    <t>GHT00787TBAD</t>
  </si>
  <si>
    <t>GHT00788TBAD</t>
  </si>
  <si>
    <t>GHT00789TBAD</t>
  </si>
  <si>
    <t>GHT00790TBAD</t>
  </si>
  <si>
    <t>GHT00791TBAD</t>
  </si>
  <si>
    <t>GHT00792TBAD</t>
  </si>
  <si>
    <t>GHT00793TBAD</t>
  </si>
  <si>
    <t>GHT00794TBAD</t>
  </si>
  <si>
    <t>GHT00795TBAD</t>
  </si>
  <si>
    <t>GHT00796TBAD</t>
  </si>
  <si>
    <t>GHT00797TBAD</t>
  </si>
  <si>
    <t>GHT00798TBAD</t>
  </si>
  <si>
    <t>GHT00799TBAD</t>
  </si>
  <si>
    <t>GHT00800TBAD</t>
  </si>
  <si>
    <t>GHT00801TBAD</t>
  </si>
  <si>
    <t>GHT00802TBAD</t>
  </si>
  <si>
    <t>GHT00803TBAD</t>
  </si>
  <si>
    <t>GHT00804TBAD</t>
  </si>
  <si>
    <t>GHT00805TBAD</t>
  </si>
  <si>
    <t>GHT00806TBAD</t>
  </si>
  <si>
    <t>GHT00807TBAD</t>
  </si>
  <si>
    <t>GHT00808TBAD</t>
  </si>
  <si>
    <t>GHT00809TBAD</t>
  </si>
  <si>
    <t>GHT00810TBAD</t>
  </si>
  <si>
    <t>GHT00811TBAD</t>
  </si>
  <si>
    <t>GHT00812TBAD</t>
  </si>
  <si>
    <t>GHT00813TBAD</t>
  </si>
  <si>
    <t>GHT00814TBAD</t>
  </si>
  <si>
    <t>GHT00815TBAD</t>
  </si>
  <si>
    <t>GHT00816TBAD</t>
  </si>
  <si>
    <t>GHT00817TBAD</t>
  </si>
  <si>
    <t>GHT00818TBAD</t>
  </si>
  <si>
    <t>GHT00819TBAD</t>
  </si>
  <si>
    <t>GHT00820TBAD</t>
  </si>
  <si>
    <t>GHT00821TBAD</t>
  </si>
  <si>
    <t>GHT00822TBAD</t>
  </si>
  <si>
    <t>GHT00823TBAD</t>
  </si>
  <si>
    <t>GHT00824TBAD</t>
  </si>
  <si>
    <t>GHT00825TBAD</t>
  </si>
  <si>
    <t>GHT00826TBAD</t>
  </si>
  <si>
    <t>GHT00827TBAD</t>
  </si>
  <si>
    <t>GHT00828TBAD</t>
  </si>
  <si>
    <t>GHT00829TBAD</t>
  </si>
  <si>
    <t>GHT00830TBAD</t>
  </si>
  <si>
    <t>GHT00831TBAD</t>
  </si>
  <si>
    <t>GHT00832TBAD</t>
  </si>
  <si>
    <t>GHT00833TBAD</t>
  </si>
  <si>
    <t>GHT00834TBAD</t>
  </si>
  <si>
    <t>GHT00835TBAD</t>
  </si>
  <si>
    <t>GHT00836TBAD</t>
  </si>
  <si>
    <t>GHT00837TBAD</t>
  </si>
  <si>
    <t>GHT00838TBAD</t>
  </si>
  <si>
    <t>GHT00839TBAD</t>
  </si>
  <si>
    <t>GHT00840TBAD</t>
  </si>
  <si>
    <t>GHT00841TBAD</t>
  </si>
  <si>
    <t>GHT00842TBAD</t>
  </si>
  <si>
    <t>GHT00843TBAD</t>
  </si>
  <si>
    <t>GHT00844TBAD</t>
  </si>
  <si>
    <t>GHT00845TBAD</t>
  </si>
  <si>
    <t>GHT00846TBAD</t>
  </si>
  <si>
    <t>GHT00847TBAD</t>
  </si>
  <si>
    <t>GHT00848TBAD</t>
  </si>
  <si>
    <t>GHT00849TBAD</t>
  </si>
  <si>
    <t>GHT00850TBAD</t>
  </si>
  <si>
    <t>GHT00851TBAD</t>
  </si>
  <si>
    <t>GHT00852TBAD</t>
  </si>
  <si>
    <t>GHT00853TBAD</t>
  </si>
  <si>
    <t>GHT00854TBAD</t>
  </si>
  <si>
    <t>GHT00855TBAD</t>
  </si>
  <si>
    <t>GHT00856TBAD</t>
  </si>
  <si>
    <t>GHT00857TBAD</t>
  </si>
  <si>
    <t>GHT00858TBAD</t>
  </si>
  <si>
    <t>GHT00859TBAD</t>
  </si>
  <si>
    <t>GHT00860TBAD</t>
  </si>
  <si>
    <t>GHT00861TBAD</t>
  </si>
  <si>
    <t>GHT00862TBAD</t>
  </si>
  <si>
    <t>GHT00863TBAD</t>
  </si>
  <si>
    <t>GHT00864TBAD</t>
  </si>
  <si>
    <t>GHT00865TBAD</t>
  </si>
  <si>
    <t>GHT00866TBAD</t>
  </si>
  <si>
    <t>GHT00867TBAD</t>
  </si>
  <si>
    <t>GHT00868TBAD</t>
  </si>
  <si>
    <t>GHT00869TBAD</t>
  </si>
  <si>
    <t>GHT00870TBAD</t>
  </si>
  <si>
    <t>GHT00871TBAD</t>
  </si>
  <si>
    <t>GHT00872TBAD</t>
  </si>
  <si>
    <t>GHT00873TBAD</t>
  </si>
  <si>
    <t>GHT00874TBAD</t>
  </si>
  <si>
    <t>GHT00875TBAD</t>
  </si>
  <si>
    <t>GHT00876TBAD</t>
  </si>
  <si>
    <t>GHT00877TBAD</t>
  </si>
  <si>
    <t>GHT00878TBAD</t>
  </si>
  <si>
    <t>GHT00879TBAD</t>
  </si>
  <si>
    <t>GHT00880TBAD</t>
  </si>
  <si>
    <t>GHT00881TBAD</t>
  </si>
  <si>
    <t>GHT00882TBAD</t>
  </si>
  <si>
    <t>GHT00883TBAD</t>
  </si>
  <si>
    <t>GHT00884TBAD</t>
  </si>
  <si>
    <t>GHT00885TBAD</t>
  </si>
  <si>
    <t>GHT00886TBAD</t>
  </si>
  <si>
    <t>GHT00887TBAD</t>
  </si>
  <si>
    <t>GHT00888TBAD</t>
  </si>
  <si>
    <t>GHT00889TBAD</t>
  </si>
  <si>
    <t>GHT00890TBAD</t>
  </si>
  <si>
    <t>GHT00891TBAD</t>
  </si>
  <si>
    <t>GHT00892TBAD</t>
  </si>
  <si>
    <t>GHT00893TBAD</t>
  </si>
  <si>
    <t>GHT00894TBAD</t>
  </si>
  <si>
    <t>GHT00895TBAD</t>
  </si>
  <si>
    <t>GHT00896TBAD</t>
  </si>
  <si>
    <t>GHT00897TBAD</t>
  </si>
  <si>
    <t>GHT00898TBAD</t>
  </si>
  <si>
    <t>GHT00899TBAD</t>
  </si>
  <si>
    <t>GHT00900TBAD</t>
  </si>
  <si>
    <t>GHT00901TBAD</t>
  </si>
  <si>
    <t>GHT00902TBAD</t>
  </si>
  <si>
    <t>GHT00903TBAD</t>
  </si>
  <si>
    <t>GHT00904TBAD</t>
  </si>
  <si>
    <t>GHT00905TBAD</t>
  </si>
  <si>
    <t>GHT00906TBAD</t>
  </si>
  <si>
    <t>GHT00907TBAD</t>
  </si>
  <si>
    <t>GHT00908TBAD</t>
  </si>
  <si>
    <t>GHT00909TBAD</t>
  </si>
  <si>
    <t>GHT00910TBAD</t>
  </si>
  <si>
    <t>GHT00911TBAD</t>
  </si>
  <si>
    <t>GHT00912TBAD</t>
  </si>
  <si>
    <t>GHT00913TBAD</t>
  </si>
  <si>
    <t>GHT00914TBAD</t>
  </si>
  <si>
    <t>GHT00915TBAD</t>
  </si>
  <si>
    <t>GHT00916TBAD</t>
  </si>
  <si>
    <t>GHT00917TBAD</t>
  </si>
  <si>
    <t>GHT00918TBAD</t>
  </si>
  <si>
    <t>GHT00919TBAD</t>
  </si>
  <si>
    <t>GHT00920TBAD</t>
  </si>
  <si>
    <t>GHT00921TBAD</t>
  </si>
  <si>
    <t>GHT00922TBAD</t>
  </si>
  <si>
    <t>GHT00923TBAD</t>
  </si>
  <si>
    <t>GHT00924TBAD</t>
  </si>
  <si>
    <t>GHT00925TBAD</t>
  </si>
  <si>
    <t>GHT00926TBAD</t>
  </si>
  <si>
    <t>GHT00927TBAD</t>
  </si>
  <si>
    <t>GHT00928TBAD</t>
  </si>
  <si>
    <t>GHT00929TBAD</t>
  </si>
  <si>
    <t>GHT00930TBAD</t>
  </si>
  <si>
    <t>GHT00931TBAD</t>
  </si>
  <si>
    <t>GHT00932TBAD</t>
  </si>
  <si>
    <t>GHT00933TBAD</t>
  </si>
  <si>
    <t>GHT00934TBAD</t>
  </si>
  <si>
    <t>GHT00935TBAD</t>
  </si>
  <si>
    <t>GHT00936TBAD</t>
  </si>
  <si>
    <t>GHT00937TBAD</t>
  </si>
  <si>
    <t>GHT00938TBAD</t>
  </si>
  <si>
    <t>GHT00939TBAD</t>
  </si>
  <si>
    <t>GHT00940TBAD</t>
  </si>
  <si>
    <t>GHT00941TBAD</t>
  </si>
  <si>
    <t>GHT00942TBAD</t>
  </si>
  <si>
    <t>GHT00943TBAD</t>
  </si>
  <si>
    <t>GHT00944TBAD</t>
  </si>
  <si>
    <t>GHT00945TBAD</t>
  </si>
  <si>
    <t>GHT00946TBAD</t>
  </si>
  <si>
    <t>GHT00947TBAD</t>
  </si>
  <si>
    <t>GHT00948TBAD</t>
  </si>
  <si>
    <t>GHT00949TBAD</t>
  </si>
  <si>
    <t>GHT00950TBAD</t>
  </si>
  <si>
    <t>GHT00951TBAD</t>
  </si>
  <si>
    <t>GHT00952TBAD</t>
  </si>
  <si>
    <t>GHT00953TBAD</t>
  </si>
  <si>
    <t>GHT00954TBAD</t>
  </si>
  <si>
    <t>GHT00955TBAD</t>
  </si>
  <si>
    <t>GHT00956TBAD</t>
  </si>
  <si>
    <t>GHT00957TBAD</t>
  </si>
  <si>
    <t>GHT00958TBAD</t>
  </si>
  <si>
    <t>GHT00959TBAD</t>
  </si>
  <si>
    <t>GHT00960TBAD</t>
  </si>
  <si>
    <t>GHT00961TBAD</t>
  </si>
  <si>
    <t>GHT00962TBAD</t>
  </si>
  <si>
    <t>GHT00963TBAD</t>
  </si>
  <si>
    <t>GHT00964TBAD</t>
  </si>
  <si>
    <t>GHT00965TBAD</t>
  </si>
  <si>
    <t>GHT00966TBAD</t>
  </si>
  <si>
    <t>GHT00967TBAD</t>
  </si>
  <si>
    <t>GHT00968TBAD</t>
  </si>
  <si>
    <t>GHT00969TBAD</t>
  </si>
  <si>
    <t>GHT00970TBAD</t>
  </si>
  <si>
    <t>GHT00971TBAD</t>
  </si>
  <si>
    <t>GHT00972TBAD</t>
  </si>
  <si>
    <t>GHT00973TBAD</t>
  </si>
  <si>
    <t>GHT00974TBAD</t>
  </si>
  <si>
    <t>GHT00975TBAD</t>
  </si>
  <si>
    <t>GHT00976TBAD</t>
  </si>
  <si>
    <t>GHT00977TBAD</t>
  </si>
  <si>
    <t>GHT00978TBAD</t>
  </si>
  <si>
    <t>GHT00979TBAD</t>
  </si>
  <si>
    <t>GHT00980TBAD</t>
  </si>
  <si>
    <t>GHT00981TBAD</t>
  </si>
  <si>
    <t>GHT00982TBAD</t>
  </si>
  <si>
    <t>GHT00983TBAD</t>
  </si>
  <si>
    <t>GHT00984TBAD</t>
  </si>
  <si>
    <t>GHT00985TBAD</t>
  </si>
  <si>
    <t>GHT00986TBAD</t>
  </si>
  <si>
    <t>GHT00987TBAD</t>
  </si>
  <si>
    <t>GHT00988TBAD</t>
  </si>
  <si>
    <t>GHT00989TBAD</t>
  </si>
  <si>
    <t>GHT00990TBAD</t>
  </si>
  <si>
    <t>GHT00991TBAD</t>
  </si>
  <si>
    <t>GHT00992TBAD</t>
  </si>
  <si>
    <t>GHT00993TBAD</t>
  </si>
  <si>
    <t>GHT00994TBAD</t>
  </si>
  <si>
    <t>GHT00995TBAD</t>
  </si>
  <si>
    <t>GHT00996TBAD</t>
  </si>
  <si>
    <t>GHT00997TBAD</t>
  </si>
  <si>
    <t>GHT00998TBAD</t>
  </si>
  <si>
    <t>GHT00999TBAD</t>
  </si>
  <si>
    <t>GHT01000TBAD</t>
  </si>
  <si>
    <t>GHT01001TBAD</t>
  </si>
  <si>
    <t>GHT01002TBAD</t>
  </si>
  <si>
    <t>GHT01003TBAD</t>
  </si>
  <si>
    <t>GHT01004TBAD</t>
  </si>
  <si>
    <t>GHT01005TBAD</t>
  </si>
  <si>
    <t>GHT01006TBAD</t>
  </si>
  <si>
    <t>GHT01007TBAD</t>
  </si>
  <si>
    <t>GHT01008TBAD</t>
  </si>
  <si>
    <t>GHT01009TBAD</t>
  </si>
  <si>
    <t>GHT01010TBAD</t>
  </si>
  <si>
    <t>GHT01011TBAD</t>
  </si>
  <si>
    <t>GHT01012TBAD</t>
  </si>
  <si>
    <t>GHT01013TBAD</t>
  </si>
  <si>
    <t>GHT01014TBAD</t>
  </si>
  <si>
    <t>GHT01015TBAD</t>
  </si>
  <si>
    <t>GHT01016TBAD</t>
  </si>
  <si>
    <t>GHT01017TBAD</t>
  </si>
  <si>
    <t>GHT01018TBAD</t>
  </si>
  <si>
    <t>GHT01019TBAD</t>
  </si>
  <si>
    <t>GHT01020TBAD</t>
  </si>
  <si>
    <t>GHT01021TBAD</t>
  </si>
  <si>
    <t>GHT01022TBAD</t>
  </si>
  <si>
    <t>GHT01023TBAD</t>
  </si>
  <si>
    <t>GHT01024TBAD</t>
  </si>
  <si>
    <t>GHT01025TBAD</t>
  </si>
  <si>
    <t>GHT01026TBAD</t>
  </si>
  <si>
    <t>GHT01027TBAD</t>
  </si>
  <si>
    <t>GHT01028TBAD</t>
  </si>
  <si>
    <t>GHT01029TBAD</t>
  </si>
  <si>
    <t>GHT01030TBAD</t>
  </si>
  <si>
    <t>GHT01031TBAD</t>
  </si>
  <si>
    <t>GHT01032TBAD</t>
  </si>
  <si>
    <t>GHT01033TBAD</t>
  </si>
  <si>
    <t>GHT01034TBAD</t>
  </si>
  <si>
    <t>GHT01035TBAD</t>
  </si>
  <si>
    <t>GHT01036TBAD</t>
  </si>
  <si>
    <t>GHT01037TBAD</t>
  </si>
  <si>
    <t>GHT01038TBAD</t>
  </si>
  <si>
    <t>GHT01039TBAD</t>
  </si>
  <si>
    <t>GHT01040TBAD</t>
  </si>
  <si>
    <t>GHT01041TBAD</t>
  </si>
  <si>
    <t>GHT01042TBAD</t>
  </si>
  <si>
    <t>GHT01043TBAD</t>
  </si>
  <si>
    <t>GHT01044TBAD</t>
  </si>
  <si>
    <t>GHT01045TBAD</t>
  </si>
  <si>
    <t>GHT01046TBAD</t>
  </si>
  <si>
    <t>GHT01047TBAD</t>
  </si>
  <si>
    <t>GHT01048TBAD</t>
  </si>
  <si>
    <t>GHT01049TBAD</t>
  </si>
  <si>
    <t>GHT01050TBAD</t>
  </si>
  <si>
    <t>GHT01051TBAD</t>
  </si>
  <si>
    <t>GHT01052TBAD</t>
  </si>
  <si>
    <t>GHT01053TBAD</t>
  </si>
  <si>
    <t>GHT01054TBAD</t>
  </si>
  <si>
    <t>GHT01055TBAD</t>
  </si>
  <si>
    <t>GHT01056TBAD</t>
  </si>
  <si>
    <t>GHT01057TBAD</t>
  </si>
  <si>
    <t>GHT01058TBAD</t>
  </si>
  <si>
    <t>GHT01059TBAD</t>
  </si>
  <si>
    <t>GHT01060TBAD</t>
  </si>
  <si>
    <t>GHT01061TBAD</t>
  </si>
  <si>
    <t>GHT01062TBAD</t>
  </si>
  <si>
    <t>GHT01063TBAD</t>
  </si>
  <si>
    <t>GHT01064TBAD</t>
  </si>
  <si>
    <t>GHT01065TBAD</t>
  </si>
  <si>
    <t>GHT01066TBAD</t>
  </si>
  <si>
    <t>GHT01067TBAD</t>
  </si>
  <si>
    <t>GHT01068TBAD</t>
  </si>
  <si>
    <t>GHT01069TBAD</t>
  </si>
  <si>
    <t>GHT01070TBAD</t>
  </si>
  <si>
    <t>GHT01071TBAD</t>
  </si>
  <si>
    <t>GHT01072TBAD</t>
  </si>
  <si>
    <t>GHT01073TBAD</t>
  </si>
  <si>
    <t>GHT01074TBAD</t>
  </si>
  <si>
    <t>GHT01075TBAD</t>
  </si>
  <si>
    <t>GHT01076TBAD</t>
  </si>
  <si>
    <t>GHT01077TBAD</t>
  </si>
  <si>
    <t>GHT01078TBAD</t>
  </si>
  <si>
    <t>GHT01079TBAD</t>
  </si>
  <si>
    <t>GHT01080TBAD</t>
  </si>
  <si>
    <t>GHT01081TBAD</t>
  </si>
  <si>
    <t>GHT01082TBAD</t>
  </si>
  <si>
    <t>GHT01083TBAD</t>
  </si>
  <si>
    <t>GHT01084TBAD</t>
  </si>
  <si>
    <t>GHT01085TBAD</t>
  </si>
  <si>
    <t>GHT01086TBAD</t>
  </si>
  <si>
    <t>GHT01087TBAD</t>
  </si>
  <si>
    <t>GHT01088TBAD</t>
  </si>
  <si>
    <t>GHT01089TBAD</t>
  </si>
  <si>
    <t>GHT01091TBAD</t>
  </si>
  <si>
    <t>GHT01092TBAD</t>
  </si>
  <si>
    <t>GHT01093TBAD</t>
  </si>
  <si>
    <t>GHT01094TBAD</t>
  </si>
  <si>
    <t>GHT01095TBAD</t>
  </si>
  <si>
    <t>GHT01096TBAD</t>
  </si>
  <si>
    <t>GHT01097TBAD</t>
  </si>
  <si>
    <t>GHT01098TBAD</t>
  </si>
  <si>
    <t>GHT01099TBAD</t>
  </si>
  <si>
    <t>GHT01100TBAD</t>
  </si>
  <si>
    <t>GHT01101TBAD</t>
  </si>
  <si>
    <t>GHT01102TBAD</t>
  </si>
  <si>
    <t>GHT01103TBAD</t>
  </si>
  <si>
    <t>GHT01104TBAD</t>
  </si>
  <si>
    <t>GHT01105TBAD</t>
  </si>
  <si>
    <t>GHT01106TBAD</t>
  </si>
  <si>
    <t>GHT01107TBAD</t>
  </si>
  <si>
    <t>GHT01108TBAD</t>
  </si>
  <si>
    <t>GHT01109TBAD</t>
  </si>
  <si>
    <t>GHT01110TBAD</t>
  </si>
  <si>
    <t>GHT01111TBAD</t>
  </si>
  <si>
    <t>GHT01112TBAD</t>
  </si>
  <si>
    <t>GHT01113TBAD</t>
  </si>
  <si>
    <t>GHT01114TBAD</t>
  </si>
  <si>
    <t>GHT01115TBAD</t>
  </si>
  <si>
    <t>GHT01116TBAD</t>
  </si>
  <si>
    <t>GHT01117TBAD</t>
  </si>
  <si>
    <t>GHT01118TBAD</t>
  </si>
  <si>
    <t>GHT01119TBAD</t>
  </si>
  <si>
    <t>GHT01121TBAD</t>
  </si>
  <si>
    <t>GHT01122TBAD</t>
  </si>
  <si>
    <t>GHT01123TBAD</t>
  </si>
  <si>
    <t>GHT01124TBAD</t>
  </si>
  <si>
    <t>GHT01125TBAD</t>
  </si>
  <si>
    <t>GHT01126TBAD</t>
  </si>
  <si>
    <t>GHT01127TBAD</t>
  </si>
  <si>
    <t>GHT01128TBAD</t>
  </si>
  <si>
    <t>GHT01129TBAD</t>
  </si>
  <si>
    <t>GHT01130TBAD</t>
  </si>
  <si>
    <t>GHT01131TBAD</t>
  </si>
  <si>
    <t>GHT01132TBAD</t>
  </si>
  <si>
    <t>GHT01133TBAD</t>
  </si>
  <si>
    <t>GHT01134TBAD</t>
  </si>
  <si>
    <t>GHT01135TBAD</t>
  </si>
  <si>
    <t>GHT01136TBAD</t>
  </si>
  <si>
    <t>GHT01137TBAD</t>
  </si>
  <si>
    <t>GHT01138TBAD</t>
  </si>
  <si>
    <t>GHT01139TBAD</t>
  </si>
  <si>
    <t>GHT01140TBAD</t>
  </si>
  <si>
    <t>GHT01141TBAD</t>
  </si>
  <si>
    <t>GHT01142TBAD</t>
  </si>
  <si>
    <t>GHT01143TBAD</t>
  </si>
  <si>
    <t>GHT01144TBAD</t>
  </si>
  <si>
    <t>GHT01145TBAD</t>
  </si>
  <si>
    <t>GHT01146TBAD</t>
  </si>
  <si>
    <t>GHT01147TBAD</t>
  </si>
  <si>
    <t>GHT01148TBAD</t>
  </si>
  <si>
    <t>GHT01149TBAD</t>
  </si>
  <si>
    <t>GHT01150TBAD</t>
  </si>
  <si>
    <t>GHT01151TBAD</t>
  </si>
  <si>
    <t>GHT01152TBAD</t>
  </si>
  <si>
    <t>GHT01153TBAD</t>
  </si>
  <si>
    <t>GHT01154TBAD</t>
  </si>
  <si>
    <t>GHT01155TBAD</t>
  </si>
  <si>
    <t>GHT01156TBAD</t>
  </si>
  <si>
    <t>GHT01157TBAD</t>
  </si>
  <si>
    <t>GHT01158TBAD</t>
  </si>
  <si>
    <t>GHT01159TBAD</t>
  </si>
  <si>
    <t>GHT01160TBAD</t>
  </si>
  <si>
    <t>GHT01161TBAD</t>
  </si>
  <si>
    <t>GHT01162TBAD</t>
  </si>
  <si>
    <t>GHT01163TBAD</t>
  </si>
  <si>
    <t>GHT01164TBAD</t>
  </si>
  <si>
    <t>GHT01165TBAD</t>
  </si>
  <si>
    <t>GHT01166TBAD</t>
  </si>
  <si>
    <t>GHT01167TBAD</t>
  </si>
  <si>
    <t>GHT01168TBAD</t>
  </si>
  <si>
    <t>GHT01169TBAD</t>
  </si>
  <si>
    <t>GHT01170TBAD</t>
  </si>
  <si>
    <t>GHT01171TBAD</t>
  </si>
  <si>
    <t>GHT01172TBAD</t>
  </si>
  <si>
    <t>GHT01173TBAD</t>
  </si>
  <si>
    <t>GHT01174TBAD</t>
  </si>
  <si>
    <t>GHT01175TBAD</t>
  </si>
  <si>
    <t>GHT01176TBAD</t>
  </si>
  <si>
    <t>GHT01177TBAD</t>
  </si>
  <si>
    <t>GHT01178TBAD</t>
  </si>
  <si>
    <t>GHT01179TBAD</t>
  </si>
  <si>
    <t>GHT01180TBAD</t>
  </si>
  <si>
    <t>GHT01181TBAD</t>
  </si>
  <si>
    <t>GHT01182TBAD</t>
  </si>
  <si>
    <t>GHT01183TBAD</t>
  </si>
  <si>
    <t>GHT01184TBAD</t>
  </si>
  <si>
    <t>GHT01185TBAD</t>
  </si>
  <si>
    <t>GHT01186TBAD</t>
  </si>
  <si>
    <t>GHT01187TBAD</t>
  </si>
  <si>
    <t>GHT01188TBAD</t>
  </si>
  <si>
    <t>GHT01189TBAD</t>
  </si>
  <si>
    <t>GHT01190TBAD</t>
  </si>
  <si>
    <t>GHT01191TBAD</t>
  </si>
  <si>
    <t>GHT01192TBAD</t>
  </si>
  <si>
    <t>GHT01193TBAD</t>
  </si>
  <si>
    <t>GHT01194TBAD</t>
  </si>
  <si>
    <t>GHT01195TBAD</t>
  </si>
  <si>
    <t>GHT01196TBAD</t>
  </si>
  <si>
    <t>GHT01197TBAD</t>
  </si>
  <si>
    <t>GHT01198TBAD</t>
  </si>
  <si>
    <t>GHT01199TBAD</t>
  </si>
  <si>
    <t>GHT01200TBAD</t>
  </si>
  <si>
    <t>GHT01201TBAD</t>
  </si>
  <si>
    <t>GHT01202TBAD</t>
  </si>
  <si>
    <t>GHT01203TBAD</t>
  </si>
  <si>
    <t>GHT01204TBAD</t>
  </si>
  <si>
    <t>GHT01205TBAD</t>
  </si>
  <si>
    <t>GHT01206TBAD</t>
  </si>
  <si>
    <t>GHT01207TBAD</t>
  </si>
  <si>
    <t>GHT01208TBAD</t>
  </si>
  <si>
    <t>GHT01209TBAD</t>
  </si>
  <si>
    <t>GHT01210TBAD</t>
  </si>
  <si>
    <t>GHT01211TBAD</t>
  </si>
  <si>
    <t>GHT01213TBAD</t>
  </si>
  <si>
    <t>GHT01214TBAD</t>
  </si>
  <si>
    <t>GHT01215TBAD</t>
  </si>
  <si>
    <t>GHT01216TBAD</t>
  </si>
  <si>
    <t>GHT01217TBAD</t>
  </si>
  <si>
    <t>GHT01218TBAD</t>
  </si>
  <si>
    <t>GHT01219TBAD</t>
  </si>
  <si>
    <t>GHT01220TBAD</t>
  </si>
  <si>
    <t>GHT01221TBAD</t>
  </si>
  <si>
    <t>GHT01222TBAD</t>
  </si>
  <si>
    <t>GHT01223TBAD</t>
  </si>
  <si>
    <t>GHT01224TBAD</t>
  </si>
  <si>
    <t>GHT01225TBAD</t>
  </si>
  <si>
    <t>GHT01226TBAD</t>
  </si>
  <si>
    <t>GHT01227TBAD</t>
  </si>
  <si>
    <t>GHT01228TBAD</t>
  </si>
  <si>
    <t>GHT01229TBAD</t>
  </si>
  <si>
    <t>GHT01230TBAD</t>
  </si>
  <si>
    <t>GHT01231TBAD</t>
  </si>
  <si>
    <t>GHT01232TBAD</t>
  </si>
  <si>
    <t>GHT01233TBAD</t>
  </si>
  <si>
    <t>GHT01234TBAD</t>
  </si>
  <si>
    <t>GHT01235TBAD</t>
  </si>
  <si>
    <t>GHT01236TBAD</t>
  </si>
  <si>
    <t>GHT01237TBAD</t>
  </si>
  <si>
    <t>GHT01238TBAD</t>
  </si>
  <si>
    <t>GHT01239TBAD</t>
  </si>
  <si>
    <t>GHT01240TBAD</t>
  </si>
  <si>
    <t>GHT01241TBAD</t>
  </si>
  <si>
    <t>GHT01242TBAD</t>
  </si>
  <si>
    <t>GHT01243TBAD</t>
  </si>
  <si>
    <t>GHT01244TBAD</t>
  </si>
  <si>
    <t>GHT01245TBAD</t>
  </si>
  <si>
    <t>GHT01246TBAD</t>
  </si>
  <si>
    <t>GHT01247TBAD</t>
  </si>
  <si>
    <t>GHT01248TBAD</t>
  </si>
  <si>
    <t>GHT01249TBAD</t>
  </si>
  <si>
    <t>GHT01250TBAD</t>
  </si>
  <si>
    <t>GHT01251TBAD</t>
  </si>
  <si>
    <t>GHT01252TBAD</t>
  </si>
  <si>
    <t>GHT01253TBAD</t>
  </si>
  <si>
    <t>GHT01254TBAD</t>
  </si>
  <si>
    <t>GHT01255TBAD</t>
  </si>
  <si>
    <t>GHT01256TBAD</t>
  </si>
  <si>
    <t>GHT01257TBAD</t>
  </si>
  <si>
    <t>GHT01258TBAD</t>
  </si>
  <si>
    <t>GHT01259TBAD</t>
  </si>
  <si>
    <t>GHT01260TBAD</t>
  </si>
  <si>
    <t>GHT01261TBAD</t>
  </si>
  <si>
    <t>GHT01262TBAD</t>
  </si>
  <si>
    <t>GHT01263TBAD</t>
  </si>
  <si>
    <t>GHT01264TBAD</t>
  </si>
  <si>
    <t>GHT01265TBAD</t>
  </si>
  <si>
    <t>GHT01266TBAD</t>
  </si>
  <si>
    <t>GHT01267TBAD</t>
  </si>
  <si>
    <t>GHT01268TBAD</t>
  </si>
  <si>
    <t>GHT01269TBAD</t>
  </si>
  <si>
    <t>GHT01270TBAD</t>
  </si>
  <si>
    <t>GHT01271TBAD</t>
  </si>
  <si>
    <t>GHT01272TBAD</t>
  </si>
  <si>
    <t>GHT01273TBAD</t>
  </si>
  <si>
    <t>GHT01274TBAD</t>
  </si>
  <si>
    <t>GHT01275TBAD</t>
  </si>
  <si>
    <t>GHT01276TBAD</t>
  </si>
  <si>
    <t>GHT01277TBAD</t>
  </si>
  <si>
    <t>GHT01278TBAD</t>
  </si>
  <si>
    <t>GHT01279TBAD</t>
  </si>
  <si>
    <t>GHT01280TBAD</t>
  </si>
  <si>
    <t>GHT01281TBAD</t>
  </si>
  <si>
    <t>GHT01282TBAD</t>
  </si>
  <si>
    <t>GHT01283TBAD</t>
  </si>
  <si>
    <t>GHT01284TBAD</t>
  </si>
  <si>
    <t>GHT01285TBAD</t>
  </si>
  <si>
    <t>GHT01286TBAD</t>
  </si>
  <si>
    <t>GHT01287TBAD</t>
  </si>
  <si>
    <t>GHT01288TBAD</t>
  </si>
  <si>
    <t>GHT01289TBAD</t>
  </si>
  <si>
    <t>GHT01290TBAD</t>
  </si>
  <si>
    <t>GHT01291TBAD</t>
  </si>
  <si>
    <t>GHT01292TBAD</t>
  </si>
  <si>
    <t>GHT01293TBAD</t>
  </si>
  <si>
    <t>GHT01294TBAD</t>
  </si>
  <si>
    <t>GHT01295TBAD</t>
  </si>
  <si>
    <t>GHT01296TBAD</t>
  </si>
  <si>
    <t>GHT01297TBAD</t>
  </si>
  <si>
    <t>GHT01298TBAD</t>
  </si>
  <si>
    <t>GHT01299TBAD</t>
  </si>
  <si>
    <t>GHT01300TBAD</t>
  </si>
  <si>
    <t>GHT01301TBAD</t>
  </si>
  <si>
    <t>GHT01302TBAD</t>
  </si>
  <si>
    <t>GHT01303TBAD</t>
  </si>
  <si>
    <t>GHT01304TBAD</t>
  </si>
  <si>
    <t>GHT01305TBAD</t>
  </si>
  <si>
    <t>GHT01306TBAD</t>
  </si>
  <si>
    <t>GHT01308TBAD</t>
  </si>
  <si>
    <t>GHT01309TBAD</t>
  </si>
  <si>
    <t>GHT01310TBAD</t>
  </si>
  <si>
    <t>GHT01311TBAD</t>
  </si>
  <si>
    <t>GHT01312TBAD</t>
  </si>
  <si>
    <t>GHT01313TBAD</t>
  </si>
  <si>
    <t>GHT01314TBAD</t>
  </si>
  <si>
    <t>GHT01315TBAD</t>
  </si>
  <si>
    <t>GHT01316TBAD</t>
  </si>
  <si>
    <t>GHT01317TBAD</t>
  </si>
  <si>
    <t>GHT01318TBAD</t>
  </si>
  <si>
    <t>GHT01319TBAD</t>
  </si>
  <si>
    <t>GHT01320TBAD</t>
  </si>
  <si>
    <t>GHT01321TBAD</t>
  </si>
  <si>
    <t>GHT01322TBAD</t>
  </si>
  <si>
    <t>GHT01323TBAD</t>
  </si>
  <si>
    <t>GHT01324TBAD</t>
  </si>
  <si>
    <t>GHT01325TBAD</t>
  </si>
  <si>
    <t>GHT01326TBAD</t>
  </si>
  <si>
    <t>GHT01327TBAD</t>
  </si>
  <si>
    <t>GHT01328TBAD</t>
  </si>
  <si>
    <t>GHT01329TBAD</t>
  </si>
  <si>
    <t>GHT01330TBAD</t>
  </si>
  <si>
    <t>GHT01331TBAD</t>
  </si>
  <si>
    <t>GHT01332TBAD</t>
  </si>
  <si>
    <t>GHT01333TBAD</t>
  </si>
  <si>
    <t>GHT01334TBAD</t>
  </si>
  <si>
    <t>GHT01335TBAD</t>
  </si>
  <si>
    <t>GHT01336TBAD</t>
  </si>
  <si>
    <t>GHT01337TBAD</t>
  </si>
  <si>
    <t>GHT01338TBAD</t>
  </si>
  <si>
    <t>GHT01339TBAD</t>
  </si>
  <si>
    <t>GHT01340TBAD</t>
  </si>
  <si>
    <t>GHT01341TBAD</t>
  </si>
  <si>
    <t>GHT01342TBAD</t>
  </si>
  <si>
    <t>GHT01343TBAD</t>
  </si>
  <si>
    <t>GHT01344TBAD</t>
  </si>
  <si>
    <t>GHT01345TBAD</t>
  </si>
  <si>
    <t>GHT01346TBAD</t>
  </si>
  <si>
    <t>GHT01347TBAD</t>
  </si>
  <si>
    <t>GHT01348TBAD</t>
  </si>
  <si>
    <t>GHT01349TBAD</t>
  </si>
  <si>
    <t>GHT01350TBAD</t>
  </si>
  <si>
    <t>GHT01351TBAD</t>
  </si>
  <si>
    <t>GHT01352TBAD</t>
  </si>
  <si>
    <t>GHT01353TBAD</t>
  </si>
  <si>
    <t>GHT01354TBAD</t>
  </si>
  <si>
    <t>GHT01355TBAD</t>
  </si>
  <si>
    <t>GHT01356TBAD</t>
  </si>
  <si>
    <t>GHT01357TBAD</t>
  </si>
  <si>
    <t>GHT01358TBAD</t>
  </si>
  <si>
    <t>GHT01359TBAD</t>
  </si>
  <si>
    <t>GHT01360TBAD</t>
  </si>
  <si>
    <t>GHT01361TBAD</t>
  </si>
  <si>
    <t>GHT01362TBAD</t>
  </si>
  <si>
    <t>GHT01363TBAD</t>
  </si>
  <si>
    <t>GHT01364TBAD</t>
  </si>
  <si>
    <t>GHT01365TBAD</t>
  </si>
  <si>
    <t>GHT01366TBAD</t>
  </si>
  <si>
    <t>GHT01367TBAD</t>
  </si>
  <si>
    <t>GHT01368TBAD</t>
  </si>
  <si>
    <t>GHT01369TBAD</t>
  </si>
  <si>
    <t>GHT01370TBAD</t>
  </si>
  <si>
    <t>GHT01371TBAD</t>
  </si>
  <si>
    <t>GHT01372TBAD</t>
  </si>
  <si>
    <t>GHT01373TBAD</t>
  </si>
  <si>
    <t>GHT01374TBAD</t>
  </si>
  <si>
    <t>GHT01375TBAD</t>
  </si>
  <si>
    <t>GHT01376TBAD</t>
  </si>
  <si>
    <t>GHT01377TBAD</t>
  </si>
  <si>
    <t>GHT01378TBAD</t>
  </si>
  <si>
    <t>GHT01379TBAD</t>
  </si>
  <si>
    <t>GHT01380TBAD</t>
  </si>
  <si>
    <t>GHT01381TBAD</t>
  </si>
  <si>
    <t>GHT01382TBAD</t>
  </si>
  <si>
    <t>GHT01383TBAD</t>
  </si>
  <si>
    <t>GHT01384TBAD</t>
  </si>
  <si>
    <t>GHT01385TBAD</t>
  </si>
  <si>
    <t>GHT01386TBAD</t>
  </si>
  <si>
    <t>GHT01387TBAD</t>
  </si>
  <si>
    <t>GHT01388TBAD</t>
  </si>
  <si>
    <t>GHT01389TBAD</t>
  </si>
  <si>
    <t>GHT01390TBAD</t>
  </si>
  <si>
    <t>GHT01391TBAD</t>
  </si>
  <si>
    <t>GHT01392TBAD</t>
  </si>
  <si>
    <t>GHT01393TBAD</t>
  </si>
  <si>
    <t>GHT01394TBAD</t>
  </si>
  <si>
    <t>GHT01395TBAD</t>
  </si>
  <si>
    <t>GHT01396TBAD</t>
  </si>
  <si>
    <t>GHT01397TBAD</t>
  </si>
  <si>
    <t>GHT01398TBAD</t>
  </si>
  <si>
    <t>GHT01399TBAD</t>
  </si>
  <si>
    <t>GHT01400TBAD</t>
  </si>
  <si>
    <t>GHT01401TBAD</t>
  </si>
  <si>
    <t>GHT01402TBAD</t>
  </si>
  <si>
    <t>GHT01403TBAD</t>
  </si>
  <si>
    <t>GHT01404TBAD</t>
  </si>
  <si>
    <t>GHT01405TBAD</t>
  </si>
  <si>
    <t>GHT01406TBAD</t>
  </si>
  <si>
    <t>GHT01407TBAD</t>
  </si>
  <si>
    <t>GHT01408TBAD</t>
  </si>
  <si>
    <t>GHT01409TBAD</t>
  </si>
  <si>
    <t>GHT01410TBAD</t>
  </si>
  <si>
    <t>GHT01411TBAD</t>
  </si>
  <si>
    <t>GHT01412TBAD</t>
  </si>
  <si>
    <t>GHT01413TBAD</t>
  </si>
  <si>
    <t>GHT01414TBAD</t>
  </si>
  <si>
    <t>GHT01415TBAD</t>
  </si>
  <si>
    <t>GHT01416TBAD</t>
  </si>
  <si>
    <t>GHT01417TBAD</t>
  </si>
  <si>
    <t>GHT01418TBAD</t>
  </si>
  <si>
    <t>GHT01419TBAD</t>
  </si>
  <si>
    <t>GHT01420TBAD</t>
  </si>
  <si>
    <t>GHT01421TBAD</t>
  </si>
  <si>
    <t>GHT01422TBAD</t>
  </si>
  <si>
    <t>GHT01423TBAD</t>
  </si>
  <si>
    <t>GHT01425TBAD</t>
  </si>
  <si>
    <t>GHT01426TBAD</t>
  </si>
  <si>
    <t>GHT01427TBAD</t>
  </si>
  <si>
    <t>GHT01428TBAD</t>
  </si>
  <si>
    <t>GHT01429TBAD</t>
  </si>
  <si>
    <t>GHT01430TBAD</t>
  </si>
  <si>
    <t>GHT01431TBAD</t>
  </si>
  <si>
    <t>GHT01432TBAD</t>
  </si>
  <si>
    <t>GHT01433TBAD</t>
  </si>
  <si>
    <t>GHT01434TBAD</t>
  </si>
  <si>
    <t>GHT01435TBAD</t>
  </si>
  <si>
    <t>GHT01436TBAD</t>
  </si>
  <si>
    <t>GHT01437TBAD</t>
  </si>
  <si>
    <t>GHT01438TBAD</t>
  </si>
  <si>
    <t>GHT01439TBAD</t>
  </si>
  <si>
    <t>GHT01440TBAD</t>
  </si>
  <si>
    <t>GHT01441TBAD</t>
  </si>
  <si>
    <t>GHT01442TBAD</t>
  </si>
  <si>
    <t>GHT01443TBAD</t>
  </si>
  <si>
    <t>GHT01444TBAD</t>
  </si>
  <si>
    <t>GHT01445TBAD</t>
  </si>
  <si>
    <t>GHT01446TBAD</t>
  </si>
  <si>
    <t>GHT01447TBAD</t>
  </si>
  <si>
    <t>GHT01448TBAD</t>
  </si>
  <si>
    <t>GHT01449TBAD</t>
  </si>
  <si>
    <t>GHT01450TBAD</t>
  </si>
  <si>
    <t>GHT01451TBAD</t>
  </si>
  <si>
    <t>GHT01452TBAD</t>
  </si>
  <si>
    <t>GHT01453TBAD</t>
  </si>
  <si>
    <t>GHT01454TBAD</t>
  </si>
  <si>
    <t>GHT01455TBAD</t>
  </si>
  <si>
    <t>GHT01456TBAD</t>
  </si>
  <si>
    <t>GHT01458TBAD</t>
  </si>
  <si>
    <t>GHT01460TBAD</t>
  </si>
  <si>
    <t>GHT01461TBAD</t>
  </si>
  <si>
    <t>GHT01463TBAD</t>
  </si>
  <si>
    <t>GHT01464TBAD</t>
  </si>
  <si>
    <t>GHT01465TBAD</t>
  </si>
  <si>
    <t>GHT01466TBAD</t>
  </si>
  <si>
    <t>GHT01467TBAD</t>
  </si>
  <si>
    <t>GHT01468TBAD</t>
  </si>
  <si>
    <t>GHT01469TBAD</t>
  </si>
  <si>
    <t>GHT01470TBAD</t>
  </si>
  <si>
    <t>GHT01471TBAD</t>
  </si>
  <si>
    <t>GHT01472TBAD</t>
  </si>
  <si>
    <t>GHT01473TBAD</t>
  </si>
  <si>
    <t>GHT01474TBAD</t>
  </si>
  <si>
    <t>GHT01475TBAD</t>
  </si>
  <si>
    <t>GHT01476TBAD</t>
  </si>
  <si>
    <t>GHT01478TBAD</t>
  </si>
  <si>
    <t>GHT01479TBAD</t>
  </si>
  <si>
    <t>GHT01480TBAD</t>
  </si>
  <si>
    <t>GHT01481TBAD</t>
  </si>
  <si>
    <t>GHT01482TBAD</t>
  </si>
  <si>
    <t>GHT01483TBAD</t>
  </si>
  <si>
    <t>GHT01484TBAD</t>
  </si>
  <si>
    <t>GHT01488TBAD</t>
  </si>
  <si>
    <t>GHT01489TBAD</t>
  </si>
  <si>
    <t>GHT01490TBAD</t>
  </si>
  <si>
    <t>GHT01491TBAD</t>
  </si>
  <si>
    <t>GHT01492TBAD</t>
  </si>
  <si>
    <t>GHT01493TBAD</t>
  </si>
  <si>
    <t>GHT01494TBAD</t>
  </si>
  <si>
    <t>GHT01495TBAD</t>
  </si>
  <si>
    <t>GHT01496TBAD</t>
  </si>
  <si>
    <t>GHT01546TBAD</t>
  </si>
  <si>
    <t>GHT01547TBAD</t>
  </si>
  <si>
    <t>GHT01548TBAD</t>
  </si>
  <si>
    <t>GHT01549TBAD</t>
  </si>
  <si>
    <t>GHT01550TBAD</t>
  </si>
  <si>
    <t>GHT01551TBAD</t>
  </si>
  <si>
    <t>GHT01552TBAD</t>
  </si>
  <si>
    <t>GHT00001TBAT</t>
  </si>
  <si>
    <t>GHT00002TBAT</t>
  </si>
  <si>
    <t>GHT00003TBAT</t>
  </si>
  <si>
    <t>GHT00004TBAT</t>
  </si>
  <si>
    <t>GHT00005TBAT</t>
  </si>
  <si>
    <t>GHT00006TBAT</t>
  </si>
  <si>
    <t>GHT00007TBAT</t>
  </si>
  <si>
    <t>GHT00008TBAT</t>
  </si>
  <si>
    <t>GHT00009TBAT</t>
  </si>
  <si>
    <t>GHT00010TBAT</t>
  </si>
  <si>
    <t>GHT00011TBAT</t>
  </si>
  <si>
    <t>GHT00012TBAT</t>
  </si>
  <si>
    <t>GHT00013TBAT</t>
  </si>
  <si>
    <t>GHT00014TBAT</t>
  </si>
  <si>
    <t>GHT00015TBAT</t>
  </si>
  <si>
    <t>GHT00016TBAT</t>
  </si>
  <si>
    <t>GHT00017TBAT</t>
  </si>
  <si>
    <t>GHT00018TBAT</t>
  </si>
  <si>
    <t>GHT00019TBAT</t>
  </si>
  <si>
    <t>GHT00020TBAT</t>
  </si>
  <si>
    <t>GHT00021TBAT</t>
  </si>
  <si>
    <t>GHT00022TBAT</t>
  </si>
  <si>
    <t>GHT00023TBAT</t>
  </si>
  <si>
    <t>GHT00024TBAT</t>
  </si>
  <si>
    <t>GHT00025TBAT</t>
  </si>
  <si>
    <t>GHT00026TBAT</t>
  </si>
  <si>
    <t>GHT00027TBAT</t>
  </si>
  <si>
    <t>GHT00028TBAT</t>
  </si>
  <si>
    <t>GHT00029TBAT</t>
  </si>
  <si>
    <t>GHT00030TBAT</t>
  </si>
  <si>
    <t>GHT00031TBAT</t>
  </si>
  <si>
    <t>GHT00032TBAT</t>
  </si>
  <si>
    <t>GHT00033TBAT</t>
  </si>
  <si>
    <t>GHT00034TBAT</t>
  </si>
  <si>
    <t>GHT00035TBAT</t>
  </si>
  <si>
    <t>GHT00036TBAT</t>
  </si>
  <si>
    <t>GHT00037TBAT</t>
  </si>
  <si>
    <t>GHT00038TBAT</t>
  </si>
  <si>
    <t>GHT00039TBAT</t>
  </si>
  <si>
    <t>GHT00040TBAT</t>
  </si>
  <si>
    <t>GHT00041TBAT</t>
  </si>
  <si>
    <t>GHT00042TBAT</t>
  </si>
  <si>
    <t>GHT00043TBAT</t>
  </si>
  <si>
    <t>GHT00044TBAT</t>
  </si>
  <si>
    <t>GHT00045TBAT</t>
  </si>
  <si>
    <t>GHT00046TBAT</t>
  </si>
  <si>
    <t>GHT00047TBAT</t>
  </si>
  <si>
    <t>GHT00048TBAT</t>
  </si>
  <si>
    <t>GHT00049TBAT</t>
  </si>
  <si>
    <t>GHT00050TBAT</t>
  </si>
  <si>
    <t>GHT00051TBAT</t>
  </si>
  <si>
    <t>GHT00052TBAT</t>
  </si>
  <si>
    <t>GHT00053TBAT</t>
  </si>
  <si>
    <t>GHT00054TBAT</t>
  </si>
  <si>
    <t>GHT00055TBAT</t>
  </si>
  <si>
    <t>GHT00056TBAT</t>
  </si>
  <si>
    <t>GHT00057TBAT</t>
  </si>
  <si>
    <t>GHT00058TBAT</t>
  </si>
  <si>
    <t>GHT00059TBAT</t>
  </si>
  <si>
    <t>GHT00060TBAT</t>
  </si>
  <si>
    <t>GHT00061TBAT</t>
  </si>
  <si>
    <t>GHT00062TBAT</t>
  </si>
  <si>
    <t>GHT00063TBAT</t>
  </si>
  <si>
    <t>GHT00064TBAT</t>
  </si>
  <si>
    <t>GHT00065TBAT</t>
  </si>
  <si>
    <t>GHT00066TBAT</t>
  </si>
  <si>
    <t>GHT00067TBAT</t>
  </si>
  <si>
    <t>GHT00068TBAT</t>
  </si>
  <si>
    <t>GHT00069TBAT</t>
  </si>
  <si>
    <t>GHT00070TBAT</t>
  </si>
  <si>
    <t>GHT00071TBAT</t>
  </si>
  <si>
    <t>GHT00072TBAT</t>
  </si>
  <si>
    <t>GHT00073TBAT</t>
  </si>
  <si>
    <t>GHT00074TBAT</t>
  </si>
  <si>
    <t>GHT00075TBAT</t>
  </si>
  <si>
    <t>GHT00076TBAT</t>
  </si>
  <si>
    <t>GHT00077TBAT</t>
  </si>
  <si>
    <t>GHT00078TBAT</t>
  </si>
  <si>
    <t>GHT00079TBAT</t>
  </si>
  <si>
    <t>GHT00080TBAT</t>
  </si>
  <si>
    <t>GHT00081TBAT</t>
  </si>
  <si>
    <t>GHT00082TBAT</t>
  </si>
  <si>
    <t>GHT00083TBAT</t>
  </si>
  <si>
    <t>GHT00084TBAT</t>
  </si>
  <si>
    <t>GHT00085TBAT</t>
  </si>
  <si>
    <t>GHT00086TBAT</t>
  </si>
  <si>
    <t>GHT00087TBAT</t>
  </si>
  <si>
    <t>GHT00088TBAT</t>
  </si>
  <si>
    <t>GHT00089TBAT</t>
  </si>
  <si>
    <t>GHT00090TBAT</t>
  </si>
  <si>
    <t>GHT00093TBAT</t>
  </si>
  <si>
    <t>GHT00094TBAT</t>
  </si>
  <si>
    <t>GHT00095TBAT</t>
  </si>
  <si>
    <t>GHT00096TBAT</t>
  </si>
  <si>
    <t>GHT00097TBAT</t>
  </si>
  <si>
    <t>GHT00098TBAT</t>
  </si>
  <si>
    <t>GHT00099TBAT</t>
  </si>
  <si>
    <t>GHT00100TBAT</t>
  </si>
  <si>
    <t>GHT00101TBAT</t>
  </si>
  <si>
    <t>GHT00102TBAT</t>
  </si>
  <si>
    <t>GHT00103TBAT</t>
  </si>
  <si>
    <t>GHT00104TBAT</t>
  </si>
  <si>
    <t>GHT00105TBAT</t>
  </si>
  <si>
    <t>GHT00106TBAT</t>
  </si>
  <si>
    <t>GHT00107TBAT</t>
  </si>
  <si>
    <t>GHT00108TBAT</t>
  </si>
  <si>
    <t>GHT00109TBAT</t>
  </si>
  <si>
    <t>GHT00110TBAT</t>
  </si>
  <si>
    <t>GHT00111TBAT</t>
  </si>
  <si>
    <t>GHT00112TBAT</t>
  </si>
  <si>
    <t>GHT00113TBAT</t>
  </si>
  <si>
    <t>GHT00114TBAT</t>
  </si>
  <si>
    <t>GHT00115TBAT</t>
  </si>
  <si>
    <t>GHT00116TBAT</t>
  </si>
  <si>
    <t>GHT00117TBAT</t>
  </si>
  <si>
    <t>GHT00118TBAT</t>
  </si>
  <si>
    <t>GHT00119TBAT</t>
  </si>
  <si>
    <t>GHT00120TBAT</t>
  </si>
  <si>
    <t>GHT00121TBAT</t>
  </si>
  <si>
    <t>GHT00122TBAT</t>
  </si>
  <si>
    <t>GHT00123TBAT</t>
  </si>
  <si>
    <t>GHT00124TBAT</t>
  </si>
  <si>
    <t>GHT00125TBAT</t>
  </si>
  <si>
    <t>GHT00126TBAT</t>
  </si>
  <si>
    <t>GHT00127TBAT</t>
  </si>
  <si>
    <t>GHT00128TBAT</t>
  </si>
  <si>
    <t>GHT00129TBAT</t>
  </si>
  <si>
    <t>GHT00130TBAT</t>
  </si>
  <si>
    <t>GHT00131TBAT</t>
  </si>
  <si>
    <t>GHT00132TBAT</t>
  </si>
  <si>
    <t>GHT00133TBAT</t>
  </si>
  <si>
    <t>GHT00134TBAT</t>
  </si>
  <si>
    <t>GHT00135TBAT</t>
  </si>
  <si>
    <t>GHT00136TBAT</t>
  </si>
  <si>
    <t>GHT00137TBAT</t>
  </si>
  <si>
    <t>GHT00138TBAT</t>
  </si>
  <si>
    <t>GHT00139TBAT</t>
  </si>
  <si>
    <t>GHT00140TBAT</t>
  </si>
  <si>
    <t>GHT00141TBAT</t>
  </si>
  <si>
    <t>GHT00142TBAT</t>
  </si>
  <si>
    <t>GHT00143TBAT</t>
  </si>
  <si>
    <t>GHT00144TBAT</t>
  </si>
  <si>
    <t>GHT00145TBAT</t>
  </si>
  <si>
    <t>GHT00146TBAT</t>
  </si>
  <si>
    <t>GHT00147TBAT</t>
  </si>
  <si>
    <t>GHT00148TBAT</t>
  </si>
  <si>
    <t>GHT00149TBAT</t>
  </si>
  <si>
    <t>GHT00150TBAT</t>
  </si>
  <si>
    <t>GHT00151TBAT</t>
  </si>
  <si>
    <t>GHT00152TBAT</t>
  </si>
  <si>
    <t>GHT00153TBAT</t>
  </si>
  <si>
    <t>GHT00154TBAT</t>
  </si>
  <si>
    <t>GHT00155TBAT</t>
  </si>
  <si>
    <t>GHT00156TBAT</t>
  </si>
  <si>
    <t>GHT00157TBAT</t>
  </si>
  <si>
    <t>GHT00158TBAT</t>
  </si>
  <si>
    <t>GHT00159TBAT</t>
  </si>
  <si>
    <t>GHT00160TBAT</t>
  </si>
  <si>
    <t>GHT00161TBAT</t>
  </si>
  <si>
    <t>GHT00162TBAT</t>
  </si>
  <si>
    <t>GHT00163TBAT</t>
  </si>
  <si>
    <t>GHT00164TBAT</t>
  </si>
  <si>
    <t>GHT00165TBAT</t>
  </si>
  <si>
    <t>GHT00166TBAT</t>
  </si>
  <si>
    <t>GHT00167TBAT</t>
  </si>
  <si>
    <t>GHT00168TBAT</t>
  </si>
  <si>
    <t>GHT00169TBAT</t>
  </si>
  <si>
    <t>GHT00170TBAT</t>
  </si>
  <si>
    <t>GHT00171TBAT</t>
  </si>
  <si>
    <t>GHT00172TBAT</t>
  </si>
  <si>
    <t>GHT00173TBAT</t>
  </si>
  <si>
    <t>GHT00174TBAT</t>
  </si>
  <si>
    <t>GHT00175TBAT</t>
  </si>
  <si>
    <t>GHT00176TBAT</t>
  </si>
  <si>
    <t>GHT00177TBAT</t>
  </si>
  <si>
    <t>GHT00178TBAT</t>
  </si>
  <si>
    <t>GHT00179TBAT</t>
  </si>
  <si>
    <t>GHT00180TBAT</t>
  </si>
  <si>
    <t>GHT00181TBAT</t>
  </si>
  <si>
    <t>GHT00182TBAT</t>
  </si>
  <si>
    <t>GHT00183TBAT</t>
  </si>
  <si>
    <t>GHT00184TBAT</t>
  </si>
  <si>
    <t>GHT00185TBAT</t>
  </si>
  <si>
    <t>GHT00186TBAT</t>
  </si>
  <si>
    <t>GHT00187TBAT</t>
  </si>
  <si>
    <t>GHT00188TBAT</t>
  </si>
  <si>
    <t>GHT00189TBAT</t>
  </si>
  <si>
    <t>GHT00190TBAT</t>
  </si>
  <si>
    <t>GHT00191TBAT</t>
  </si>
  <si>
    <t>GHT00192TBAT</t>
  </si>
  <si>
    <t>GHT00193TBAT</t>
  </si>
  <si>
    <t>GHT00194TBAT</t>
  </si>
  <si>
    <t>GHT00195TBAT</t>
  </si>
  <si>
    <t>GHT00196TBAT</t>
  </si>
  <si>
    <t>GHT00197TBAT</t>
  </si>
  <si>
    <t>GHT00198TBAT</t>
  </si>
  <si>
    <t>GHT00199TBAT</t>
  </si>
  <si>
    <t>GHT00200TBAT</t>
  </si>
  <si>
    <t>GHT00201TBAT</t>
  </si>
  <si>
    <t>GHT00202TBAT</t>
  </si>
  <si>
    <t>GHT00203TBAT</t>
  </si>
  <si>
    <t>GHT00204TBAT</t>
  </si>
  <si>
    <t>GHT00205TBAT</t>
  </si>
  <si>
    <t>GHT00206TBAT</t>
  </si>
  <si>
    <t>GHT00207TBAT</t>
  </si>
  <si>
    <t>GHT00208TBAT</t>
  </si>
  <si>
    <t>GHT00209TBAT</t>
  </si>
  <si>
    <t>GHT00210TBAT</t>
  </si>
  <si>
    <t>GHT00211TBAT</t>
  </si>
  <si>
    <t>GHT00212TBAT</t>
  </si>
  <si>
    <t>GHT00213TBAT</t>
  </si>
  <si>
    <t>GHT00214TBAT</t>
  </si>
  <si>
    <t>GHT00215TBAT</t>
  </si>
  <si>
    <t>GHT00216TBAT</t>
  </si>
  <si>
    <t>GHT00217TBAT</t>
  </si>
  <si>
    <t>GHT00218TBAT</t>
  </si>
  <si>
    <t>GHT00219TBAT</t>
  </si>
  <si>
    <t>GHT00220TBAT</t>
  </si>
  <si>
    <t>GHT00221TBAT</t>
  </si>
  <si>
    <t>GHT00222TBAT</t>
  </si>
  <si>
    <t>GHT00223TBAT</t>
  </si>
  <si>
    <t>GHT00224TBAT</t>
  </si>
  <si>
    <t>GHT00225TBAT</t>
  </si>
  <si>
    <t>GHT00226TBAT</t>
  </si>
  <si>
    <t>GHT00227TBAT</t>
  </si>
  <si>
    <t>GHT00228TBAT</t>
  </si>
  <si>
    <t>GHT00229TBAT</t>
  </si>
  <si>
    <t>GHT00230TBAT</t>
  </si>
  <si>
    <t>GHT00231TBAT</t>
  </si>
  <si>
    <t>GHT00232TBAT</t>
  </si>
  <si>
    <t>GHT00233TBAT</t>
  </si>
  <si>
    <t>GHT00234TBAT</t>
  </si>
  <si>
    <t>GHT00235TBAT</t>
  </si>
  <si>
    <t>GHT00236TBAT</t>
  </si>
  <si>
    <t>GHT00237TBAT</t>
  </si>
  <si>
    <t>GHT00238TBAT</t>
  </si>
  <si>
    <t>GHT00239TBAT</t>
  </si>
  <si>
    <t>GHT00240TBAT</t>
  </si>
  <si>
    <t>GHT00241TBAT</t>
  </si>
  <si>
    <t>GHT00242TBAT</t>
  </si>
  <si>
    <t>GHT00243TBAT</t>
  </si>
  <si>
    <t>GHT00244TBAT</t>
  </si>
  <si>
    <t>GHT00245TBAT</t>
  </si>
  <si>
    <t>GHT00246TBAT</t>
  </si>
  <si>
    <t>GHT00247TBAT</t>
  </si>
  <si>
    <t>GHT00248TBAT</t>
  </si>
  <si>
    <t>GHT00249TBAT</t>
  </si>
  <si>
    <t>GHT00250TBAT</t>
  </si>
  <si>
    <t>GHT00251TBAT</t>
  </si>
  <si>
    <t>GHT00252TBAT</t>
  </si>
  <si>
    <t>GHT00253TBAT</t>
  </si>
  <si>
    <t>GHT00254TBAT</t>
  </si>
  <si>
    <t>GHT00255TBAT</t>
  </si>
  <si>
    <t>GHT00256TBAT</t>
  </si>
  <si>
    <t>GHT00257TBAT</t>
  </si>
  <si>
    <t>GHT00258TBAT</t>
  </si>
  <si>
    <t>GHT00259TBAT</t>
  </si>
  <si>
    <t>GHT00260TBAT</t>
  </si>
  <si>
    <t>GHT00261TBAT</t>
  </si>
  <si>
    <t>GHT00262TBAT</t>
  </si>
  <si>
    <t>GHT00263TBAT</t>
  </si>
  <si>
    <t>GHT00264TBAT</t>
  </si>
  <si>
    <t>GHT00265TBAT</t>
  </si>
  <si>
    <t>GHT00266TBAT</t>
  </si>
  <si>
    <t>GHT00267TBAT</t>
  </si>
  <si>
    <t>GHT00268TBAT</t>
  </si>
  <si>
    <t>GHT00269TBAT</t>
  </si>
  <si>
    <t>GHT00270TBAT</t>
  </si>
  <si>
    <t>GHT00271TBAT</t>
  </si>
  <si>
    <t>GHT00272TBAT</t>
  </si>
  <si>
    <t>GHT00273TBAT</t>
  </si>
  <si>
    <t>GHT00274TBAT</t>
  </si>
  <si>
    <t>GHT00275TBAT</t>
  </si>
  <si>
    <t>GHT00276TBAT</t>
  </si>
  <si>
    <t>GHT00277TBAT</t>
  </si>
  <si>
    <t>GHT00278TBAT</t>
  </si>
  <si>
    <t>GHT00279TBAT</t>
  </si>
  <si>
    <t>GHT00280TBAT</t>
  </si>
  <si>
    <t>GHT00281TBAT</t>
  </si>
  <si>
    <t>GHT00282TBAT</t>
  </si>
  <si>
    <t>GHT00283TBAT</t>
  </si>
  <si>
    <t>GHT00284TBAT</t>
  </si>
  <si>
    <t>GHT00285TBAT</t>
  </si>
  <si>
    <t>GHT00286TBAT</t>
  </si>
  <si>
    <t>GHT00287TBAT</t>
  </si>
  <si>
    <t>GHT00288TBAT</t>
  </si>
  <si>
    <t>GHT00289TBAT</t>
  </si>
  <si>
    <t>GHT00290TBAT</t>
  </si>
  <si>
    <t>GHT00291TBAT</t>
  </si>
  <si>
    <t>GHT00292TBAT</t>
  </si>
  <si>
    <t>GHT00293TBAT</t>
  </si>
  <si>
    <t>GHT00294TBAT</t>
  </si>
  <si>
    <t>GHT00295TBAT</t>
  </si>
  <si>
    <t>GHT00296TBAT</t>
  </si>
  <si>
    <t>GHT00297TBAT</t>
  </si>
  <si>
    <t>GHT00298TBAT</t>
  </si>
  <si>
    <t>GHT00299TBAT</t>
  </si>
  <si>
    <t>GHT00300TBAT</t>
  </si>
  <si>
    <t>GHT00301TBAT</t>
  </si>
  <si>
    <t>GHT00302TBAT</t>
  </si>
  <si>
    <t>GHT00303TBAT</t>
  </si>
  <si>
    <t>GHT00304TBAT</t>
  </si>
  <si>
    <t>GHT00305TBAT</t>
  </si>
  <si>
    <t>GHT00306TBAT</t>
  </si>
  <si>
    <t>GHT00307TBAT</t>
  </si>
  <si>
    <t>GHT00308TBAT</t>
  </si>
  <si>
    <t>GHT00309TBAT</t>
  </si>
  <si>
    <t>GHT00310TBAT</t>
  </si>
  <si>
    <t>GHT00311TBAT</t>
  </si>
  <si>
    <t>GHT00312TBAT</t>
  </si>
  <si>
    <t>GHT00313TBAT</t>
  </si>
  <si>
    <t>GHT00314TBAT</t>
  </si>
  <si>
    <t>GHT00315TBAT</t>
  </si>
  <si>
    <t>GHT00316TBAT</t>
  </si>
  <si>
    <t>GHT00317TBAT</t>
  </si>
  <si>
    <t>GHT00318TBAT</t>
  </si>
  <si>
    <t>GHT00319TBAT</t>
  </si>
  <si>
    <t>GHT00320TBAT</t>
  </si>
  <si>
    <t>GHT00321TBAT</t>
  </si>
  <si>
    <t>GHT00322TBAT</t>
  </si>
  <si>
    <t>GHT00323TBAT</t>
  </si>
  <si>
    <t>GHT00324TBAT</t>
  </si>
  <si>
    <t>GHT00325TBAT</t>
  </si>
  <si>
    <t>GHT00326TBAT</t>
  </si>
  <si>
    <t>GHT00327TBAT</t>
  </si>
  <si>
    <t>GHT00328TBAT</t>
  </si>
  <si>
    <t>GHT00329TBAT</t>
  </si>
  <si>
    <t>GHT00330TBAT</t>
  </si>
  <si>
    <t>GHT00331TBAT</t>
  </si>
  <si>
    <t>GHT00332TBAT</t>
  </si>
  <si>
    <t>GHT00333TBAT</t>
  </si>
  <si>
    <t>GHT00334TBAT</t>
  </si>
  <si>
    <t>GHT00335TBAT</t>
  </si>
  <si>
    <t>GHT00336TBAT</t>
  </si>
  <si>
    <t>GHT00337TBAT</t>
  </si>
  <si>
    <t>GHT00338TBAT</t>
  </si>
  <si>
    <t>GHT00339TBAT</t>
  </si>
  <si>
    <t>GHT00340TBAT</t>
  </si>
  <si>
    <t>GHT00341TBAT</t>
  </si>
  <si>
    <t>GHT00342TBAT</t>
  </si>
  <si>
    <t>GHT00343TBAT</t>
  </si>
  <si>
    <t>GHT00344TBAT</t>
  </si>
  <si>
    <t>GHT00345TBAT</t>
  </si>
  <si>
    <t>GHT00346TBAT</t>
  </si>
  <si>
    <t>GHT00347TBAT</t>
  </si>
  <si>
    <t>GHT00348TBAT</t>
  </si>
  <si>
    <t>GHT00349TBAT</t>
  </si>
  <si>
    <t>GHT00350TBAT</t>
  </si>
  <si>
    <t>GHT00351TBAT</t>
  </si>
  <si>
    <t>GHT00352TBAT</t>
  </si>
  <si>
    <t>GHT00353TBAT</t>
  </si>
  <si>
    <t>GHT00354TBAT</t>
  </si>
  <si>
    <t>GHT00355TBAT</t>
  </si>
  <si>
    <t>GHT00356TBAT</t>
  </si>
  <si>
    <t>GHT00357TBAT</t>
  </si>
  <si>
    <t>GHT00358TBAT</t>
  </si>
  <si>
    <t>GHT00359TBAT</t>
  </si>
  <si>
    <t>GHT00360TBAT</t>
  </si>
  <si>
    <t>GHT00361TBAT</t>
  </si>
  <si>
    <t>GHT00362TBAT</t>
  </si>
  <si>
    <t>GHT00363TBAT</t>
  </si>
  <si>
    <t>GHT00364TBAT</t>
  </si>
  <si>
    <t>GHT00365TBAT</t>
  </si>
  <si>
    <t>GHT00366TBAT</t>
  </si>
  <si>
    <t>GHT00367TBAT</t>
  </si>
  <si>
    <t>GHT00368TBAT</t>
  </si>
  <si>
    <t>GHT00369TBAT</t>
  </si>
  <si>
    <t>GHT00370TBAT</t>
  </si>
  <si>
    <t>GHT00371TBAT</t>
  </si>
  <si>
    <t>GHT00372TBAT</t>
  </si>
  <si>
    <t>GHT00373TBAT</t>
  </si>
  <si>
    <t>GHT00374TBAT</t>
  </si>
  <si>
    <t>GHT00375TBAT</t>
  </si>
  <si>
    <t>GHT00376TBAT</t>
  </si>
  <si>
    <t>GHT00377TBAT</t>
  </si>
  <si>
    <t>GHT00378TBAT</t>
  </si>
  <si>
    <t>GHT00379TBAT</t>
  </si>
  <si>
    <t>GHT00380TBAT</t>
  </si>
  <si>
    <t>GHT00381TBAT</t>
  </si>
  <si>
    <t>GHT00382TBAT</t>
  </si>
  <si>
    <t>GHT00383TBAT</t>
  </si>
  <si>
    <t>GHT00384TBAT</t>
  </si>
  <si>
    <t>GHT00385TBAT</t>
  </si>
  <si>
    <t>GHT00386TBAT</t>
  </si>
  <si>
    <t>GHT00387TBAT</t>
  </si>
  <si>
    <t>GHT00388TBAT</t>
  </si>
  <si>
    <t>GHT00389TBAT</t>
  </si>
  <si>
    <t>GHT00390TBAT</t>
  </si>
  <si>
    <t>GHT00391TBAT</t>
  </si>
  <si>
    <t>GHT00392TBAT</t>
  </si>
  <si>
    <t>GHT00393TBAT</t>
  </si>
  <si>
    <t>GHT00394TBAT</t>
  </si>
  <si>
    <t>GHT00395TBAT</t>
  </si>
  <si>
    <t>GHT00396TBAT</t>
  </si>
  <si>
    <t>GHT00397TBAT</t>
  </si>
  <si>
    <t>GHT00398TBAT</t>
  </si>
  <si>
    <t>GHT00399TBAT</t>
  </si>
  <si>
    <t>GHT00400TBAT</t>
  </si>
  <si>
    <t>GHT00401TBAT</t>
  </si>
  <si>
    <t>GHT00402TBAT</t>
  </si>
  <si>
    <t>GHT00403TBAT</t>
  </si>
  <si>
    <t>GHT00404TBAT</t>
  </si>
  <si>
    <t>GHT00405TBAT</t>
  </si>
  <si>
    <t>GHT00406TBAT</t>
  </si>
  <si>
    <t>GHT00407TBAT</t>
  </si>
  <si>
    <t>GHT00408TBAT</t>
  </si>
  <si>
    <t>GHT00409TBAT</t>
  </si>
  <si>
    <t>GHT00410TBAT</t>
  </si>
  <si>
    <t>GHT00411TBAT</t>
  </si>
  <si>
    <t>GHT00412TBAT</t>
  </si>
  <si>
    <t>GHT00413TBAT</t>
  </si>
  <si>
    <t>GHT00414TBAT</t>
  </si>
  <si>
    <t>GHT00415TBAT</t>
  </si>
  <si>
    <t>GHT00416TBAT</t>
  </si>
  <si>
    <t>GHT00417TBAT</t>
  </si>
  <si>
    <t>GHT00418TBAT</t>
  </si>
  <si>
    <t>GHT00419TBAT</t>
  </si>
  <si>
    <t>GHT00420TBAT</t>
  </si>
  <si>
    <t>GHT00421TBAT</t>
  </si>
  <si>
    <t>GHT00422TBAT</t>
  </si>
  <si>
    <t>GHT00423TBAT</t>
  </si>
  <si>
    <t>GHT00424TBAT</t>
  </si>
  <si>
    <t>GHT00425TBAT</t>
  </si>
  <si>
    <t>GHT00426TBAT</t>
  </si>
  <si>
    <t>GHT00427TBAT</t>
  </si>
  <si>
    <t>GHT00428TBAT</t>
  </si>
  <si>
    <t>GHT00429TBAT</t>
  </si>
  <si>
    <t>GHT00430TBAT</t>
  </si>
  <si>
    <t>GHT00431TBAT</t>
  </si>
  <si>
    <t>GHT00432TBAT</t>
  </si>
  <si>
    <t>GHT00433TBAT</t>
  </si>
  <si>
    <t>GHT00434TBAT</t>
  </si>
  <si>
    <t>GHT00435TBAT</t>
  </si>
  <si>
    <t>GHT00436TBAT</t>
  </si>
  <si>
    <t>GHT00437TBAT</t>
  </si>
  <si>
    <t>GHT00438TBAT</t>
  </si>
  <si>
    <t>GHT00439TBAT</t>
  </si>
  <si>
    <t>GHT00440TBAT</t>
  </si>
  <si>
    <t>GHT00441TBAT</t>
  </si>
  <si>
    <t>GHT00442TBAT</t>
  </si>
  <si>
    <t>GHT00443TBAT</t>
  </si>
  <si>
    <t>GHT00444TBAT</t>
  </si>
  <si>
    <t>GHT00445TBAT</t>
  </si>
  <si>
    <t>GHT00446TBAT</t>
  </si>
  <si>
    <t>GHT00447TBAT</t>
  </si>
  <si>
    <t>GHT00448TBAT</t>
  </si>
  <si>
    <t>GHT00449TBAT</t>
  </si>
  <si>
    <t>GHT00450TBAT</t>
  </si>
  <si>
    <t>GHT00451TBAT</t>
  </si>
  <si>
    <t>GHT00452TBAT</t>
  </si>
  <si>
    <t>GHT00453TBAT</t>
  </si>
  <si>
    <t>GHT00454TBAT</t>
  </si>
  <si>
    <t>GHT00455TBAT</t>
  </si>
  <si>
    <t>GHT00456TBAT</t>
  </si>
  <si>
    <t>GHT00457TBAT</t>
  </si>
  <si>
    <t>GHT00458TBAT</t>
  </si>
  <si>
    <t>GHT00459TBAT</t>
  </si>
  <si>
    <t>GHT00460TBAT</t>
  </si>
  <si>
    <t>GHT00461TBAT</t>
  </si>
  <si>
    <t>GHT00462TBAT</t>
  </si>
  <si>
    <t>GHT00463TBAT</t>
  </si>
  <si>
    <t>GHT00464TBAT</t>
  </si>
  <si>
    <t>GHT00465TBAT</t>
  </si>
  <si>
    <t>GHT00466TBAT</t>
  </si>
  <si>
    <t>GHT00467TBAT</t>
  </si>
  <si>
    <t>GHT00468TBAT</t>
  </si>
  <si>
    <t>GHT00469TBAT</t>
  </si>
  <si>
    <t>GHT00470TBAT</t>
  </si>
  <si>
    <t>GHT00471TBAT</t>
  </si>
  <si>
    <t>GHT00472TBAT</t>
  </si>
  <si>
    <t>GHT00473TBAT</t>
  </si>
  <si>
    <t>GHT00474TBAT</t>
  </si>
  <si>
    <t>GHT00475TBAT</t>
  </si>
  <si>
    <t>GHT00476TBAT</t>
  </si>
  <si>
    <t>GHT00477TBAT</t>
  </si>
  <si>
    <t>GHT00478TBAT</t>
  </si>
  <si>
    <t>GHT00479TBAT</t>
  </si>
  <si>
    <t>GHT00480TBAT</t>
  </si>
  <si>
    <t>GHT00481TBAT</t>
  </si>
  <si>
    <t>GHT00482TBAT</t>
  </si>
  <si>
    <t>GHT00483TBAT</t>
  </si>
  <si>
    <t>GHT00484TBAT</t>
  </si>
  <si>
    <t>GHT00485TBAT</t>
  </si>
  <si>
    <t>GHT00486TBAT</t>
  </si>
  <si>
    <t>GHT00487TBAT</t>
  </si>
  <si>
    <t>GHT00488TBAT</t>
  </si>
  <si>
    <t>GHT00489TBAT</t>
  </si>
  <si>
    <t>GHT00490TBAT</t>
  </si>
  <si>
    <t>GHT00491TBAT</t>
  </si>
  <si>
    <t>GHT00492TBAT</t>
  </si>
  <si>
    <t>GHT00493TBAT</t>
  </si>
  <si>
    <t>GHT00494TBAT</t>
  </si>
  <si>
    <t>GHT00495TBAT</t>
  </si>
  <si>
    <t>GHT00496TBAT</t>
  </si>
  <si>
    <t>GHT00497TBAT</t>
  </si>
  <si>
    <t>GHT00498TBAT</t>
  </si>
  <si>
    <t>GHT00499TBAT</t>
  </si>
  <si>
    <t>GHT00500TBAT</t>
  </si>
  <si>
    <t>GHT00501TBAT</t>
  </si>
  <si>
    <t>GHT00502TBAT</t>
  </si>
  <si>
    <t>GHT00503TBAT</t>
  </si>
  <si>
    <t>GHT00504TBAT</t>
  </si>
  <si>
    <t>GHT00505TBAT</t>
  </si>
  <si>
    <t>GHT00506TBAT</t>
  </si>
  <si>
    <t>GHT00507TBAT</t>
  </si>
  <si>
    <t>GHT00508TBAT</t>
  </si>
  <si>
    <t>GHT00509TBAT</t>
  </si>
  <si>
    <t>GHT00510TBAT</t>
  </si>
  <si>
    <t>GHT00511TBAT</t>
  </si>
  <si>
    <t>GHT00512TBAT</t>
  </si>
  <si>
    <t>GHT00513TBAT</t>
  </si>
  <si>
    <t>GHT00514TBAT</t>
  </si>
  <si>
    <t>GHT00515TBAT</t>
  </si>
  <si>
    <t>GHT00516TBAT</t>
  </si>
  <si>
    <t>GHT00517TBAT</t>
  </si>
  <si>
    <t>GHT00518TBAT</t>
  </si>
  <si>
    <t>GHT00519TBAT</t>
  </si>
  <si>
    <t>GHT00520TBAT</t>
  </si>
  <si>
    <t>GHT00521TBAT</t>
  </si>
  <si>
    <t>GHT00522TBAT</t>
  </si>
  <si>
    <t>GHT00523TBAT</t>
  </si>
  <si>
    <t>GHT00524TBAT</t>
  </si>
  <si>
    <t>GHT00525TBAT</t>
  </si>
  <si>
    <t>GHT00526TBAT</t>
  </si>
  <si>
    <t>GHT00527TBAT</t>
  </si>
  <si>
    <t>GHT00528TBAT</t>
  </si>
  <si>
    <t>GHT00529TBAT</t>
  </si>
  <si>
    <t>GHT00530TBAT</t>
  </si>
  <si>
    <t>GHT00531TBAT</t>
  </si>
  <si>
    <t>GHT00532TBAT</t>
  </si>
  <si>
    <t>GHT00533TBAT</t>
  </si>
  <si>
    <t>GHT00534TBAT</t>
  </si>
  <si>
    <t>GHT00535TBAT</t>
  </si>
  <si>
    <t>GHT00536TBAT</t>
  </si>
  <si>
    <t>GHT00537TBAT</t>
  </si>
  <si>
    <t>GHT00538TBAT</t>
  </si>
  <si>
    <t>GHT00539TBAT</t>
  </si>
  <si>
    <t>GHT00540TBAT</t>
  </si>
  <si>
    <t>GHT00541TBAT</t>
  </si>
  <si>
    <t>GHT00542TBAT</t>
  </si>
  <si>
    <t>GHT00543TBAT</t>
  </si>
  <si>
    <t>GHT00544TBAT</t>
  </si>
  <si>
    <t>GHT00545TBAT</t>
  </si>
  <si>
    <t>GHT00546TBAT</t>
  </si>
  <si>
    <t>GHT00547TBAT</t>
  </si>
  <si>
    <t>GHT00548TBAT</t>
  </si>
  <si>
    <t>GHT00549TBAT</t>
  </si>
  <si>
    <t>GHT00550TBAT</t>
  </si>
  <si>
    <t>GHT00551TBAT</t>
  </si>
  <si>
    <t>GHT00552TBAT</t>
  </si>
  <si>
    <t>GHT00553TBAT</t>
  </si>
  <si>
    <t>GHT00554TBAT</t>
  </si>
  <si>
    <t>GHT00555TBAT</t>
  </si>
  <si>
    <t>GHT00556TBAT</t>
  </si>
  <si>
    <t>GHT00557TBAT</t>
  </si>
  <si>
    <t>GHT00558TBAT</t>
  </si>
  <si>
    <t>GHT00559TBAT</t>
  </si>
  <si>
    <t>GHT00560TBAT</t>
  </si>
  <si>
    <t>GHT00561TBAT</t>
  </si>
  <si>
    <t>GHT00562TBAT</t>
  </si>
  <si>
    <t>GHT00563TBAT</t>
  </si>
  <si>
    <t>GHT00564TBAT</t>
  </si>
  <si>
    <t>GHT00565TBAT</t>
  </si>
  <si>
    <t>GHT00566TBAT</t>
  </si>
  <si>
    <t>GHT00567TBAT</t>
  </si>
  <si>
    <t>GHT00568TBAT</t>
  </si>
  <si>
    <t>GHT00569TBAT</t>
  </si>
  <si>
    <t>GHT00570TBAT</t>
  </si>
  <si>
    <t>GHT00571TBAT</t>
  </si>
  <si>
    <t>GHT00572TBAT</t>
  </si>
  <si>
    <t>GHT00573TBAT</t>
  </si>
  <si>
    <t>GHT00574TBAT</t>
  </si>
  <si>
    <t>GHT00575TBAT</t>
  </si>
  <si>
    <t>GHT00576TBAT</t>
  </si>
  <si>
    <t>GHT00577TBAT</t>
  </si>
  <si>
    <t>GHT00578TBAT</t>
  </si>
  <si>
    <t>GHT00579TBAT</t>
  </si>
  <si>
    <t>GHT00580TBAT</t>
  </si>
  <si>
    <t>GHT00581TBAT</t>
  </si>
  <si>
    <t>GHT00582TBAT</t>
  </si>
  <si>
    <t>GHT00583TBAT</t>
  </si>
  <si>
    <t>GHT00584TBAT</t>
  </si>
  <si>
    <t>GHT00585TBAT</t>
  </si>
  <si>
    <t>GHT00586TBAT</t>
  </si>
  <si>
    <t>GHT00587TBAT</t>
  </si>
  <si>
    <t>GHT00588TBAT</t>
  </si>
  <si>
    <t>GHT00589TBAT</t>
  </si>
  <si>
    <t>GHT00590TBAT</t>
  </si>
  <si>
    <t>GHT00591TBAT</t>
  </si>
  <si>
    <t>GHT00592TBAT</t>
  </si>
  <si>
    <t>GHT00593TBAT</t>
  </si>
  <si>
    <t>GHT00594TBAT</t>
  </si>
  <si>
    <t>GHT00595TBAT</t>
  </si>
  <si>
    <t>GHT00596TBAT</t>
  </si>
  <si>
    <t>GHT00597TBAT</t>
  </si>
  <si>
    <t>GHT00598TBAT</t>
  </si>
  <si>
    <t>GHT00599TBAT</t>
  </si>
  <si>
    <t>GHT00600TBAT</t>
  </si>
  <si>
    <t>GHT00601TBAT</t>
  </si>
  <si>
    <t>GHT00602TBAT</t>
  </si>
  <si>
    <t>GHT00603TBAT</t>
  </si>
  <si>
    <t>GHT00604TBAT</t>
  </si>
  <si>
    <t>GHT00605TBAT</t>
  </si>
  <si>
    <t>GHT00606TBAT</t>
  </si>
  <si>
    <t>GHT00607TBAT</t>
  </si>
  <si>
    <t>GHT00608TBAT</t>
  </si>
  <si>
    <t>GHT00609TBAT</t>
  </si>
  <si>
    <t>GHT00610TBAT</t>
  </si>
  <si>
    <t>GHT00611TBAT</t>
  </si>
  <si>
    <t>GHT00612TBAT</t>
  </si>
  <si>
    <t>GHT00613TBAT</t>
  </si>
  <si>
    <t>GHT00614TBAT</t>
  </si>
  <si>
    <t>GHT00615TBAT</t>
  </si>
  <si>
    <t>GHT00616TBAT</t>
  </si>
  <si>
    <t>GHT00617TBAT</t>
  </si>
  <si>
    <t>GHT00618TBAT</t>
  </si>
  <si>
    <t>GHT00619TBAT</t>
  </si>
  <si>
    <t>GHT00620TBAT</t>
  </si>
  <si>
    <t>GHT00621TBAT</t>
  </si>
  <si>
    <t>GHT00622TBAT</t>
  </si>
  <si>
    <t>GHT00623TBAT</t>
  </si>
  <si>
    <t>GHT00624TBAT</t>
  </si>
  <si>
    <t>GHT00625TBAT</t>
  </si>
  <si>
    <t>GHT00626TBAT</t>
  </si>
  <si>
    <t>GHT00627TBAT</t>
  </si>
  <si>
    <t>GHT00628TBAT</t>
  </si>
  <si>
    <t>GHT00629TBAT</t>
  </si>
  <si>
    <t>GHT00630TBAT</t>
  </si>
  <si>
    <t>GHT00631TBAT</t>
  </si>
  <si>
    <t>GHT00632TBAT</t>
  </si>
  <si>
    <t>GHT00633TBAT</t>
  </si>
  <si>
    <t>GHT00634TBAT</t>
  </si>
  <si>
    <t>GHT00635TBAT</t>
  </si>
  <si>
    <t>GHT00636TBAT</t>
  </si>
  <si>
    <t>GHT00637TBAT</t>
  </si>
  <si>
    <t>GHT00638TBAT</t>
  </si>
  <si>
    <t>GHT00639TBAT</t>
  </si>
  <si>
    <t>GHT00640TBAT</t>
  </si>
  <si>
    <t>GHT00641TBAT</t>
  </si>
  <si>
    <t>GHT00642TBAT</t>
  </si>
  <si>
    <t>GHT00643TBAT</t>
  </si>
  <si>
    <t>GHT00644TBAT</t>
  </si>
  <si>
    <t>GHT00645TBAT</t>
  </si>
  <si>
    <t>GHT00646TBAT</t>
  </si>
  <si>
    <t>GHT00647TBAT</t>
  </si>
  <si>
    <t>GHT00648TBAT</t>
  </si>
  <si>
    <t>GHT00649TBAT</t>
  </si>
  <si>
    <t>GHT00650TBAT</t>
  </si>
  <si>
    <t>GHT00651TBAT</t>
  </si>
  <si>
    <t>GHT00652TBAT</t>
  </si>
  <si>
    <t>GHT00653TBAT</t>
  </si>
  <si>
    <t>GHT00654TBAT</t>
  </si>
  <si>
    <t>GHT00655TBAT</t>
  </si>
  <si>
    <t>GHT00656TBAT</t>
  </si>
  <si>
    <t>GHT00657TBAT</t>
  </si>
  <si>
    <t>GHT00658TBAT</t>
  </si>
  <si>
    <t>GHT00659TBAT</t>
  </si>
  <si>
    <t>GHT00660TBAT</t>
  </si>
  <si>
    <t>GHT00661TBAT</t>
  </si>
  <si>
    <t>GHT00662TBAT</t>
  </si>
  <si>
    <t>GHT00663TBAT</t>
  </si>
  <si>
    <t>GHT00664TBAT</t>
  </si>
  <si>
    <t>GHT00665TBAT</t>
  </si>
  <si>
    <t>GHT00666TBAT</t>
  </si>
  <si>
    <t>GHT00667TBAT</t>
  </si>
  <si>
    <t>GHT00668TBAT</t>
  </si>
  <si>
    <t>GHT00669TBAT</t>
  </si>
  <si>
    <t>GHT00670TBAT</t>
  </si>
  <si>
    <t>GHT00671TBAT</t>
  </si>
  <si>
    <t>GHT00672TBAT</t>
  </si>
  <si>
    <t>GHT00673TBAT</t>
  </si>
  <si>
    <t>GHT00674TBAT</t>
  </si>
  <si>
    <t>GHT00675TBAT</t>
  </si>
  <si>
    <t>GHT00676TBAT</t>
  </si>
  <si>
    <t>GHT00677TBAT</t>
  </si>
  <si>
    <t>GHT00678TBAT</t>
  </si>
  <si>
    <t>GHT00679TBAT</t>
  </si>
  <si>
    <t>GHT00680TBAT</t>
  </si>
  <si>
    <t>GHT00681TBAT</t>
  </si>
  <si>
    <t>GHT00682TBAT</t>
  </si>
  <si>
    <t>GHT00683TBAT</t>
  </si>
  <si>
    <t>GHT00684TBAT</t>
  </si>
  <si>
    <t>GHT00685TBAT</t>
  </si>
  <si>
    <t>GHT00686TBAT</t>
  </si>
  <si>
    <t>GHT00687TBAT</t>
  </si>
  <si>
    <t>GHT00688TBAT</t>
  </si>
  <si>
    <t>GHT00689TBAT</t>
  </si>
  <si>
    <t>GHT00690TBAT</t>
  </si>
  <si>
    <t>GHT00691TBAT</t>
  </si>
  <si>
    <t>GHT00692TBAT</t>
  </si>
  <si>
    <t>GHT00693TBAT</t>
  </si>
  <si>
    <t>GHT00694TBAT</t>
  </si>
  <si>
    <t>GHT00695TBAT</t>
  </si>
  <si>
    <t>GHT00696TBAT</t>
  </si>
  <si>
    <t>GHT00697TBAT</t>
  </si>
  <si>
    <t>GHT00698TBAT</t>
  </si>
  <si>
    <t>GHT00699TBAT</t>
  </si>
  <si>
    <t>GHT00700TBAT</t>
  </si>
  <si>
    <t>GHT00701TBAT</t>
  </si>
  <si>
    <t>GHT00702TBAT</t>
  </si>
  <si>
    <t>GHT00703TBAT</t>
  </si>
  <si>
    <t>GHT00704TBAT</t>
  </si>
  <si>
    <t>GHT00705TBAT</t>
  </si>
  <si>
    <t>GHT00706TBAT</t>
  </si>
  <si>
    <t>GHT00707TBAT</t>
  </si>
  <si>
    <t>GHT00708TBAT</t>
  </si>
  <si>
    <t>GHT00709TBAT</t>
  </si>
  <si>
    <t>GHT00710TBAT</t>
  </si>
  <si>
    <t>GHT00711TBAT</t>
  </si>
  <si>
    <t>GHT00712TBAT</t>
  </si>
  <si>
    <t>GHT00713TBAT</t>
  </si>
  <si>
    <t>GHT00714TBAT</t>
  </si>
  <si>
    <t>GHT00715TBAT</t>
  </si>
  <si>
    <t>GHT00716TBAT</t>
  </si>
  <si>
    <t>GHT00717TBAT</t>
  </si>
  <si>
    <t>GHT00718TBAT</t>
  </si>
  <si>
    <t>GHT00719TBAT</t>
  </si>
  <si>
    <t>GHT00720TBAT</t>
  </si>
  <si>
    <t>GHT00721TBAT</t>
  </si>
  <si>
    <t>GHT00722TBAT</t>
  </si>
  <si>
    <t>GHT00723TBAT</t>
  </si>
  <si>
    <t>GHT00724TBAT</t>
  </si>
  <si>
    <t>GHT00725TBAT</t>
  </si>
  <si>
    <t>GHT00726TBAT</t>
  </si>
  <si>
    <t>GHT00727TBAT</t>
  </si>
  <si>
    <t>GHT00728TBAT</t>
  </si>
  <si>
    <t>GHT00729TBAT</t>
  </si>
  <si>
    <t>GHT00730TBAT</t>
  </si>
  <si>
    <t>GHT00731TBAT</t>
  </si>
  <si>
    <t>GHT00732TBAT</t>
  </si>
  <si>
    <t>GHT00733TBAT</t>
  </si>
  <si>
    <t>GHT00735TBAT</t>
  </si>
  <si>
    <t>GHT00736TBAT</t>
  </si>
  <si>
    <t>GHT00737TBAT</t>
  </si>
  <si>
    <t>GHT00738TBAT</t>
  </si>
  <si>
    <t>GHT00739TBAT</t>
  </si>
  <si>
    <t>GHT00740TBAT</t>
  </si>
  <si>
    <t>GHT00741TBAT</t>
  </si>
  <si>
    <t>GHT00742TBAT</t>
  </si>
  <si>
    <t>GHT00743TBAT</t>
  </si>
  <si>
    <t>GHT00744TBAT</t>
  </si>
  <si>
    <t>GHT00745TBAT</t>
  </si>
  <si>
    <t>GHT00746TBAT</t>
  </si>
  <si>
    <t>GHT00747TBAT</t>
  </si>
  <si>
    <t>GHT00748TBAT</t>
  </si>
  <si>
    <t>GHT00749TBAT</t>
  </si>
  <si>
    <t>GHT00750TBAT</t>
  </si>
  <si>
    <t>GHT00751TBAT</t>
  </si>
  <si>
    <t>GHT00752TBAT</t>
  </si>
  <si>
    <t>GHT00753TBAT</t>
  </si>
  <si>
    <t>GHT00754TBAT</t>
  </si>
  <si>
    <t>GHT00755TBAT</t>
  </si>
  <si>
    <t>GHT00756TBAT</t>
  </si>
  <si>
    <t>GHT00757TBAT</t>
  </si>
  <si>
    <t>GHT00758TBAT</t>
  </si>
  <si>
    <t>GHT00759TBAT</t>
  </si>
  <si>
    <t>GHT00760TBAT</t>
  </si>
  <si>
    <t>GHT00761TBAT</t>
  </si>
  <si>
    <t>GHT00762TBAT</t>
  </si>
  <si>
    <t>GHT00763TBAT</t>
  </si>
  <si>
    <t>GHT00764TBAT</t>
  </si>
  <si>
    <t>GHT00765TBAT</t>
  </si>
  <si>
    <t>GHT00766TBAT</t>
  </si>
  <si>
    <t>GHT00767TBAT</t>
  </si>
  <si>
    <t>GHT00768TBAT</t>
  </si>
  <si>
    <t>GHT00769TBAT</t>
  </si>
  <si>
    <t>GHT00770TBAT</t>
  </si>
  <si>
    <t>GHT00771TBAT</t>
  </si>
  <si>
    <t>GHT00772TBAT</t>
  </si>
  <si>
    <t>GHT00773TBAT</t>
  </si>
  <si>
    <t>GHT00774TBAT</t>
  </si>
  <si>
    <t>GHT00775TBAT</t>
  </si>
  <si>
    <t>GHT00776TBAT</t>
  </si>
  <si>
    <t>GHT00777TBAT</t>
  </si>
  <si>
    <t>GHT00778TBAT</t>
  </si>
  <si>
    <t>GHT00779TBAT</t>
  </si>
  <si>
    <t>GHT00780TBAT</t>
  </si>
  <si>
    <t>GHT00781TBAT</t>
  </si>
  <si>
    <t>GHT00782TBAT</t>
  </si>
  <si>
    <t>GHT00783TBAT</t>
  </si>
  <si>
    <t>GHT00784TBAT</t>
  </si>
  <si>
    <t>GHT00785TBAT</t>
  </si>
  <si>
    <t>GHT00786TBAT</t>
  </si>
  <si>
    <t>GHT00787TBAT</t>
  </si>
  <si>
    <t>GHT00788TBAT</t>
  </si>
  <si>
    <t>GHT00789TBAT</t>
  </si>
  <si>
    <t>GHT00790TBAT</t>
  </si>
  <si>
    <t>GHT00791TBAT</t>
  </si>
  <si>
    <t>GHT00792TBAT</t>
  </si>
  <si>
    <t>GHT00793TBAT</t>
  </si>
  <si>
    <t>GHT00794TBAT</t>
  </si>
  <si>
    <t>GHT00795TBAT</t>
  </si>
  <si>
    <t>GHT00796TBAT</t>
  </si>
  <si>
    <t>GHT00797TBAT</t>
  </si>
  <si>
    <t>GHT00798TBAT</t>
  </si>
  <si>
    <t>GHT00799TBAT</t>
  </si>
  <si>
    <t>GHT00800TBAT</t>
  </si>
  <si>
    <t>GHT00801TBAT</t>
  </si>
  <si>
    <t>GHT00802TBAT</t>
  </si>
  <si>
    <t>GHT00803TBAT</t>
  </si>
  <si>
    <t>GHT00804TBAT</t>
  </si>
  <si>
    <t>GHT00805TBAT</t>
  </si>
  <si>
    <t>GHT00806TBAT</t>
  </si>
  <si>
    <t>GHT00807TBAT</t>
  </si>
  <si>
    <t>GHT00808TBAT</t>
  </si>
  <si>
    <t>GHT00809TBAT</t>
  </si>
  <si>
    <t>GHT00810TBAT</t>
  </si>
  <si>
    <t>GHT00811TBAT</t>
  </si>
  <si>
    <t>GHT00812TBAT</t>
  </si>
  <si>
    <t>GHT00813TBAT</t>
  </si>
  <si>
    <t>GHT00814TBAT</t>
  </si>
  <si>
    <t>GHT00815TBAT</t>
  </si>
  <si>
    <t>GHT00816TBAT</t>
  </si>
  <si>
    <t>GHT00817TBAT</t>
  </si>
  <si>
    <t>GHT00818TBAT</t>
  </si>
  <si>
    <t>GHT00819TBAT</t>
  </si>
  <si>
    <t>GHT00820TBAT</t>
  </si>
  <si>
    <t>GHT00821TBAT</t>
  </si>
  <si>
    <t>GHT00822TBAT</t>
  </si>
  <si>
    <t>GHT00823TBAT</t>
  </si>
  <si>
    <t>GHT00824TBAT</t>
  </si>
  <si>
    <t>GHT00825TBAT</t>
  </si>
  <si>
    <t>GHT00826TBAT</t>
  </si>
  <si>
    <t>GHT00827TBAT</t>
  </si>
  <si>
    <t>GHT00828TBAT</t>
  </si>
  <si>
    <t>GHT00829TBAT</t>
  </si>
  <si>
    <t>GHT00830TBAT</t>
  </si>
  <si>
    <t>GHT00831TBAT</t>
  </si>
  <si>
    <t>GHT00832TBAT</t>
  </si>
  <si>
    <t>GHT00833TBAT</t>
  </si>
  <si>
    <t>GHT00834TBAT</t>
  </si>
  <si>
    <t>GHT00835TBAT</t>
  </si>
  <si>
    <t>GHT00836TBAT</t>
  </si>
  <si>
    <t>GHT00837TBAT</t>
  </si>
  <si>
    <t>GHT00838TBAT</t>
  </si>
  <si>
    <t>GHT00839TBAT</t>
  </si>
  <si>
    <t>GHT00840TBAT</t>
  </si>
  <si>
    <t>GHT00841TBAT</t>
  </si>
  <si>
    <t>GHT00842TBAT</t>
  </si>
  <si>
    <t>GHT00843TBAT</t>
  </si>
  <si>
    <t>GHT00844TBAT</t>
  </si>
  <si>
    <t>GHT00845TBAT</t>
  </si>
  <si>
    <t>GHT00846TBAT</t>
  </si>
  <si>
    <t>GHT00847TBAT</t>
  </si>
  <si>
    <t>GHT00848TBAT</t>
  </si>
  <si>
    <t>GHT00849TBAT</t>
  </si>
  <si>
    <t>GHT00850TBAT</t>
  </si>
  <si>
    <t>GHT00851TBAT</t>
  </si>
  <si>
    <t>GHT00852TBAT</t>
  </si>
  <si>
    <t>GHT00853TBAT</t>
  </si>
  <si>
    <t>GHT00854TBAT</t>
  </si>
  <si>
    <t>GHT00855TBAT</t>
  </si>
  <si>
    <t>GHT00856TBAT</t>
  </si>
  <si>
    <t>GHT00857TBAT</t>
  </si>
  <si>
    <t>GHT00858TBAT</t>
  </si>
  <si>
    <t>GHT00859TBAT</t>
  </si>
  <si>
    <t>GHT00860TBAT</t>
  </si>
  <si>
    <t>GHT00861TBAT</t>
  </si>
  <si>
    <t>GHT00862TBAT</t>
  </si>
  <si>
    <t>GHT00863TBAT</t>
  </si>
  <si>
    <t>GHT00864TBAT</t>
  </si>
  <si>
    <t>GHT00865TBAT</t>
  </si>
  <si>
    <t>GHT00866TBAT</t>
  </si>
  <si>
    <t>GHT00867TBAT</t>
  </si>
  <si>
    <t>GHT00868TBAT</t>
  </si>
  <si>
    <t>GHT00869TBAT</t>
  </si>
  <si>
    <t>GHT00870TBAT</t>
  </si>
  <si>
    <t>GHT00871TBAT</t>
  </si>
  <si>
    <t>GHT00872TBAT</t>
  </si>
  <si>
    <t>GHT00873TBAT</t>
  </si>
  <si>
    <t>GHT00874TBAT</t>
  </si>
  <si>
    <t>GHT00875TBAT</t>
  </si>
  <si>
    <t>GHT00876TBAT</t>
  </si>
  <si>
    <t>GHT00877TBAT</t>
  </si>
  <si>
    <t>GHT00878TBAT</t>
  </si>
  <si>
    <t>GHT00879TBAT</t>
  </si>
  <si>
    <t>GHT00880TBAT</t>
  </si>
  <si>
    <t>GHT00881TBAT</t>
  </si>
  <si>
    <t>GHT00882TBAT</t>
  </si>
  <si>
    <t>GHT00883TBAT</t>
  </si>
  <si>
    <t>GHT00884TBAT</t>
  </si>
  <si>
    <t>GHT00885TBAT</t>
  </si>
  <si>
    <t>GHT00886TBAT</t>
  </si>
  <si>
    <t>GHT00887TBAT</t>
  </si>
  <si>
    <t>GHT00888TBAT</t>
  </si>
  <si>
    <t>GHT00889TBAT</t>
  </si>
  <si>
    <t>GHT00890TBAT</t>
  </si>
  <si>
    <t>GHT00891TBAT</t>
  </si>
  <si>
    <t>GHT00892TBAT</t>
  </si>
  <si>
    <t>GHT00893TBAT</t>
  </si>
  <si>
    <t>GHT00894TBAT</t>
  </si>
  <si>
    <t>GHT00895TBAT</t>
  </si>
  <si>
    <t>GHT00896TBAT</t>
  </si>
  <si>
    <t>GHT00897TBAT</t>
  </si>
  <si>
    <t>GHT00898TBAT</t>
  </si>
  <si>
    <t>GHT00899TBAT</t>
  </si>
  <si>
    <t>GHT00900TBAT</t>
  </si>
  <si>
    <t>GHT00901TBAT</t>
  </si>
  <si>
    <t>GHT00902TBAT</t>
  </si>
  <si>
    <t>GHT00903TBAT</t>
  </si>
  <si>
    <t>GHT00904TBAT</t>
  </si>
  <si>
    <t>GHT00905TBAT</t>
  </si>
  <si>
    <t>GHT00906TBAT</t>
  </si>
  <si>
    <t>GHT00907TBAT</t>
  </si>
  <si>
    <t>GHT00908TBAT</t>
  </si>
  <si>
    <t>GHT00909TBAT</t>
  </si>
  <si>
    <t>GHT00910TBAT</t>
  </si>
  <si>
    <t>GHT00911TBAT</t>
  </si>
  <si>
    <t>GHT00912TBAT</t>
  </si>
  <si>
    <t>GHT00913TBAT</t>
  </si>
  <si>
    <t>GHT00914TBAT</t>
  </si>
  <si>
    <t>GHT00915TBAT</t>
  </si>
  <si>
    <t>GHT00916TBAT</t>
  </si>
  <si>
    <t>GHT00917TBAT</t>
  </si>
  <si>
    <t>GHT00918TBAT</t>
  </si>
  <si>
    <t>GHT00919TBAT</t>
  </si>
  <si>
    <t>GHT00920TBAT</t>
  </si>
  <si>
    <t>GHT00921TBAT</t>
  </si>
  <si>
    <t>GHT00922TBAT</t>
  </si>
  <si>
    <t>GHT00923TBAT</t>
  </si>
  <si>
    <t>GHT00924TBAT</t>
  </si>
  <si>
    <t>GHT00925TBAT</t>
  </si>
  <si>
    <t>GHT00926TBAT</t>
  </si>
  <si>
    <t>GHT00927TBAT</t>
  </si>
  <si>
    <t>GHT00928TBAT</t>
  </si>
  <si>
    <t>GHT00929TBAT</t>
  </si>
  <si>
    <t>GHT00930TBAT</t>
  </si>
  <si>
    <t>GHT00931TBAT</t>
  </si>
  <si>
    <t>GHT00932TBAT</t>
  </si>
  <si>
    <t>GHT00933TBAT</t>
  </si>
  <si>
    <t>GHT00934TBAT</t>
  </si>
  <si>
    <t>GHT00935TBAT</t>
  </si>
  <si>
    <t>GHT00936TBAT</t>
  </si>
  <si>
    <t>GHT00937TBAT</t>
  </si>
  <si>
    <t>GHT00938TBAT</t>
  </si>
  <si>
    <t>GHT00939TBAT</t>
  </si>
  <si>
    <t>GHT00940TBAT</t>
  </si>
  <si>
    <t>GHT00941TBAT</t>
  </si>
  <si>
    <t>GHT00942TBAT</t>
  </si>
  <si>
    <t>GHT00943TBAT</t>
  </si>
  <si>
    <t>GHT00944TBAT</t>
  </si>
  <si>
    <t>GHT00945TBAT</t>
  </si>
  <si>
    <t>GHT00946TBAT</t>
  </si>
  <si>
    <t>GHT00947TBAT</t>
  </si>
  <si>
    <t>GHT00948TBAT</t>
  </si>
  <si>
    <t>GHT00949TBAT</t>
  </si>
  <si>
    <t>GHT00950TBAT</t>
  </si>
  <si>
    <t>GHT00951TBAT</t>
  </si>
  <si>
    <t>GHT00952TBAT</t>
  </si>
  <si>
    <t>GHT00953TBAT</t>
  </si>
  <si>
    <t>GHT00954TBAT</t>
  </si>
  <si>
    <t>GHT00955TBAT</t>
  </si>
  <si>
    <t>GHT00956TBAT</t>
  </si>
  <si>
    <t>GHT00957TBAT</t>
  </si>
  <si>
    <t>GHT00958TBAT</t>
  </si>
  <si>
    <t>GHT00959TBAT</t>
  </si>
  <si>
    <t>GHT00960TBAT</t>
  </si>
  <si>
    <t>GHT00961TBAT</t>
  </si>
  <si>
    <t>GHT00962TBAT</t>
  </si>
  <si>
    <t>GHT00963TBAT</t>
  </si>
  <si>
    <t>GHT00964TBAT</t>
  </si>
  <si>
    <t>GHT00965TBAT</t>
  </si>
  <si>
    <t>GHT00966TBAT</t>
  </si>
  <si>
    <t>GHT00967TBAT</t>
  </si>
  <si>
    <t>GHT00968TBAT</t>
  </si>
  <si>
    <t>GHT00969TBAT</t>
  </si>
  <si>
    <t>GHT00970TBAT</t>
  </si>
  <si>
    <t>GHT00971TBAT</t>
  </si>
  <si>
    <t>GHT00972TBAT</t>
  </si>
  <si>
    <t>GHT00973TBAT</t>
  </si>
  <si>
    <t>GHT00974TBAT</t>
  </si>
  <si>
    <t>GHT00975TBAT</t>
  </si>
  <si>
    <t>GHT00976TBAT</t>
  </si>
  <si>
    <t>GHT00977TBAT</t>
  </si>
  <si>
    <t>GHT00978TBAT</t>
  </si>
  <si>
    <t>GHT00979TBAT</t>
  </si>
  <si>
    <t>GHT00980TBAT</t>
  </si>
  <si>
    <t>GHT00981TBAT</t>
  </si>
  <si>
    <t>GHT00982TBAT</t>
  </si>
  <si>
    <t>GHT00983TBAT</t>
  </si>
  <si>
    <t>GHT00984TBAT</t>
  </si>
  <si>
    <t>GHT00985TBAT</t>
  </si>
  <si>
    <t>GHT00986TBAT</t>
  </si>
  <si>
    <t>GHT00987TBAT</t>
  </si>
  <si>
    <t>GHT00988TBAT</t>
  </si>
  <si>
    <t>GHT00989TBAT</t>
  </si>
  <si>
    <t>GHT00990TBAT</t>
  </si>
  <si>
    <t>GHT00991TBAT</t>
  </si>
  <si>
    <t>GHT00992TBAT</t>
  </si>
  <si>
    <t>GHT00993TBAT</t>
  </si>
  <si>
    <t>GHT00994TBAT</t>
  </si>
  <si>
    <t>GHT00995TBAT</t>
  </si>
  <si>
    <t>GHT00996TBAT</t>
  </si>
  <si>
    <t>GHT00997TBAT</t>
  </si>
  <si>
    <t>GHT00998TBAT</t>
  </si>
  <si>
    <t>GHT00999TBAT</t>
  </si>
  <si>
    <t>GHT01000TBAT</t>
  </si>
  <si>
    <t>GHT01001TBAT</t>
  </si>
  <si>
    <t>GHT01002TBAT</t>
  </si>
  <si>
    <t>GHT01003TBAT</t>
  </si>
  <si>
    <t>GHT01004TBAT</t>
  </si>
  <si>
    <t>GHT01005TBAT</t>
  </si>
  <si>
    <t>GHT01006TBAT</t>
  </si>
  <si>
    <t>GHT01007TBAT</t>
  </si>
  <si>
    <t>GHT01008TBAT</t>
  </si>
  <si>
    <t>GHT01009TBAT</t>
  </si>
  <si>
    <t>GHT01010TBAT</t>
  </si>
  <si>
    <t>GHT01011TBAT</t>
  </si>
  <si>
    <t>GHT01012TBAT</t>
  </si>
  <si>
    <t>GHT01013TBAT</t>
  </si>
  <si>
    <t>GHT01014TBAT</t>
  </si>
  <si>
    <t>GHT01015TBAT</t>
  </si>
  <si>
    <t>GHT01016TBAT</t>
  </si>
  <si>
    <t>GHT01017TBAT</t>
  </si>
  <si>
    <t>GHT01018TBAT</t>
  </si>
  <si>
    <t>GHT01019TBAT</t>
  </si>
  <si>
    <t>GHT01020TBAT</t>
  </si>
  <si>
    <t>GHT01021TBAT</t>
  </si>
  <si>
    <t>GHT01022TBAT</t>
  </si>
  <si>
    <t>GHT01023TBAT</t>
  </si>
  <si>
    <t>GHT01024TBAT</t>
  </si>
  <si>
    <t>GHT01025TBAT</t>
  </si>
  <si>
    <t>GHT01026TBAT</t>
  </si>
  <si>
    <t>GHT01027TBAT</t>
  </si>
  <si>
    <t>GHT01028TBAT</t>
  </si>
  <si>
    <t>GHT01029TBAT</t>
  </si>
  <si>
    <t>GHT01030TBAT</t>
  </si>
  <si>
    <t>GHT01031TBAT</t>
  </si>
  <si>
    <t>GHT01032TBAT</t>
  </si>
  <si>
    <t>GHT01033TBAT</t>
  </si>
  <si>
    <t>GHT01034TBAT</t>
  </si>
  <si>
    <t>GHT01035TBAT</t>
  </si>
  <si>
    <t>GHT01036TBAT</t>
  </si>
  <si>
    <t>GHT01037TBAT</t>
  </si>
  <si>
    <t>GHT01038TBAT</t>
  </si>
  <si>
    <t>GHT01039TBAT</t>
  </si>
  <si>
    <t>GHT01040TBAT</t>
  </si>
  <si>
    <t>GHT01041TBAT</t>
  </si>
  <si>
    <t>GHT01042TBAT</t>
  </si>
  <si>
    <t>GHT01043TBAT</t>
  </si>
  <si>
    <t>GHT01044TBAT</t>
  </si>
  <si>
    <t>GHT01045TBAT</t>
  </si>
  <si>
    <t>GHT01046TBAT</t>
  </si>
  <si>
    <t>GHT01047TBAT</t>
  </si>
  <si>
    <t>GHT01048TBAT</t>
  </si>
  <si>
    <t>GHT01049TBAT</t>
  </si>
  <si>
    <t>GHT01050TBAT</t>
  </si>
  <si>
    <t>GHT01051TBAT</t>
  </si>
  <si>
    <t>GHT01052TBAT</t>
  </si>
  <si>
    <t>GHT01053TBAT</t>
  </si>
  <si>
    <t>GHT01054TBAT</t>
  </si>
  <si>
    <t>GHT01055TBAT</t>
  </si>
  <si>
    <t>GHT01056TBAT</t>
  </si>
  <si>
    <t>GHT01057TBAT</t>
  </si>
  <si>
    <t>GHT01058TBAT</t>
  </si>
  <si>
    <t>GHT01059TBAT</t>
  </si>
  <si>
    <t>GHT01060TBAT</t>
  </si>
  <si>
    <t>GHT01061TBAT</t>
  </si>
  <si>
    <t>GHT01062TBAT</t>
  </si>
  <si>
    <t>GHT01063TBAT</t>
  </si>
  <si>
    <t>GHT01064TBAT</t>
  </si>
  <si>
    <t>GHT01065TBAT</t>
  </si>
  <si>
    <t>GHT01066TBAT</t>
  </si>
  <si>
    <t>GHT01067TBAT</t>
  </si>
  <si>
    <t>GHT01068TBAT</t>
  </si>
  <si>
    <t>GHT01069TBAT</t>
  </si>
  <si>
    <t>GHT01070TBAT</t>
  </si>
  <si>
    <t>GHT01071TBAT</t>
  </si>
  <si>
    <t>GHT01072TBAT</t>
  </si>
  <si>
    <t>GHT01073TBAT</t>
  </si>
  <si>
    <t>GHT01074TBAT</t>
  </si>
  <si>
    <t>GHT01075TBAT</t>
  </si>
  <si>
    <t>GHT01076TBAT</t>
  </si>
  <si>
    <t>GHT01077TBAT</t>
  </si>
  <si>
    <t>GHT01078TBAT</t>
  </si>
  <si>
    <t>GHT01079TBAT</t>
  </si>
  <si>
    <t>GHT01080TBAT</t>
  </si>
  <si>
    <t>GHT01081TBAT</t>
  </si>
  <si>
    <t>GHT01082TBAT</t>
  </si>
  <si>
    <t>GHT01083TBAT</t>
  </si>
  <si>
    <t>GHT01084TBAT</t>
  </si>
  <si>
    <t>GHT01085TBAT</t>
  </si>
  <si>
    <t>GHT01086TBAT</t>
  </si>
  <si>
    <t>GHT01087TBAT</t>
  </si>
  <si>
    <t>GHT01088TBAT</t>
  </si>
  <si>
    <t>GHT01089TBAT</t>
  </si>
  <si>
    <t>GHT01091TBAT</t>
  </si>
  <si>
    <t>GHT01092TBAT</t>
  </si>
  <si>
    <t>GHT01093TBAT</t>
  </si>
  <si>
    <t>GHT01094TBAT</t>
  </si>
  <si>
    <t>GHT01095TBAT</t>
  </si>
  <si>
    <t>GHT01096TBAT</t>
  </si>
  <si>
    <t>GHT01097TBAT</t>
  </si>
  <si>
    <t>GHT01098TBAT</t>
  </si>
  <si>
    <t>GHT01099TBAT</t>
  </si>
  <si>
    <t>GHT01100TBAT</t>
  </si>
  <si>
    <t>GHT01101TBAT</t>
  </si>
  <si>
    <t>GHT01102TBAT</t>
  </si>
  <si>
    <t>GHT01103TBAT</t>
  </si>
  <si>
    <t>GHT01104TBAT</t>
  </si>
  <si>
    <t>GHT01105TBAT</t>
  </si>
  <si>
    <t>GHT01106TBAT</t>
  </si>
  <si>
    <t>GHT01107TBAT</t>
  </si>
  <si>
    <t>GHT01108TBAT</t>
  </si>
  <si>
    <t>GHT01109TBAT</t>
  </si>
  <si>
    <t>GHT01110TBAT</t>
  </si>
  <si>
    <t>GHT01111TBAT</t>
  </si>
  <si>
    <t>GHT01112TBAT</t>
  </si>
  <si>
    <t>GHT01113TBAT</t>
  </si>
  <si>
    <t>GHT01114TBAT</t>
  </si>
  <si>
    <t>GHT01115TBAT</t>
  </si>
  <si>
    <t>GHT01116TBAT</t>
  </si>
  <si>
    <t>GHT01117TBAT</t>
  </si>
  <si>
    <t>GHT01118TBAT</t>
  </si>
  <si>
    <t>GHT01119TBAT</t>
  </si>
  <si>
    <t>GHT01121TBAT</t>
  </si>
  <si>
    <t>GHT01122TBAT</t>
  </si>
  <si>
    <t>GHT01123TBAT</t>
  </si>
  <si>
    <t>GHT01124TBAT</t>
  </si>
  <si>
    <t>GHT01125TBAT</t>
  </si>
  <si>
    <t>GHT01126TBAT</t>
  </si>
  <si>
    <t>GHT01127TBAT</t>
  </si>
  <si>
    <t>GHT01128TBAT</t>
  </si>
  <si>
    <t>GHT01129TBAT</t>
  </si>
  <si>
    <t>GHT01130TBAT</t>
  </si>
  <si>
    <t>GHT01131TBAT</t>
  </si>
  <si>
    <t>GHT01132TBAT</t>
  </si>
  <si>
    <t>GHT01133TBAT</t>
  </si>
  <si>
    <t>GHT01134TBAT</t>
  </si>
  <si>
    <t>GHT01135TBAT</t>
  </si>
  <si>
    <t>GHT01136TBAT</t>
  </si>
  <si>
    <t>GHT01137TBAT</t>
  </si>
  <si>
    <t>GHT01138TBAT</t>
  </si>
  <si>
    <t>GHT01139TBAT</t>
  </si>
  <si>
    <t>GHT01140TBAT</t>
  </si>
  <si>
    <t>GHT01141TBAT</t>
  </si>
  <si>
    <t>GHT01142TBAT</t>
  </si>
  <si>
    <t>GHT01143TBAT</t>
  </si>
  <si>
    <t>GHT01144TBAT</t>
  </si>
  <si>
    <t>GHT01145TBAT</t>
  </si>
  <si>
    <t>GHT01146TBAT</t>
  </si>
  <si>
    <t>GHT01147TBAT</t>
  </si>
  <si>
    <t>GHT01148TBAT</t>
  </si>
  <si>
    <t>GHT01149TBAT</t>
  </si>
  <si>
    <t>GHT01150TBAT</t>
  </si>
  <si>
    <t>GHT01151TBAT</t>
  </si>
  <si>
    <t>GHT01152TBAT</t>
  </si>
  <si>
    <t>GHT01153TBAT</t>
  </si>
  <si>
    <t>GHT01154TBAT</t>
  </si>
  <si>
    <t>GHT01155TBAT</t>
  </si>
  <si>
    <t>GHT01156TBAT</t>
  </si>
  <si>
    <t>GHT01157TBAT</t>
  </si>
  <si>
    <t>GHT01158TBAT</t>
  </si>
  <si>
    <t>GHT01159TBAT</t>
  </si>
  <si>
    <t>GHT01160TBAT</t>
  </si>
  <si>
    <t>GHT01161TBAT</t>
  </si>
  <si>
    <t>GHT01162TBAT</t>
  </si>
  <si>
    <t>GHT01163TBAT</t>
  </si>
  <si>
    <t>GHT01164TBAT</t>
  </si>
  <si>
    <t>GHT01165TBAT</t>
  </si>
  <si>
    <t>GHT01166TBAT</t>
  </si>
  <si>
    <t>GHT01167TBAT</t>
  </si>
  <si>
    <t>GHT01168TBAT</t>
  </si>
  <si>
    <t>GHT01169TBAT</t>
  </si>
  <si>
    <t>GHT01170TBAT</t>
  </si>
  <si>
    <t>GHT01171TBAT</t>
  </si>
  <si>
    <t>GHT01172TBAT</t>
  </si>
  <si>
    <t>GHT01173TBAT</t>
  </si>
  <si>
    <t>GHT01174TBAT</t>
  </si>
  <si>
    <t>GHT01175TBAT</t>
  </si>
  <si>
    <t>GHT01176TBAT</t>
  </si>
  <si>
    <t>GHT01177TBAT</t>
  </si>
  <si>
    <t>GHT01178TBAT</t>
  </si>
  <si>
    <t>GHT01179TBAT</t>
  </si>
  <si>
    <t>GHT01180TBAT</t>
  </si>
  <si>
    <t>GHT01181TBAT</t>
  </si>
  <si>
    <t>GHT01182TBAT</t>
  </si>
  <si>
    <t>GHT01183TBAT</t>
  </si>
  <si>
    <t>GHT01184TBAT</t>
  </si>
  <si>
    <t>GHT01185TBAT</t>
  </si>
  <si>
    <t>GHT01186TBAT</t>
  </si>
  <si>
    <t>GHT01187TBAT</t>
  </si>
  <si>
    <t>GHT01188TBAT</t>
  </si>
  <si>
    <t>GHT01189TBAT</t>
  </si>
  <si>
    <t>GHT01190TBAT</t>
  </si>
  <si>
    <t>GHT01191TBAT</t>
  </si>
  <si>
    <t>GHT01192TBAT</t>
  </si>
  <si>
    <t>GHT01193TBAT</t>
  </si>
  <si>
    <t>GHT01194TBAT</t>
  </si>
  <si>
    <t>GHT01195TBAT</t>
  </si>
  <si>
    <t>GHT01196TBAT</t>
  </si>
  <si>
    <t>GHT01197TBAT</t>
  </si>
  <si>
    <t>GHT01198TBAT</t>
  </si>
  <si>
    <t>GHT01199TBAT</t>
  </si>
  <si>
    <t>GHT01200TBAT</t>
  </si>
  <si>
    <t>GHT01201TBAT</t>
  </si>
  <si>
    <t>GHT01202TBAT</t>
  </si>
  <si>
    <t>GHT01203TBAT</t>
  </si>
  <si>
    <t>GHT01204TBAT</t>
  </si>
  <si>
    <t>GHT01205TBAT</t>
  </si>
  <si>
    <t>GHT01206TBAT</t>
  </si>
  <si>
    <t>GHT01207TBAT</t>
  </si>
  <si>
    <t>GHT01208TBAT</t>
  </si>
  <si>
    <t>GHT01209TBAT</t>
  </si>
  <si>
    <t>GHT01210TBAT</t>
  </si>
  <si>
    <t>GHT01211TBAT</t>
  </si>
  <si>
    <t>GHT01213TBAT</t>
  </si>
  <si>
    <t>GHT01214TBAT</t>
  </si>
  <si>
    <t>GHT01215TBAT</t>
  </si>
  <si>
    <t>GHT01216TBAT</t>
  </si>
  <si>
    <t>GHT01217TBAT</t>
  </si>
  <si>
    <t>GHT01218TBAT</t>
  </si>
  <si>
    <t>GHT01219TBAT</t>
  </si>
  <si>
    <t>GHT01220TBAT</t>
  </si>
  <si>
    <t>GHT01221TBAT</t>
  </si>
  <si>
    <t>GHT01222TBAT</t>
  </si>
  <si>
    <t>GHT01223TBAT</t>
  </si>
  <si>
    <t>GHT01224TBAT</t>
  </si>
  <si>
    <t>GHT01225TBAT</t>
  </si>
  <si>
    <t>GHT01226TBAT</t>
  </si>
  <si>
    <t>GHT01227TBAT</t>
  </si>
  <si>
    <t>GHT01228TBAT</t>
  </si>
  <si>
    <t>GHT01229TBAT</t>
  </si>
  <si>
    <t>GHT01230TBAT</t>
  </si>
  <si>
    <t>GHT01231TBAT</t>
  </si>
  <si>
    <t>GHT01232TBAT</t>
  </si>
  <si>
    <t>GHT01233TBAT</t>
  </si>
  <si>
    <t>GHT01234TBAT</t>
  </si>
  <si>
    <t>GHT01235TBAT</t>
  </si>
  <si>
    <t>GHT01236TBAT</t>
  </si>
  <si>
    <t>GHT01237TBAT</t>
  </si>
  <si>
    <t>GHT01238TBAT</t>
  </si>
  <si>
    <t>GHT01239TBAT</t>
  </si>
  <si>
    <t>GHT01240TBAT</t>
  </si>
  <si>
    <t>GHT01241TBAT</t>
  </si>
  <si>
    <t>GHT01242TBAT</t>
  </si>
  <si>
    <t>GHT01243TBAT</t>
  </si>
  <si>
    <t>GHT01244TBAT</t>
  </si>
  <si>
    <t>GHT01245TBAT</t>
  </si>
  <si>
    <t>GHT01246TBAT</t>
  </si>
  <si>
    <t>GHT01247TBAT</t>
  </si>
  <si>
    <t>GHT01248TBAT</t>
  </si>
  <si>
    <t>GHT01249TBAT</t>
  </si>
  <si>
    <t>GHT01250TBAT</t>
  </si>
  <si>
    <t>GHT01251TBAT</t>
  </si>
  <si>
    <t>GHT01252TBAT</t>
  </si>
  <si>
    <t>GHT01253TBAT</t>
  </si>
  <si>
    <t>GHT01254TBAT</t>
  </si>
  <si>
    <t>GHT01255TBAT</t>
  </si>
  <si>
    <t>GHT01256TBAT</t>
  </si>
  <si>
    <t>GHT01257TBAT</t>
  </si>
  <si>
    <t>GHT01258TBAT</t>
  </si>
  <si>
    <t>GHT01259TBAT</t>
  </si>
  <si>
    <t>GHT01260TBAT</t>
  </si>
  <si>
    <t>GHT01261TBAT</t>
  </si>
  <si>
    <t>GHT01262TBAT</t>
  </si>
  <si>
    <t>GHT01263TBAT</t>
  </si>
  <si>
    <t>GHT01264TBAT</t>
  </si>
  <si>
    <t>GHT01265TBAT</t>
  </si>
  <si>
    <t>GHT01266TBAT</t>
  </si>
  <si>
    <t>GHT01267TBAT</t>
  </si>
  <si>
    <t>GHT01268TBAT</t>
  </si>
  <si>
    <t>GHT01269TBAT</t>
  </si>
  <si>
    <t>GHT01270TBAT</t>
  </si>
  <si>
    <t>GHT01271TBAT</t>
  </si>
  <si>
    <t>GHT01272TBAT</t>
  </si>
  <si>
    <t>GHT01273TBAT</t>
  </si>
  <si>
    <t>GHT01274TBAT</t>
  </si>
  <si>
    <t>GHT01275TBAT</t>
  </si>
  <si>
    <t>GHT01276TBAT</t>
  </si>
  <si>
    <t>GHT01277TBAT</t>
  </si>
  <si>
    <t>GHT01278TBAT</t>
  </si>
  <si>
    <t>GHT01279TBAT</t>
  </si>
  <si>
    <t>GHT01280TBAT</t>
  </si>
  <si>
    <t>GHT01281TBAT</t>
  </si>
  <si>
    <t>GHT01282TBAT</t>
  </si>
  <si>
    <t>GHT01283TBAT</t>
  </si>
  <si>
    <t>GHT01284TBAT</t>
  </si>
  <si>
    <t>GHT01285TBAT</t>
  </si>
  <si>
    <t>GHT01286TBAT</t>
  </si>
  <si>
    <t>GHT01287TBAT</t>
  </si>
  <si>
    <t>GHT01288TBAT</t>
  </si>
  <si>
    <t>GHT01289TBAT</t>
  </si>
  <si>
    <t>GHT01290TBAT</t>
  </si>
  <si>
    <t>GHT01291TBAT</t>
  </si>
  <si>
    <t>GHT01292TBAT</t>
  </si>
  <si>
    <t>GHT01293TBAT</t>
  </si>
  <si>
    <t>GHT01294TBAT</t>
  </si>
  <si>
    <t>GHT01295TBAT</t>
  </si>
  <si>
    <t>GHT01296TBAT</t>
  </si>
  <si>
    <t>GHT01297TBAT</t>
  </si>
  <si>
    <t>GHT01298TBAT</t>
  </si>
  <si>
    <t>GHT01299TBAT</t>
  </si>
  <si>
    <t>GHT01300TBAT</t>
  </si>
  <si>
    <t>GHT01301TBAT</t>
  </si>
  <si>
    <t>GHT01302TBAT</t>
  </si>
  <si>
    <t>GHT01303TBAT</t>
  </si>
  <si>
    <t>GHT01304TBAT</t>
  </si>
  <si>
    <t>GHT01305TBAT</t>
  </si>
  <si>
    <t>GHT01306TBAT</t>
  </si>
  <si>
    <t>GHT01308TBAT</t>
  </si>
  <si>
    <t>GHT01309TBAT</t>
  </si>
  <si>
    <t>GHT01310TBAT</t>
  </si>
  <si>
    <t>GHT01311TBAT</t>
  </si>
  <si>
    <t>GHT01312TBAT</t>
  </si>
  <si>
    <t>GHT01313TBAT</t>
  </si>
  <si>
    <t>GHT01314TBAT</t>
  </si>
  <si>
    <t>GHT01315TBAT</t>
  </si>
  <si>
    <t>GHT01316TBAT</t>
  </si>
  <si>
    <t>GHT01317TBAT</t>
  </si>
  <si>
    <t>GHT01318TBAT</t>
  </si>
  <si>
    <t>GHT01319TBAT</t>
  </si>
  <si>
    <t>GHT01320TBAT</t>
  </si>
  <si>
    <t>GHT01321TBAT</t>
  </si>
  <si>
    <t>GHT01322TBAT</t>
  </si>
  <si>
    <t>GHT01323TBAT</t>
  </si>
  <si>
    <t>GHT01324TBAT</t>
  </si>
  <si>
    <t>GHT01325TBAT</t>
  </si>
  <si>
    <t>GHT01326TBAT</t>
  </si>
  <si>
    <t>GHT01327TBAT</t>
  </si>
  <si>
    <t>GHT01328TBAT</t>
  </si>
  <si>
    <t>GHT01329TBAT</t>
  </si>
  <si>
    <t>GHT01330TBAT</t>
  </si>
  <si>
    <t>GHT01331TBAT</t>
  </si>
  <si>
    <t>GHT01332TBAT</t>
  </si>
  <si>
    <t>GHT01333TBAT</t>
  </si>
  <si>
    <t>GHT01334TBAT</t>
  </si>
  <si>
    <t>GHT01335TBAT</t>
  </si>
  <si>
    <t>GHT01336TBAT</t>
  </si>
  <si>
    <t>GHT01337TBAT</t>
  </si>
  <si>
    <t>GHT01338TBAT</t>
  </si>
  <si>
    <t>GHT01339TBAT</t>
  </si>
  <si>
    <t>GHT01340TBAT</t>
  </si>
  <si>
    <t>GHT01341TBAT</t>
  </si>
  <si>
    <t>GHT01342TBAT</t>
  </si>
  <si>
    <t>GHT01343TBAT</t>
  </si>
  <si>
    <t>GHT01344TBAT</t>
  </si>
  <si>
    <t>GHT01345TBAT</t>
  </si>
  <si>
    <t>GHT01346TBAT</t>
  </si>
  <si>
    <t>GHT01347TBAT</t>
  </si>
  <si>
    <t>GHT01348TBAT</t>
  </si>
  <si>
    <t>GHT01349TBAT</t>
  </si>
  <si>
    <t>GHT01350TBAT</t>
  </si>
  <si>
    <t>GHT01351TBAT</t>
  </si>
  <si>
    <t>GHT01352TBAT</t>
  </si>
  <si>
    <t>GHT01353TBAT</t>
  </si>
  <si>
    <t>GHT01354TBAT</t>
  </si>
  <si>
    <t>GHT01355TBAT</t>
  </si>
  <si>
    <t>GHT01356TBAT</t>
  </si>
  <si>
    <t>GHT01357TBAT</t>
  </si>
  <si>
    <t>GHT01358TBAT</t>
  </si>
  <si>
    <t>GHT01359TBAT</t>
  </si>
  <si>
    <t>GHT01360TBAT</t>
  </si>
  <si>
    <t>GHT01361TBAT</t>
  </si>
  <si>
    <t>GHT01362TBAT</t>
  </si>
  <si>
    <t>GHT01363TBAT</t>
  </si>
  <si>
    <t>GHT01364TBAT</t>
  </si>
  <si>
    <t>GHT01365TBAT</t>
  </si>
  <si>
    <t>GHT01366TBAT</t>
  </si>
  <si>
    <t>GHT01367TBAT</t>
  </si>
  <si>
    <t>GHT01368TBAT</t>
  </si>
  <si>
    <t>GHT01369TBAT</t>
  </si>
  <si>
    <t>GHT01370TBAT</t>
  </si>
  <si>
    <t>GHT01371TBAT</t>
  </si>
  <si>
    <t>GHT01372TBAT</t>
  </si>
  <si>
    <t>GHT01373TBAT</t>
  </si>
  <si>
    <t>GHT01374TBAT</t>
  </si>
  <si>
    <t>GHT01375TBAT</t>
  </si>
  <si>
    <t>GHT01376TBAT</t>
  </si>
  <si>
    <t>GHT01377TBAT</t>
  </si>
  <si>
    <t>GHT01378TBAT</t>
  </si>
  <si>
    <t>GHT01379TBAT</t>
  </si>
  <si>
    <t>GHT01380TBAT</t>
  </si>
  <si>
    <t>GHT01381TBAT</t>
  </si>
  <si>
    <t>GHT01382TBAT</t>
  </si>
  <si>
    <t>GHT01383TBAT</t>
  </si>
  <si>
    <t>GHT01384TBAT</t>
  </si>
  <si>
    <t>GHT01385TBAT</t>
  </si>
  <si>
    <t>GHT01386TBAT</t>
  </si>
  <si>
    <t>GHT01387TBAT</t>
  </si>
  <si>
    <t>GHT01388TBAT</t>
  </si>
  <si>
    <t>GHT01389TBAT</t>
  </si>
  <si>
    <t>GHT01390TBAT</t>
  </si>
  <si>
    <t>GHT01391TBAT</t>
  </si>
  <si>
    <t>GHT01392TBAT</t>
  </si>
  <si>
    <t>GHT01393TBAT</t>
  </si>
  <si>
    <t>GHT01394TBAT</t>
  </si>
  <si>
    <t>GHT01395TBAT</t>
  </si>
  <si>
    <t>GHT01396TBAT</t>
  </si>
  <si>
    <t>GHT01397TBAT</t>
  </si>
  <si>
    <t>GHT01398TBAT</t>
  </si>
  <si>
    <t>GHT01399TBAT</t>
  </si>
  <si>
    <t>GHT01400TBAT</t>
  </si>
  <si>
    <t>GHT01401TBAT</t>
  </si>
  <si>
    <t>GHT01402TBAT</t>
  </si>
  <si>
    <t>GHT01403TBAT</t>
  </si>
  <si>
    <t>GHT01404TBAT</t>
  </si>
  <si>
    <t>GHT01405TBAT</t>
  </si>
  <si>
    <t>GHT01406TBAT</t>
  </si>
  <si>
    <t>GHT01407TBAT</t>
  </si>
  <si>
    <t>GHT01408TBAT</t>
  </si>
  <si>
    <t>GHT01409TBAT</t>
  </si>
  <si>
    <t>GHT01410TBAT</t>
  </si>
  <si>
    <t>GHT01411TBAT</t>
  </si>
  <si>
    <t>GHT01412TBAT</t>
  </si>
  <si>
    <t>GHT01413TBAT</t>
  </si>
  <si>
    <t>GHT01414TBAT</t>
  </si>
  <si>
    <t>GHT01415TBAT</t>
  </si>
  <si>
    <t>GHT01416TBAT</t>
  </si>
  <si>
    <t>GHT01417TBAT</t>
  </si>
  <si>
    <t>GHT01418TBAT</t>
  </si>
  <si>
    <t>GHT01419TBAT</t>
  </si>
  <si>
    <t>GHT01420TBAT</t>
  </si>
  <si>
    <t>GHT01421TBAT</t>
  </si>
  <si>
    <t>GHT01422TBAT</t>
  </si>
  <si>
    <t>GHT01423TBAT</t>
  </si>
  <si>
    <t>GHT01425TBAT</t>
  </si>
  <si>
    <t>GHT01426TBAT</t>
  </si>
  <si>
    <t>GHT01427TBAT</t>
  </si>
  <si>
    <t>GHT01428TBAT</t>
  </si>
  <si>
    <t>GHT01429TBAT</t>
  </si>
  <si>
    <t>GHT01430TBAT</t>
  </si>
  <si>
    <t>GHT01431TBAT</t>
  </si>
  <si>
    <t>GHT01432TBAT</t>
  </si>
  <si>
    <t>GHT01433TBAT</t>
  </si>
  <si>
    <t>GHT01434TBAT</t>
  </si>
  <si>
    <t>GHT01435TBAT</t>
  </si>
  <si>
    <t>GHT01436TBAT</t>
  </si>
  <si>
    <t>GHT01437TBAT</t>
  </si>
  <si>
    <t>GHT01438TBAT</t>
  </si>
  <si>
    <t>GHT01439TBAT</t>
  </si>
  <si>
    <t>GHT01440TBAT</t>
  </si>
  <si>
    <t>GHT01441TBAT</t>
  </si>
  <si>
    <t>GHT01442TBAT</t>
  </si>
  <si>
    <t>GHT01443TBAT</t>
  </si>
  <si>
    <t>GHT01444TBAT</t>
  </si>
  <si>
    <t>GHT01445TBAT</t>
  </si>
  <si>
    <t>GHT01446TBAT</t>
  </si>
  <si>
    <t>GHT01447TBAT</t>
  </si>
  <si>
    <t>GHT01448TBAT</t>
  </si>
  <si>
    <t>GHT01449TBAT</t>
  </si>
  <si>
    <t>GHT01450TBAT</t>
  </si>
  <si>
    <t>GHT01451TBAT</t>
  </si>
  <si>
    <t>GHT01452TBAT</t>
  </si>
  <si>
    <t>GHT01453TBAT</t>
  </si>
  <si>
    <t>GHT01454TBAT</t>
  </si>
  <si>
    <t>GHT01455TBAT</t>
  </si>
  <si>
    <t>GHT01456TBAT</t>
  </si>
  <si>
    <t>GHT01458TBAT</t>
  </si>
  <si>
    <t>GHT01460TBAT</t>
  </si>
  <si>
    <t>GHT01461TBAT</t>
  </si>
  <si>
    <t>GHT01463TBAT</t>
  </si>
  <si>
    <t>GHT01464TBAT</t>
  </si>
  <si>
    <t>GHT01465TBAT</t>
  </si>
  <si>
    <t>GHT01466TBAT</t>
  </si>
  <si>
    <t>GHT01467TBAT</t>
  </si>
  <si>
    <t>GHT01468TBAT</t>
  </si>
  <si>
    <t>GHT01469TBAT</t>
  </si>
  <si>
    <t>GHT01470TBAT</t>
  </si>
  <si>
    <t>GHT01471TBAT</t>
  </si>
  <si>
    <t>GHT01472TBAT</t>
  </si>
  <si>
    <t>GHT01473TBAT</t>
  </si>
  <si>
    <t>GHT01474TBAT</t>
  </si>
  <si>
    <t>GHT01475TBAT</t>
  </si>
  <si>
    <t>GHT01476TBAT</t>
  </si>
  <si>
    <t>GHT01478TBAT</t>
  </si>
  <si>
    <t>GHT01479TBAT</t>
  </si>
  <si>
    <t>GHT01480TBAT</t>
  </si>
  <si>
    <t>GHT01481TBAT</t>
  </si>
  <si>
    <t>GHT01482TBAT</t>
  </si>
  <si>
    <t>GHT01483TBAT</t>
  </si>
  <si>
    <t>GHT01484TBAT</t>
  </si>
  <si>
    <t>GHT01488TBAT</t>
  </si>
  <si>
    <t>GHT01489TBAT</t>
  </si>
  <si>
    <t>GHT01490TBAT</t>
  </si>
  <si>
    <t>GHT01491TBAT</t>
  </si>
  <si>
    <t>GHT01492TBAT</t>
  </si>
  <si>
    <t>GHT01493TBAT</t>
  </si>
  <si>
    <t>GHT01494TBAT</t>
  </si>
  <si>
    <t>GHT01495TBAT</t>
  </si>
  <si>
    <t>GHT01496TBAT</t>
  </si>
  <si>
    <t>GHT01546TBAT</t>
  </si>
  <si>
    <t>GHT01547TBAT</t>
  </si>
  <si>
    <t>GHT01548TBAT</t>
  </si>
  <si>
    <t>GHT01549TBAT</t>
  </si>
  <si>
    <t>GHT01550TBAT</t>
  </si>
  <si>
    <t>GHT01551TBAT</t>
  </si>
  <si>
    <t>GHT01552TBAT</t>
  </si>
  <si>
    <t>GHT00001TBAQ</t>
  </si>
  <si>
    <t>GHT00002TBAQ</t>
  </si>
  <si>
    <t>GHT00003TBAQ</t>
  </si>
  <si>
    <t>GHT00004TBAQ</t>
  </si>
  <si>
    <t>GHT00005TBAQ</t>
  </si>
  <si>
    <t>GHT00006TBAQ</t>
  </si>
  <si>
    <t>GHT00007TBAQ</t>
  </si>
  <si>
    <t>GHT00008TBAQ</t>
  </si>
  <si>
    <t>GHT00009TBAQ</t>
  </si>
  <si>
    <t>GHT00010TBAQ</t>
  </si>
  <si>
    <t>GHT00011TBAQ</t>
  </si>
  <si>
    <t>GHT00012TBAQ</t>
  </si>
  <si>
    <t>GHT00013TBAQ</t>
  </si>
  <si>
    <t>GHT00014TBAQ</t>
  </si>
  <si>
    <t>GHT00015TBAQ</t>
  </si>
  <si>
    <t>GHT00016TBAQ</t>
  </si>
  <si>
    <t>GHT00017TBAQ</t>
  </si>
  <si>
    <t>GHT00018TBAQ</t>
  </si>
  <si>
    <t>GHT00019TBAQ</t>
  </si>
  <si>
    <t>GHT00020TBAQ</t>
  </si>
  <si>
    <t>GHT00021TBAQ</t>
  </si>
  <si>
    <t>GHT00022TBAQ</t>
  </si>
  <si>
    <t>GHT00023TBAQ</t>
  </si>
  <si>
    <t>GHT00024TBAQ</t>
  </si>
  <si>
    <t>GHT00025TBAQ</t>
  </si>
  <si>
    <t>GHT00026TBAQ</t>
  </si>
  <si>
    <t>GHT00027TBAQ</t>
  </si>
  <si>
    <t>GHT00028TBAQ</t>
  </si>
  <si>
    <t>GHT00029TBAQ</t>
  </si>
  <si>
    <t>GHT00030TBAQ</t>
  </si>
  <si>
    <t>GHT00031TBAQ</t>
  </si>
  <si>
    <t>GHT00032TBAQ</t>
  </si>
  <si>
    <t>GHT00033TBAQ</t>
  </si>
  <si>
    <t>GHT00034TBAQ</t>
  </si>
  <si>
    <t>GHT00035TBAQ</t>
  </si>
  <si>
    <t>GHT00036TBAQ</t>
  </si>
  <si>
    <t>GHT00037TBAQ</t>
  </si>
  <si>
    <t>GHT00038TBAQ</t>
  </si>
  <si>
    <t>GHT00039TBAQ</t>
  </si>
  <si>
    <t>GHT00040TBAQ</t>
  </si>
  <si>
    <t>GHT00041TBAQ</t>
  </si>
  <si>
    <t>GHT00042TBAQ</t>
  </si>
  <si>
    <t>GHT00043TBAQ</t>
  </si>
  <si>
    <t>GHT00044TBAQ</t>
  </si>
  <si>
    <t>GHT00045TBAQ</t>
  </si>
  <si>
    <t>GHT00046TBAQ</t>
  </si>
  <si>
    <t>GHT00047TBAQ</t>
  </si>
  <si>
    <t>GHT00048TBAQ</t>
  </si>
  <si>
    <t>GHT00049TBAQ</t>
  </si>
  <si>
    <t>GHT00050TBAQ</t>
  </si>
  <si>
    <t>GHT00051TBAQ</t>
  </si>
  <si>
    <t>GHT00052TBAQ</t>
  </si>
  <si>
    <t>GHT00053TBAQ</t>
  </si>
  <si>
    <t>GHT00054TBAQ</t>
  </si>
  <si>
    <t>GHT00055TBAQ</t>
  </si>
  <si>
    <t>GHT00056TBAQ</t>
  </si>
  <si>
    <t>GHT00057TBAQ</t>
  </si>
  <si>
    <t>GHT00058TBAQ</t>
  </si>
  <si>
    <t>GHT00059TBAQ</t>
  </si>
  <si>
    <t>GHT00060TBAQ</t>
  </si>
  <si>
    <t>GHT00061TBAQ</t>
  </si>
  <si>
    <t>GHT00062TBAQ</t>
  </si>
  <si>
    <t>GHT00063TBAQ</t>
  </si>
  <si>
    <t>GHT00064TBAQ</t>
  </si>
  <si>
    <t>GHT00065TBAQ</t>
  </si>
  <si>
    <t>GHT00066TBAQ</t>
  </si>
  <si>
    <t>GHT00067TBAQ</t>
  </si>
  <si>
    <t>GHT00068TBAQ</t>
  </si>
  <si>
    <t>GHT00069TBAQ</t>
  </si>
  <si>
    <t>GHT00070TBAQ</t>
  </si>
  <si>
    <t>GHT00071TBAQ</t>
  </si>
  <si>
    <t>GHT00072TBAQ</t>
  </si>
  <si>
    <t>GHT00073TBAQ</t>
  </si>
  <si>
    <t>GHT00074TBAQ</t>
  </si>
  <si>
    <t>GHT00075TBAQ</t>
  </si>
  <si>
    <t>GHT00076TBAQ</t>
  </si>
  <si>
    <t>GHT00077TBAQ</t>
  </si>
  <si>
    <t>GHT00078TBAQ</t>
  </si>
  <si>
    <t>GHT00079TBAQ</t>
  </si>
  <si>
    <t>GHT00080TBAQ</t>
  </si>
  <si>
    <t>GHT00081TBAQ</t>
  </si>
  <si>
    <t>GHT00082TBAQ</t>
  </si>
  <si>
    <t>GHT00083TBAQ</t>
  </si>
  <si>
    <t>GHT00084TBAQ</t>
  </si>
  <si>
    <t>GHT00085TBAQ</t>
  </si>
  <si>
    <t>GHT00086TBAQ</t>
  </si>
  <si>
    <t>GHT00087TBAQ</t>
  </si>
  <si>
    <t>GHT00088TBAQ</t>
  </si>
  <si>
    <t>GHT00089TBAQ</t>
  </si>
  <si>
    <t>GHT00090TBAQ</t>
  </si>
  <si>
    <t>GHT00093TBAQ</t>
  </si>
  <si>
    <t>GHT00094TBAQ</t>
  </si>
  <si>
    <t>GHT00095TBAQ</t>
  </si>
  <si>
    <t>GHT00096TBAQ</t>
  </si>
  <si>
    <t>GHT00097TBAQ</t>
  </si>
  <si>
    <t>GHT00098TBAQ</t>
  </si>
  <si>
    <t>GHT00099TBAQ</t>
  </si>
  <si>
    <t>GHT00100TBAQ</t>
  </si>
  <si>
    <t>GHT00101TBAQ</t>
  </si>
  <si>
    <t>GHT00102TBAQ</t>
  </si>
  <si>
    <t>GHT00103TBAQ</t>
  </si>
  <si>
    <t>GHT00104TBAQ</t>
  </si>
  <si>
    <t>GHT00105TBAQ</t>
  </si>
  <si>
    <t>GHT00106TBAQ</t>
  </si>
  <si>
    <t>GHT00107TBAQ</t>
  </si>
  <si>
    <t>GHT00108TBAQ</t>
  </si>
  <si>
    <t>GHT00109TBAQ</t>
  </si>
  <si>
    <t>GHT00110TBAQ</t>
  </si>
  <si>
    <t>GHT00111TBAQ</t>
  </si>
  <si>
    <t>GHT00112TBAQ</t>
  </si>
  <si>
    <t>GHT00113TBAQ</t>
  </si>
  <si>
    <t>GHT00114TBAQ</t>
  </si>
  <si>
    <t>GHT00115TBAQ</t>
  </si>
  <si>
    <t>GHT00116TBAQ</t>
  </si>
  <si>
    <t>GHT00117TBAQ</t>
  </si>
  <si>
    <t>GHT00118TBAQ</t>
  </si>
  <si>
    <t>GHT00119TBAQ</t>
  </si>
  <si>
    <t>GHT00120TBAQ</t>
  </si>
  <si>
    <t>GHT00121TBAQ</t>
  </si>
  <si>
    <t>GHT00122TBAQ</t>
  </si>
  <si>
    <t>GHT00123TBAQ</t>
  </si>
  <si>
    <t>GHT00124TBAQ</t>
  </si>
  <si>
    <t>GHT00125TBAQ</t>
  </si>
  <si>
    <t>GHT00126TBAQ</t>
  </si>
  <si>
    <t>GHT00127TBAQ</t>
  </si>
  <si>
    <t>GHT00128TBAQ</t>
  </si>
  <si>
    <t>GHT00129TBAQ</t>
  </si>
  <si>
    <t>GHT00130TBAQ</t>
  </si>
  <si>
    <t>GHT00131TBAQ</t>
  </si>
  <si>
    <t>GHT00132TBAQ</t>
  </si>
  <si>
    <t>GHT00133TBAQ</t>
  </si>
  <si>
    <t>GHT00134TBAQ</t>
  </si>
  <si>
    <t>GHT00135TBAQ</t>
  </si>
  <si>
    <t>GHT00136TBAQ</t>
  </si>
  <si>
    <t>GHT00137TBAQ</t>
  </si>
  <si>
    <t>GHT00138TBAQ</t>
  </si>
  <si>
    <t>GHT00139TBAQ</t>
  </si>
  <si>
    <t>GHT00140TBAQ</t>
  </si>
  <si>
    <t>GHT00141TBAQ</t>
  </si>
  <si>
    <t>GHT00142TBAQ</t>
  </si>
  <si>
    <t>GHT00143TBAQ</t>
  </si>
  <si>
    <t>GHT00144TBAQ</t>
  </si>
  <si>
    <t>GHT00145TBAQ</t>
  </si>
  <si>
    <t>GHT00146TBAQ</t>
  </si>
  <si>
    <t>GHT00147TBAQ</t>
  </si>
  <si>
    <t>GHT00148TBAQ</t>
  </si>
  <si>
    <t>GHT00149TBAQ</t>
  </si>
  <si>
    <t>GHT00150TBAQ</t>
  </si>
  <si>
    <t>GHT00151TBAQ</t>
  </si>
  <si>
    <t>GHT00152TBAQ</t>
  </si>
  <si>
    <t>GHT00153TBAQ</t>
  </si>
  <si>
    <t>GHT00154TBAQ</t>
  </si>
  <si>
    <t>GHT00155TBAQ</t>
  </si>
  <si>
    <t>GHT00156TBAQ</t>
  </si>
  <si>
    <t>GHT00157TBAQ</t>
  </si>
  <si>
    <t>GHT00158TBAQ</t>
  </si>
  <si>
    <t>GHT00159TBAQ</t>
  </si>
  <si>
    <t>GHT00160TBAQ</t>
  </si>
  <si>
    <t>GHT00161TBAQ</t>
  </si>
  <si>
    <t>GHT00162TBAQ</t>
  </si>
  <si>
    <t>GHT00163TBAQ</t>
  </si>
  <si>
    <t>GHT00164TBAQ</t>
  </si>
  <si>
    <t>GHT00165TBAQ</t>
  </si>
  <si>
    <t>GHT00166TBAQ</t>
  </si>
  <si>
    <t>GHT00167TBAQ</t>
  </si>
  <si>
    <t>GHT00168TBAQ</t>
  </si>
  <si>
    <t>GHT00169TBAQ</t>
  </si>
  <si>
    <t>GHT00170TBAQ</t>
  </si>
  <si>
    <t>GHT00171TBAQ</t>
  </si>
  <si>
    <t>GHT00172TBAQ</t>
  </si>
  <si>
    <t>GHT00173TBAQ</t>
  </si>
  <si>
    <t>GHT00174TBAQ</t>
  </si>
  <si>
    <t>GHT00175TBAQ</t>
  </si>
  <si>
    <t>GHT00176TBAQ</t>
  </si>
  <si>
    <t>GHT00177TBAQ</t>
  </si>
  <si>
    <t>GHT00178TBAQ</t>
  </si>
  <si>
    <t>GHT00179TBAQ</t>
  </si>
  <si>
    <t>GHT00180TBAQ</t>
  </si>
  <si>
    <t>GHT00181TBAQ</t>
  </si>
  <si>
    <t>GHT00182TBAQ</t>
  </si>
  <si>
    <t>GHT00183TBAQ</t>
  </si>
  <si>
    <t>GHT00184TBAQ</t>
  </si>
  <si>
    <t>GHT00185TBAQ</t>
  </si>
  <si>
    <t>GHT00186TBAQ</t>
  </si>
  <si>
    <t>GHT00187TBAQ</t>
  </si>
  <si>
    <t>GHT00188TBAQ</t>
  </si>
  <si>
    <t>GHT00189TBAQ</t>
  </si>
  <si>
    <t>GHT00190TBAQ</t>
  </si>
  <si>
    <t>GHT00191TBAQ</t>
  </si>
  <si>
    <t>GHT00192TBAQ</t>
  </si>
  <si>
    <t>GHT00193TBAQ</t>
  </si>
  <si>
    <t>GHT00194TBAQ</t>
  </si>
  <si>
    <t>GHT00195TBAQ</t>
  </si>
  <si>
    <t>GHT00196TBAQ</t>
  </si>
  <si>
    <t>GHT00197TBAQ</t>
  </si>
  <si>
    <t>GHT00198TBAQ</t>
  </si>
  <si>
    <t>GHT00199TBAQ</t>
  </si>
  <si>
    <t>GHT00200TBAQ</t>
  </si>
  <si>
    <t>GHT00201TBAQ</t>
  </si>
  <si>
    <t>GHT00202TBAQ</t>
  </si>
  <si>
    <t>GHT00203TBAQ</t>
  </si>
  <si>
    <t>GHT00204TBAQ</t>
  </si>
  <si>
    <t>GHT00205TBAQ</t>
  </si>
  <si>
    <t>GHT00206TBAQ</t>
  </si>
  <si>
    <t>GHT00207TBAQ</t>
  </si>
  <si>
    <t>GHT00208TBAQ</t>
  </si>
  <si>
    <t>GHT00209TBAQ</t>
  </si>
  <si>
    <t>GHT00210TBAQ</t>
  </si>
  <si>
    <t>GHT00211TBAQ</t>
  </si>
  <si>
    <t>GHT00212TBAQ</t>
  </si>
  <si>
    <t>GHT00213TBAQ</t>
  </si>
  <si>
    <t>GHT00214TBAQ</t>
  </si>
  <si>
    <t>GHT00215TBAQ</t>
  </si>
  <si>
    <t>GHT00216TBAQ</t>
  </si>
  <si>
    <t>GHT00217TBAQ</t>
  </si>
  <si>
    <t>GHT00218TBAQ</t>
  </si>
  <si>
    <t>GHT00219TBAQ</t>
  </si>
  <si>
    <t>GHT00220TBAQ</t>
  </si>
  <si>
    <t>GHT00221TBAQ</t>
  </si>
  <si>
    <t>GHT00222TBAQ</t>
  </si>
  <si>
    <t>GHT00223TBAQ</t>
  </si>
  <si>
    <t>GHT00224TBAQ</t>
  </si>
  <si>
    <t>GHT00225TBAQ</t>
  </si>
  <si>
    <t>GHT00226TBAQ</t>
  </si>
  <si>
    <t>GHT00227TBAQ</t>
  </si>
  <si>
    <t>GHT00228TBAQ</t>
  </si>
  <si>
    <t>GHT00229TBAQ</t>
  </si>
  <si>
    <t>GHT00230TBAQ</t>
  </si>
  <si>
    <t>GHT00231TBAQ</t>
  </si>
  <si>
    <t>GHT00232TBAQ</t>
  </si>
  <si>
    <t>GHT00233TBAQ</t>
  </si>
  <si>
    <t>GHT00234TBAQ</t>
  </si>
  <si>
    <t>GHT00235TBAQ</t>
  </si>
  <si>
    <t>GHT00236TBAQ</t>
  </si>
  <si>
    <t>GHT00237TBAQ</t>
  </si>
  <si>
    <t>GHT00238TBAQ</t>
  </si>
  <si>
    <t>GHT00239TBAQ</t>
  </si>
  <si>
    <t>GHT00240TBAQ</t>
  </si>
  <si>
    <t>GHT00241TBAQ</t>
  </si>
  <si>
    <t>GHT00242TBAQ</t>
  </si>
  <si>
    <t>GHT00243TBAQ</t>
  </si>
  <si>
    <t>GHT00244TBAQ</t>
  </si>
  <si>
    <t>GHT00245TBAQ</t>
  </si>
  <si>
    <t>GHT00246TBAQ</t>
  </si>
  <si>
    <t>GHT00247TBAQ</t>
  </si>
  <si>
    <t>GHT00248TBAQ</t>
  </si>
  <si>
    <t>GHT00249TBAQ</t>
  </si>
  <si>
    <t>GHT00250TBAQ</t>
  </si>
  <si>
    <t>GHT00251TBAQ</t>
  </si>
  <si>
    <t>GHT00252TBAQ</t>
  </si>
  <si>
    <t>GHT00253TBAQ</t>
  </si>
  <si>
    <t>GHT00254TBAQ</t>
  </si>
  <si>
    <t>GHT00255TBAQ</t>
  </si>
  <si>
    <t>GHT00256TBAQ</t>
  </si>
  <si>
    <t>GHT00257TBAQ</t>
  </si>
  <si>
    <t>GHT00258TBAQ</t>
  </si>
  <si>
    <t>GHT00259TBAQ</t>
  </si>
  <si>
    <t>GHT00260TBAQ</t>
  </si>
  <si>
    <t>GHT00261TBAQ</t>
  </si>
  <si>
    <t>GHT00262TBAQ</t>
  </si>
  <si>
    <t>GHT00263TBAQ</t>
  </si>
  <si>
    <t>GHT00264TBAQ</t>
  </si>
  <si>
    <t>GHT00265TBAQ</t>
  </si>
  <si>
    <t>GHT00266TBAQ</t>
  </si>
  <si>
    <t>GHT00267TBAQ</t>
  </si>
  <si>
    <t>GHT00268TBAQ</t>
  </si>
  <si>
    <t>GHT00269TBAQ</t>
  </si>
  <si>
    <t>GHT00270TBAQ</t>
  </si>
  <si>
    <t>GHT00271TBAQ</t>
  </si>
  <si>
    <t>GHT00272TBAQ</t>
  </si>
  <si>
    <t>GHT00273TBAQ</t>
  </si>
  <si>
    <t>GHT00274TBAQ</t>
  </si>
  <si>
    <t>GHT00275TBAQ</t>
  </si>
  <si>
    <t>GHT00276TBAQ</t>
  </si>
  <si>
    <t>GHT00277TBAQ</t>
  </si>
  <si>
    <t>GHT00278TBAQ</t>
  </si>
  <si>
    <t>GHT00279TBAQ</t>
  </si>
  <si>
    <t>GHT00280TBAQ</t>
  </si>
  <si>
    <t>GHT00281TBAQ</t>
  </si>
  <si>
    <t>GHT00282TBAQ</t>
  </si>
  <si>
    <t>GHT00283TBAQ</t>
  </si>
  <si>
    <t>GHT00284TBAQ</t>
  </si>
  <si>
    <t>GHT00285TBAQ</t>
  </si>
  <si>
    <t>GHT00286TBAQ</t>
  </si>
  <si>
    <t>GHT00287TBAQ</t>
  </si>
  <si>
    <t>GHT00288TBAQ</t>
  </si>
  <si>
    <t>GHT00289TBAQ</t>
  </si>
  <si>
    <t>GHT00290TBAQ</t>
  </si>
  <si>
    <t>GHT00291TBAQ</t>
  </si>
  <si>
    <t>GHT00292TBAQ</t>
  </si>
  <si>
    <t>GHT00293TBAQ</t>
  </si>
  <si>
    <t>GHT00294TBAQ</t>
  </si>
  <si>
    <t>GHT00295TBAQ</t>
  </si>
  <si>
    <t>GHT00296TBAQ</t>
  </si>
  <si>
    <t>GHT00297TBAQ</t>
  </si>
  <si>
    <t>GHT00298TBAQ</t>
  </si>
  <si>
    <t>GHT00299TBAQ</t>
  </si>
  <si>
    <t>GHT00300TBAQ</t>
  </si>
  <si>
    <t>GHT00301TBAQ</t>
  </si>
  <si>
    <t>GHT00302TBAQ</t>
  </si>
  <si>
    <t>GHT00303TBAQ</t>
  </si>
  <si>
    <t>GHT00304TBAQ</t>
  </si>
  <si>
    <t>GHT00305TBAQ</t>
  </si>
  <si>
    <t>GHT00306TBAQ</t>
  </si>
  <si>
    <t>GHT00307TBAQ</t>
  </si>
  <si>
    <t>GHT00308TBAQ</t>
  </si>
  <si>
    <t>GHT00309TBAQ</t>
  </si>
  <si>
    <t>GHT00310TBAQ</t>
  </si>
  <si>
    <t>GHT00311TBAQ</t>
  </si>
  <si>
    <t>GHT00312TBAQ</t>
  </si>
  <si>
    <t>GHT00313TBAQ</t>
  </si>
  <si>
    <t>GHT00314TBAQ</t>
  </si>
  <si>
    <t>GHT00315TBAQ</t>
  </si>
  <si>
    <t>GHT00316TBAQ</t>
  </si>
  <si>
    <t>GHT00317TBAQ</t>
  </si>
  <si>
    <t>GHT00318TBAQ</t>
  </si>
  <si>
    <t>GHT00319TBAQ</t>
  </si>
  <si>
    <t>GHT00320TBAQ</t>
  </si>
  <si>
    <t>GHT00321TBAQ</t>
  </si>
  <si>
    <t>GHT00322TBAQ</t>
  </si>
  <si>
    <t>GHT00323TBAQ</t>
  </si>
  <si>
    <t>GHT00324TBAQ</t>
  </si>
  <si>
    <t>GHT00325TBAQ</t>
  </si>
  <si>
    <t>GHT00326TBAQ</t>
  </si>
  <si>
    <t>GHT00327TBAQ</t>
  </si>
  <si>
    <t>GHT00328TBAQ</t>
  </si>
  <si>
    <t>GHT00329TBAQ</t>
  </si>
  <si>
    <t>GHT00330TBAQ</t>
  </si>
  <si>
    <t>GHT00331TBAQ</t>
  </si>
  <si>
    <t>GHT00332TBAQ</t>
  </si>
  <si>
    <t>GHT00333TBAQ</t>
  </si>
  <si>
    <t>GHT00334TBAQ</t>
  </si>
  <si>
    <t>GHT00335TBAQ</t>
  </si>
  <si>
    <t>GHT00336TBAQ</t>
  </si>
  <si>
    <t>GHT00337TBAQ</t>
  </si>
  <si>
    <t>GHT00338TBAQ</t>
  </si>
  <si>
    <t>GHT00339TBAQ</t>
  </si>
  <si>
    <t>GHT00340TBAQ</t>
  </si>
  <si>
    <t>GHT00341TBAQ</t>
  </si>
  <si>
    <t>GHT00342TBAQ</t>
  </si>
  <si>
    <t>GHT00343TBAQ</t>
  </si>
  <si>
    <t>GHT00344TBAQ</t>
  </si>
  <si>
    <t>GHT00345TBAQ</t>
  </si>
  <si>
    <t>GHT00346TBAQ</t>
  </si>
  <si>
    <t>GHT00347TBAQ</t>
  </si>
  <si>
    <t>GHT00348TBAQ</t>
  </si>
  <si>
    <t>GHT00349TBAQ</t>
  </si>
  <si>
    <t>GHT00350TBAQ</t>
  </si>
  <si>
    <t>GHT00351TBAQ</t>
  </si>
  <si>
    <t>GHT00352TBAQ</t>
  </si>
  <si>
    <t>GHT00353TBAQ</t>
  </si>
  <si>
    <t>GHT00354TBAQ</t>
  </si>
  <si>
    <t>GHT00355TBAQ</t>
  </si>
  <si>
    <t>GHT00356TBAQ</t>
  </si>
  <si>
    <t>GHT00357TBAQ</t>
  </si>
  <si>
    <t>GHT00358TBAQ</t>
  </si>
  <si>
    <t>GHT00359TBAQ</t>
  </si>
  <si>
    <t>GHT00360TBAQ</t>
  </si>
  <si>
    <t>GHT00361TBAQ</t>
  </si>
  <si>
    <t>GHT00362TBAQ</t>
  </si>
  <si>
    <t>GHT00363TBAQ</t>
  </si>
  <si>
    <t>GHT00364TBAQ</t>
  </si>
  <si>
    <t>GHT00365TBAQ</t>
  </si>
  <si>
    <t>GHT00366TBAQ</t>
  </si>
  <si>
    <t>GHT00367TBAQ</t>
  </si>
  <si>
    <t>GHT00368TBAQ</t>
  </si>
  <si>
    <t>GHT00369TBAQ</t>
  </si>
  <si>
    <t>GHT00370TBAQ</t>
  </si>
  <si>
    <t>GHT00371TBAQ</t>
  </si>
  <si>
    <t>GHT00372TBAQ</t>
  </si>
  <si>
    <t>GHT00373TBAQ</t>
  </si>
  <si>
    <t>GHT00374TBAQ</t>
  </si>
  <si>
    <t>GHT00375TBAQ</t>
  </si>
  <si>
    <t>GHT00376TBAQ</t>
  </si>
  <si>
    <t>GHT00377TBAQ</t>
  </si>
  <si>
    <t>GHT00378TBAQ</t>
  </si>
  <si>
    <t>GHT00379TBAQ</t>
  </si>
  <si>
    <t>GHT00380TBAQ</t>
  </si>
  <si>
    <t>GHT00381TBAQ</t>
  </si>
  <si>
    <t>GHT00382TBAQ</t>
  </si>
  <si>
    <t>GHT00383TBAQ</t>
  </si>
  <si>
    <t>GHT00384TBAQ</t>
  </si>
  <si>
    <t>GHT00385TBAQ</t>
  </si>
  <si>
    <t>GHT00386TBAQ</t>
  </si>
  <si>
    <t>GHT00387TBAQ</t>
  </si>
  <si>
    <t>GHT00388TBAQ</t>
  </si>
  <si>
    <t>GHT00389TBAQ</t>
  </si>
  <si>
    <t>GHT00390TBAQ</t>
  </si>
  <si>
    <t>GHT00391TBAQ</t>
  </si>
  <si>
    <t>GHT00392TBAQ</t>
  </si>
  <si>
    <t>GHT00393TBAQ</t>
  </si>
  <si>
    <t>GHT00394TBAQ</t>
  </si>
  <si>
    <t>GHT00395TBAQ</t>
  </si>
  <si>
    <t>GHT00396TBAQ</t>
  </si>
  <si>
    <t>GHT00397TBAQ</t>
  </si>
  <si>
    <t>GHT00398TBAQ</t>
  </si>
  <si>
    <t>GHT00399TBAQ</t>
  </si>
  <si>
    <t>GHT00400TBAQ</t>
  </si>
  <si>
    <t>GHT00401TBAQ</t>
  </si>
  <si>
    <t>GHT00402TBAQ</t>
  </si>
  <si>
    <t>GHT00403TBAQ</t>
  </si>
  <si>
    <t>GHT00404TBAQ</t>
  </si>
  <si>
    <t>GHT00405TBAQ</t>
  </si>
  <si>
    <t>GHT00406TBAQ</t>
  </si>
  <si>
    <t>GHT00407TBAQ</t>
  </si>
  <si>
    <t>GHT00408TBAQ</t>
  </si>
  <si>
    <t>GHT00409TBAQ</t>
  </si>
  <si>
    <t>GHT00410TBAQ</t>
  </si>
  <si>
    <t>GHT00411TBAQ</t>
  </si>
  <si>
    <t>GHT00412TBAQ</t>
  </si>
  <si>
    <t>GHT00413TBAQ</t>
  </si>
  <si>
    <t>GHT00414TBAQ</t>
  </si>
  <si>
    <t>GHT00415TBAQ</t>
  </si>
  <si>
    <t>GHT00416TBAQ</t>
  </si>
  <si>
    <t>GHT00417TBAQ</t>
  </si>
  <si>
    <t>GHT00418TBAQ</t>
  </si>
  <si>
    <t>GHT00419TBAQ</t>
  </si>
  <si>
    <t>GHT00420TBAQ</t>
  </si>
  <si>
    <t>GHT00421TBAQ</t>
  </si>
  <si>
    <t>GHT00422TBAQ</t>
  </si>
  <si>
    <t>GHT00423TBAQ</t>
  </si>
  <si>
    <t>GHT00424TBAQ</t>
  </si>
  <si>
    <t>GHT00425TBAQ</t>
  </si>
  <si>
    <t>GHT00426TBAQ</t>
  </si>
  <si>
    <t>GHT00427TBAQ</t>
  </si>
  <si>
    <t>GHT00428TBAQ</t>
  </si>
  <si>
    <t>GHT00429TBAQ</t>
  </si>
  <si>
    <t>GHT00430TBAQ</t>
  </si>
  <si>
    <t>GHT00431TBAQ</t>
  </si>
  <si>
    <t>GHT00432TBAQ</t>
  </si>
  <si>
    <t>GHT00433TBAQ</t>
  </si>
  <si>
    <t>GHT00434TBAQ</t>
  </si>
  <si>
    <t>GHT00435TBAQ</t>
  </si>
  <si>
    <t>GHT00436TBAQ</t>
  </si>
  <si>
    <t>GHT00437TBAQ</t>
  </si>
  <si>
    <t>GHT00438TBAQ</t>
  </si>
  <si>
    <t>GHT00439TBAQ</t>
  </si>
  <si>
    <t>GHT00440TBAQ</t>
  </si>
  <si>
    <t>GHT00441TBAQ</t>
  </si>
  <si>
    <t>GHT00442TBAQ</t>
  </si>
  <si>
    <t>GHT00443TBAQ</t>
  </si>
  <si>
    <t>GHT00444TBAQ</t>
  </si>
  <si>
    <t>GHT00445TBAQ</t>
  </si>
  <si>
    <t>GHT00446TBAQ</t>
  </si>
  <si>
    <t>GHT00447TBAQ</t>
  </si>
  <si>
    <t>GHT00448TBAQ</t>
  </si>
  <si>
    <t>GHT00449TBAQ</t>
  </si>
  <si>
    <t>GHT00450TBAQ</t>
  </si>
  <si>
    <t>GHT00451TBAQ</t>
  </si>
  <si>
    <t>GHT00452TBAQ</t>
  </si>
  <si>
    <t>GHT00453TBAQ</t>
  </si>
  <si>
    <t>GHT00454TBAQ</t>
  </si>
  <si>
    <t>GHT00455TBAQ</t>
  </si>
  <si>
    <t>GHT00456TBAQ</t>
  </si>
  <si>
    <t>GHT00457TBAQ</t>
  </si>
  <si>
    <t>GHT00458TBAQ</t>
  </si>
  <si>
    <t>GHT00459TBAQ</t>
  </si>
  <si>
    <t>GHT00460TBAQ</t>
  </si>
  <si>
    <t>GHT00461TBAQ</t>
  </si>
  <si>
    <t>GHT00462TBAQ</t>
  </si>
  <si>
    <t>GHT00463TBAQ</t>
  </si>
  <si>
    <t>GHT00464TBAQ</t>
  </si>
  <si>
    <t>GHT00465TBAQ</t>
  </si>
  <si>
    <t>GHT00466TBAQ</t>
  </si>
  <si>
    <t>GHT00467TBAQ</t>
  </si>
  <si>
    <t>GHT00468TBAQ</t>
  </si>
  <si>
    <t>GHT00469TBAQ</t>
  </si>
  <si>
    <t>GHT00470TBAQ</t>
  </si>
  <si>
    <t>GHT00471TBAQ</t>
  </si>
  <si>
    <t>GHT00472TBAQ</t>
  </si>
  <si>
    <t>GHT00473TBAQ</t>
  </si>
  <si>
    <t>GHT00474TBAQ</t>
  </si>
  <si>
    <t>GHT00475TBAQ</t>
  </si>
  <si>
    <t>GHT00476TBAQ</t>
  </si>
  <si>
    <t>GHT00477TBAQ</t>
  </si>
  <si>
    <t>GHT00478TBAQ</t>
  </si>
  <si>
    <t>GHT00479TBAQ</t>
  </si>
  <si>
    <t>GHT00480TBAQ</t>
  </si>
  <si>
    <t>GHT00481TBAQ</t>
  </si>
  <si>
    <t>GHT00482TBAQ</t>
  </si>
  <si>
    <t>GHT00483TBAQ</t>
  </si>
  <si>
    <t>GHT00484TBAQ</t>
  </si>
  <si>
    <t>GHT00485TBAQ</t>
  </si>
  <si>
    <t>GHT00486TBAQ</t>
  </si>
  <si>
    <t>GHT00487TBAQ</t>
  </si>
  <si>
    <t>GHT00488TBAQ</t>
  </si>
  <si>
    <t>GHT00489TBAQ</t>
  </si>
  <si>
    <t>GHT00490TBAQ</t>
  </si>
  <si>
    <t>GHT00491TBAQ</t>
  </si>
  <si>
    <t>GHT00492TBAQ</t>
  </si>
  <si>
    <t>GHT00493TBAQ</t>
  </si>
  <si>
    <t>GHT00494TBAQ</t>
  </si>
  <si>
    <t>GHT00495TBAQ</t>
  </si>
  <si>
    <t>GHT00496TBAQ</t>
  </si>
  <si>
    <t>GHT00497TBAQ</t>
  </si>
  <si>
    <t>GHT00498TBAQ</t>
  </si>
  <si>
    <t>GHT00499TBAQ</t>
  </si>
  <si>
    <t>GHT00500TBAQ</t>
  </si>
  <si>
    <t>GHT00501TBAQ</t>
  </si>
  <si>
    <t>GHT00502TBAQ</t>
  </si>
  <si>
    <t>GHT00503TBAQ</t>
  </si>
  <si>
    <t>GHT00504TBAQ</t>
  </si>
  <si>
    <t>GHT00505TBAQ</t>
  </si>
  <si>
    <t>GHT00506TBAQ</t>
  </si>
  <si>
    <t>GHT00507TBAQ</t>
  </si>
  <si>
    <t>GHT00508TBAQ</t>
  </si>
  <si>
    <t>GHT00509TBAQ</t>
  </si>
  <si>
    <t>GHT00510TBAQ</t>
  </si>
  <si>
    <t>GHT00511TBAQ</t>
  </si>
  <si>
    <t>GHT00512TBAQ</t>
  </si>
  <si>
    <t>GHT00513TBAQ</t>
  </si>
  <si>
    <t>GHT00514TBAQ</t>
  </si>
  <si>
    <t>GHT00515TBAQ</t>
  </si>
  <si>
    <t>GHT00516TBAQ</t>
  </si>
  <si>
    <t>GHT00517TBAQ</t>
  </si>
  <si>
    <t>GHT00518TBAQ</t>
  </si>
  <si>
    <t>GHT00519TBAQ</t>
  </si>
  <si>
    <t>GHT00520TBAQ</t>
  </si>
  <si>
    <t>GHT00521TBAQ</t>
  </si>
  <si>
    <t>GHT00522TBAQ</t>
  </si>
  <si>
    <t>GHT00523TBAQ</t>
  </si>
  <si>
    <t>GHT00524TBAQ</t>
  </si>
  <si>
    <t>GHT00525TBAQ</t>
  </si>
  <si>
    <t>GHT00526TBAQ</t>
  </si>
  <si>
    <t>GHT00527TBAQ</t>
  </si>
  <si>
    <t>GHT00528TBAQ</t>
  </si>
  <si>
    <t>GHT00529TBAQ</t>
  </si>
  <si>
    <t>GHT00530TBAQ</t>
  </si>
  <si>
    <t>GHT00531TBAQ</t>
  </si>
  <si>
    <t>GHT00532TBAQ</t>
  </si>
  <si>
    <t>GHT00533TBAQ</t>
  </si>
  <si>
    <t>GHT00534TBAQ</t>
  </si>
  <si>
    <t>GHT00535TBAQ</t>
  </si>
  <si>
    <t>GHT00536TBAQ</t>
  </si>
  <si>
    <t>GHT00537TBAQ</t>
  </si>
  <si>
    <t>GHT00538TBAQ</t>
  </si>
  <si>
    <t>GHT00539TBAQ</t>
  </si>
  <si>
    <t>GHT00540TBAQ</t>
  </si>
  <si>
    <t>GHT00541TBAQ</t>
  </si>
  <si>
    <t>GHT00542TBAQ</t>
  </si>
  <si>
    <t>GHT00543TBAQ</t>
  </si>
  <si>
    <t>GHT00544TBAQ</t>
  </si>
  <si>
    <t>GHT00545TBAQ</t>
  </si>
  <si>
    <t>GHT00546TBAQ</t>
  </si>
  <si>
    <t>GHT00547TBAQ</t>
  </si>
  <si>
    <t>GHT00548TBAQ</t>
  </si>
  <si>
    <t>GHT00549TBAQ</t>
  </si>
  <si>
    <t>GHT00550TBAQ</t>
  </si>
  <si>
    <t>GHT00551TBAQ</t>
  </si>
  <si>
    <t>GHT00552TBAQ</t>
  </si>
  <si>
    <t>GHT00553TBAQ</t>
  </si>
  <si>
    <t>GHT00554TBAQ</t>
  </si>
  <si>
    <t>GHT00555TBAQ</t>
  </si>
  <si>
    <t>GHT00556TBAQ</t>
  </si>
  <si>
    <t>GHT00557TBAQ</t>
  </si>
  <si>
    <t>GHT00558TBAQ</t>
  </si>
  <si>
    <t>GHT00559TBAQ</t>
  </si>
  <si>
    <t>GHT00560TBAQ</t>
  </si>
  <si>
    <t>GHT00561TBAQ</t>
  </si>
  <si>
    <t>GHT00562TBAQ</t>
  </si>
  <si>
    <t>GHT00563TBAQ</t>
  </si>
  <si>
    <t>GHT00564TBAQ</t>
  </si>
  <si>
    <t>GHT00565TBAQ</t>
  </si>
  <si>
    <t>GHT00566TBAQ</t>
  </si>
  <si>
    <t>GHT00567TBAQ</t>
  </si>
  <si>
    <t>GHT00568TBAQ</t>
  </si>
  <si>
    <t>GHT00569TBAQ</t>
  </si>
  <si>
    <t>GHT00570TBAQ</t>
  </si>
  <si>
    <t>GHT00571TBAQ</t>
  </si>
  <si>
    <t>GHT00572TBAQ</t>
  </si>
  <si>
    <t>GHT00573TBAQ</t>
  </si>
  <si>
    <t>GHT00574TBAQ</t>
  </si>
  <si>
    <t>GHT00575TBAQ</t>
  </si>
  <si>
    <t>GHT00576TBAQ</t>
  </si>
  <si>
    <t>GHT00577TBAQ</t>
  </si>
  <si>
    <t>GHT00578TBAQ</t>
  </si>
  <si>
    <t>GHT00579TBAQ</t>
  </si>
  <si>
    <t>GHT00580TBAQ</t>
  </si>
  <si>
    <t>GHT00581TBAQ</t>
  </si>
  <si>
    <t>GHT00582TBAQ</t>
  </si>
  <si>
    <t>GHT00583TBAQ</t>
  </si>
  <si>
    <t>GHT00584TBAQ</t>
  </si>
  <si>
    <t>GHT00585TBAQ</t>
  </si>
  <si>
    <t>GHT00586TBAQ</t>
  </si>
  <si>
    <t>GHT00587TBAQ</t>
  </si>
  <si>
    <t>GHT00588TBAQ</t>
  </si>
  <si>
    <t>GHT00589TBAQ</t>
  </si>
  <si>
    <t>GHT00590TBAQ</t>
  </si>
  <si>
    <t>GHT00591TBAQ</t>
  </si>
  <si>
    <t>GHT00592TBAQ</t>
  </si>
  <si>
    <t>GHT00593TBAQ</t>
  </si>
  <si>
    <t>GHT00594TBAQ</t>
  </si>
  <si>
    <t>GHT00595TBAQ</t>
  </si>
  <si>
    <t>GHT00596TBAQ</t>
  </si>
  <si>
    <t>GHT00597TBAQ</t>
  </si>
  <si>
    <t>GHT00598TBAQ</t>
  </si>
  <si>
    <t>GHT00599TBAQ</t>
  </si>
  <si>
    <t>GHT00600TBAQ</t>
  </si>
  <si>
    <t>GHT00601TBAQ</t>
  </si>
  <si>
    <t>GHT00602TBAQ</t>
  </si>
  <si>
    <t>GHT00603TBAQ</t>
  </si>
  <si>
    <t>GHT00604TBAQ</t>
  </si>
  <si>
    <t>GHT00605TBAQ</t>
  </si>
  <si>
    <t>GHT00606TBAQ</t>
  </si>
  <si>
    <t>GHT00607TBAQ</t>
  </si>
  <si>
    <t>GHT00608TBAQ</t>
  </si>
  <si>
    <t>GHT00609TBAQ</t>
  </si>
  <si>
    <t>GHT00610TBAQ</t>
  </si>
  <si>
    <t>GHT00611TBAQ</t>
  </si>
  <si>
    <t>GHT00612TBAQ</t>
  </si>
  <si>
    <t>GHT00613TBAQ</t>
  </si>
  <si>
    <t>GHT00614TBAQ</t>
  </si>
  <si>
    <t>GHT00615TBAQ</t>
  </si>
  <si>
    <t>GHT00616TBAQ</t>
  </si>
  <si>
    <t>GHT00617TBAQ</t>
  </si>
  <si>
    <t>GHT00618TBAQ</t>
  </si>
  <si>
    <t>GHT00619TBAQ</t>
  </si>
  <si>
    <t>GHT00620TBAQ</t>
  </si>
  <si>
    <t>GHT00621TBAQ</t>
  </si>
  <si>
    <t>GHT00622TBAQ</t>
  </si>
  <si>
    <t>GHT00623TBAQ</t>
  </si>
  <si>
    <t>GHT00624TBAQ</t>
  </si>
  <si>
    <t>GHT00625TBAQ</t>
  </si>
  <si>
    <t>GHT00626TBAQ</t>
  </si>
  <si>
    <t>GHT00627TBAQ</t>
  </si>
  <si>
    <t>GHT00628TBAQ</t>
  </si>
  <si>
    <t>GHT00629TBAQ</t>
  </si>
  <si>
    <t>GHT00630TBAQ</t>
  </si>
  <si>
    <t>GHT00631TBAQ</t>
  </si>
  <si>
    <t>GHT00632TBAQ</t>
  </si>
  <si>
    <t>GHT00633TBAQ</t>
  </si>
  <si>
    <t>GHT00634TBAQ</t>
  </si>
  <si>
    <t>GHT00635TBAQ</t>
  </si>
  <si>
    <t>GHT00636TBAQ</t>
  </si>
  <si>
    <t>GHT00637TBAQ</t>
  </si>
  <si>
    <t>GHT00638TBAQ</t>
  </si>
  <si>
    <t>GHT00639TBAQ</t>
  </si>
  <si>
    <t>GHT00640TBAQ</t>
  </si>
  <si>
    <t>GHT00641TBAQ</t>
  </si>
  <si>
    <t>GHT00642TBAQ</t>
  </si>
  <si>
    <t>GHT00643TBAQ</t>
  </si>
  <si>
    <t>GHT00644TBAQ</t>
  </si>
  <si>
    <t>GHT00645TBAQ</t>
  </si>
  <si>
    <t>GHT00646TBAQ</t>
  </si>
  <si>
    <t>GHT00647TBAQ</t>
  </si>
  <si>
    <t>GHT00648TBAQ</t>
  </si>
  <si>
    <t>GHT00649TBAQ</t>
  </si>
  <si>
    <t>GHT00650TBAQ</t>
  </si>
  <si>
    <t>GHT00651TBAQ</t>
  </si>
  <si>
    <t>GHT00652TBAQ</t>
  </si>
  <si>
    <t>GHT00653TBAQ</t>
  </si>
  <si>
    <t>GHT00654TBAQ</t>
  </si>
  <si>
    <t>GHT00655TBAQ</t>
  </si>
  <si>
    <t>GHT00656TBAQ</t>
  </si>
  <si>
    <t>GHT00657TBAQ</t>
  </si>
  <si>
    <t>GHT00658TBAQ</t>
  </si>
  <si>
    <t>GHT00659TBAQ</t>
  </si>
  <si>
    <t>GHT00660TBAQ</t>
  </si>
  <si>
    <t>GHT00661TBAQ</t>
  </si>
  <si>
    <t>GHT00662TBAQ</t>
  </si>
  <si>
    <t>GHT00663TBAQ</t>
  </si>
  <si>
    <t>GHT00664TBAQ</t>
  </si>
  <si>
    <t>GHT00665TBAQ</t>
  </si>
  <si>
    <t>GHT00666TBAQ</t>
  </si>
  <si>
    <t>GHT00667TBAQ</t>
  </si>
  <si>
    <t>GHT00668TBAQ</t>
  </si>
  <si>
    <t>GHT00669TBAQ</t>
  </si>
  <si>
    <t>GHT00670TBAQ</t>
  </si>
  <si>
    <t>GHT00671TBAQ</t>
  </si>
  <si>
    <t>GHT00672TBAQ</t>
  </si>
  <si>
    <t>GHT00673TBAQ</t>
  </si>
  <si>
    <t>GHT00674TBAQ</t>
  </si>
  <si>
    <t>GHT00675TBAQ</t>
  </si>
  <si>
    <t>GHT00676TBAQ</t>
  </si>
  <si>
    <t>GHT00677TBAQ</t>
  </si>
  <si>
    <t>GHT00678TBAQ</t>
  </si>
  <si>
    <t>GHT00679TBAQ</t>
  </si>
  <si>
    <t>GHT00680TBAQ</t>
  </si>
  <si>
    <t>GHT00681TBAQ</t>
  </si>
  <si>
    <t>GHT00682TBAQ</t>
  </si>
  <si>
    <t>GHT00683TBAQ</t>
  </si>
  <si>
    <t>GHT00684TBAQ</t>
  </si>
  <si>
    <t>GHT00685TBAQ</t>
  </si>
  <si>
    <t>GHT00686TBAQ</t>
  </si>
  <si>
    <t>GHT00687TBAQ</t>
  </si>
  <si>
    <t>GHT00688TBAQ</t>
  </si>
  <si>
    <t>GHT00689TBAQ</t>
  </si>
  <si>
    <t>GHT00690TBAQ</t>
  </si>
  <si>
    <t>GHT00691TBAQ</t>
  </si>
  <si>
    <t>GHT00692TBAQ</t>
  </si>
  <si>
    <t>GHT00693TBAQ</t>
  </si>
  <si>
    <t>GHT00694TBAQ</t>
  </si>
  <si>
    <t>GHT00695TBAQ</t>
  </si>
  <si>
    <t>GHT00696TBAQ</t>
  </si>
  <si>
    <t>GHT00697TBAQ</t>
  </si>
  <si>
    <t>GHT00698TBAQ</t>
  </si>
  <si>
    <t>GHT00699TBAQ</t>
  </si>
  <si>
    <t>GHT00700TBAQ</t>
  </si>
  <si>
    <t>GHT00701TBAQ</t>
  </si>
  <si>
    <t>GHT00702TBAQ</t>
  </si>
  <si>
    <t>GHT00703TBAQ</t>
  </si>
  <si>
    <t>GHT00704TBAQ</t>
  </si>
  <si>
    <t>GHT00705TBAQ</t>
  </si>
  <si>
    <t>GHT00706TBAQ</t>
  </si>
  <si>
    <t>GHT00707TBAQ</t>
  </si>
  <si>
    <t>GHT00708TBAQ</t>
  </si>
  <si>
    <t>GHT00709TBAQ</t>
  </si>
  <si>
    <t>GHT00710TBAQ</t>
  </si>
  <si>
    <t>GHT00711TBAQ</t>
  </si>
  <si>
    <t>GHT00712TBAQ</t>
  </si>
  <si>
    <t>GHT00713TBAQ</t>
  </si>
  <si>
    <t>GHT00714TBAQ</t>
  </si>
  <si>
    <t>GHT00715TBAQ</t>
  </si>
  <si>
    <t>GHT00716TBAQ</t>
  </si>
  <si>
    <t>GHT00717TBAQ</t>
  </si>
  <si>
    <t>GHT00718TBAQ</t>
  </si>
  <si>
    <t>GHT00719TBAQ</t>
  </si>
  <si>
    <t>GHT00720TBAQ</t>
  </si>
  <si>
    <t>GHT00721TBAQ</t>
  </si>
  <si>
    <t>GHT00722TBAQ</t>
  </si>
  <si>
    <t>GHT00723TBAQ</t>
  </si>
  <si>
    <t>GHT00724TBAQ</t>
  </si>
  <si>
    <t>GHT00725TBAQ</t>
  </si>
  <si>
    <t>GHT00726TBAQ</t>
  </si>
  <si>
    <t>GHT00727TBAQ</t>
  </si>
  <si>
    <t>GHT00728TBAQ</t>
  </si>
  <si>
    <t>GHT00729TBAQ</t>
  </si>
  <si>
    <t>GHT00730TBAQ</t>
  </si>
  <si>
    <t>GHT00731TBAQ</t>
  </si>
  <si>
    <t>GHT00732TBAQ</t>
  </si>
  <si>
    <t>GHT00733TBAQ</t>
  </si>
  <si>
    <t>GHT00735TBAQ</t>
  </si>
  <si>
    <t>GHT00736TBAQ</t>
  </si>
  <si>
    <t>GHT00737TBAQ</t>
  </si>
  <si>
    <t>GHT00738TBAQ</t>
  </si>
  <si>
    <t>GHT00739TBAQ</t>
  </si>
  <si>
    <t>GHT00740TBAQ</t>
  </si>
  <si>
    <t>GHT00741TBAQ</t>
  </si>
  <si>
    <t>GHT00742TBAQ</t>
  </si>
  <si>
    <t>GHT00743TBAQ</t>
  </si>
  <si>
    <t>GHT00744TBAQ</t>
  </si>
  <si>
    <t>GHT00745TBAQ</t>
  </si>
  <si>
    <t>GHT00746TBAQ</t>
  </si>
  <si>
    <t>GHT00747TBAQ</t>
  </si>
  <si>
    <t>GHT00748TBAQ</t>
  </si>
  <si>
    <t>GHT00749TBAQ</t>
  </si>
  <si>
    <t>GHT00750TBAQ</t>
  </si>
  <si>
    <t>GHT00751TBAQ</t>
  </si>
  <si>
    <t>GHT00752TBAQ</t>
  </si>
  <si>
    <t>GHT00753TBAQ</t>
  </si>
  <si>
    <t>GHT00754TBAQ</t>
  </si>
  <si>
    <t>GHT00755TBAQ</t>
  </si>
  <si>
    <t>GHT00756TBAQ</t>
  </si>
  <si>
    <t>GHT00757TBAQ</t>
  </si>
  <si>
    <t>GHT00758TBAQ</t>
  </si>
  <si>
    <t>GHT00759TBAQ</t>
  </si>
  <si>
    <t>GHT00760TBAQ</t>
  </si>
  <si>
    <t>GHT00761TBAQ</t>
  </si>
  <si>
    <t>GHT00762TBAQ</t>
  </si>
  <si>
    <t>GHT00763TBAQ</t>
  </si>
  <si>
    <t>GHT00764TBAQ</t>
  </si>
  <si>
    <t>GHT00765TBAQ</t>
  </si>
  <si>
    <t>GHT00766TBAQ</t>
  </si>
  <si>
    <t>GHT00767TBAQ</t>
  </si>
  <si>
    <t>GHT00768TBAQ</t>
  </si>
  <si>
    <t>GHT00769TBAQ</t>
  </si>
  <si>
    <t>GHT00770TBAQ</t>
  </si>
  <si>
    <t>GHT00771TBAQ</t>
  </si>
  <si>
    <t>GHT00772TBAQ</t>
  </si>
  <si>
    <t>GHT00773TBAQ</t>
  </si>
  <si>
    <t>GHT00774TBAQ</t>
  </si>
  <si>
    <t>GHT00775TBAQ</t>
  </si>
  <si>
    <t>GHT00776TBAQ</t>
  </si>
  <si>
    <t>GHT00777TBAQ</t>
  </si>
  <si>
    <t>GHT00778TBAQ</t>
  </si>
  <si>
    <t>GHT00779TBAQ</t>
  </si>
  <si>
    <t>GHT00780TBAQ</t>
  </si>
  <si>
    <t>GHT00781TBAQ</t>
  </si>
  <si>
    <t>GHT00782TBAQ</t>
  </si>
  <si>
    <t>GHT00783TBAQ</t>
  </si>
  <si>
    <t>GHT00784TBAQ</t>
  </si>
  <si>
    <t>GHT00785TBAQ</t>
  </si>
  <si>
    <t>GHT00786TBAQ</t>
  </si>
  <si>
    <t>GHT00787TBAQ</t>
  </si>
  <si>
    <t>GHT00788TBAQ</t>
  </si>
  <si>
    <t>GHT00789TBAQ</t>
  </si>
  <si>
    <t>GHT00790TBAQ</t>
  </si>
  <si>
    <t>GHT00791TBAQ</t>
  </si>
  <si>
    <t>GHT00792TBAQ</t>
  </si>
  <si>
    <t>GHT00793TBAQ</t>
  </si>
  <si>
    <t>GHT00794TBAQ</t>
  </si>
  <si>
    <t>GHT00795TBAQ</t>
  </si>
  <si>
    <t>GHT00796TBAQ</t>
  </si>
  <si>
    <t>GHT00797TBAQ</t>
  </si>
  <si>
    <t>GHT00798TBAQ</t>
  </si>
  <si>
    <t>GHT00799TBAQ</t>
  </si>
  <si>
    <t>GHT00800TBAQ</t>
  </si>
  <si>
    <t>GHT00801TBAQ</t>
  </si>
  <si>
    <t>GHT00802TBAQ</t>
  </si>
  <si>
    <t>GHT00803TBAQ</t>
  </si>
  <si>
    <t>GHT00804TBAQ</t>
  </si>
  <si>
    <t>GHT00805TBAQ</t>
  </si>
  <si>
    <t>GHT00806TBAQ</t>
  </si>
  <si>
    <t>GHT00807TBAQ</t>
  </si>
  <si>
    <t>GHT00808TBAQ</t>
  </si>
  <si>
    <t>GHT00809TBAQ</t>
  </si>
  <si>
    <t>GHT00810TBAQ</t>
  </si>
  <si>
    <t>GHT00811TBAQ</t>
  </si>
  <si>
    <t>GHT00812TBAQ</t>
  </si>
  <si>
    <t>GHT00813TBAQ</t>
  </si>
  <si>
    <t>GHT00814TBAQ</t>
  </si>
  <si>
    <t>GHT00815TBAQ</t>
  </si>
  <si>
    <t>GHT00816TBAQ</t>
  </si>
  <si>
    <t>GHT00817TBAQ</t>
  </si>
  <si>
    <t>GHT00818TBAQ</t>
  </si>
  <si>
    <t>GHT00819TBAQ</t>
  </si>
  <si>
    <t>GHT00820TBAQ</t>
  </si>
  <si>
    <t>GHT00821TBAQ</t>
  </si>
  <si>
    <t>GHT00822TBAQ</t>
  </si>
  <si>
    <t>GHT00823TBAQ</t>
  </si>
  <si>
    <t>GHT00824TBAQ</t>
  </si>
  <si>
    <t>GHT00825TBAQ</t>
  </si>
  <si>
    <t>GHT00826TBAQ</t>
  </si>
  <si>
    <t>GHT00827TBAQ</t>
  </si>
  <si>
    <t>GHT00828TBAQ</t>
  </si>
  <si>
    <t>GHT00829TBAQ</t>
  </si>
  <si>
    <t>GHT00830TBAQ</t>
  </si>
  <si>
    <t>GHT00831TBAQ</t>
  </si>
  <si>
    <t>GHT00832TBAQ</t>
  </si>
  <si>
    <t>GHT00833TBAQ</t>
  </si>
  <si>
    <t>GHT00834TBAQ</t>
  </si>
  <si>
    <t>GHT00835TBAQ</t>
  </si>
  <si>
    <t>GHT00836TBAQ</t>
  </si>
  <si>
    <t>GHT00837TBAQ</t>
  </si>
  <si>
    <t>GHT00838TBAQ</t>
  </si>
  <si>
    <t>GHT00839TBAQ</t>
  </si>
  <si>
    <t>GHT00840TBAQ</t>
  </si>
  <si>
    <t>GHT00841TBAQ</t>
  </si>
  <si>
    <t>GHT00842TBAQ</t>
  </si>
  <si>
    <t>GHT00843TBAQ</t>
  </si>
  <si>
    <t>GHT00844TBAQ</t>
  </si>
  <si>
    <t>GHT00845TBAQ</t>
  </si>
  <si>
    <t>GHT00846TBAQ</t>
  </si>
  <si>
    <t>GHT00847TBAQ</t>
  </si>
  <si>
    <t>GHT00848TBAQ</t>
  </si>
  <si>
    <t>GHT00849TBAQ</t>
  </si>
  <si>
    <t>GHT00850TBAQ</t>
  </si>
  <si>
    <t>GHT00851TBAQ</t>
  </si>
  <si>
    <t>GHT00852TBAQ</t>
  </si>
  <si>
    <t>GHT00853TBAQ</t>
  </si>
  <si>
    <t>GHT00854TBAQ</t>
  </si>
  <si>
    <t>GHT00855TBAQ</t>
  </si>
  <si>
    <t>GHT00856TBAQ</t>
  </si>
  <si>
    <t>GHT00857TBAQ</t>
  </si>
  <si>
    <t>GHT00858TBAQ</t>
  </si>
  <si>
    <t>GHT00859TBAQ</t>
  </si>
  <si>
    <t>GHT00860TBAQ</t>
  </si>
  <si>
    <t>GHT00861TBAQ</t>
  </si>
  <si>
    <t>GHT00862TBAQ</t>
  </si>
  <si>
    <t>GHT00863TBAQ</t>
  </si>
  <si>
    <t>GHT00864TBAQ</t>
  </si>
  <si>
    <t>GHT00865TBAQ</t>
  </si>
  <si>
    <t>GHT00866TBAQ</t>
  </si>
  <si>
    <t>GHT00867TBAQ</t>
  </si>
  <si>
    <t>GHT00868TBAQ</t>
  </si>
  <si>
    <t>GHT00869TBAQ</t>
  </si>
  <si>
    <t>GHT00870TBAQ</t>
  </si>
  <si>
    <t>GHT00871TBAQ</t>
  </si>
  <si>
    <t>GHT00872TBAQ</t>
  </si>
  <si>
    <t>GHT00873TBAQ</t>
  </si>
  <si>
    <t>GHT00874TBAQ</t>
  </si>
  <si>
    <t>GHT00875TBAQ</t>
  </si>
  <si>
    <t>GHT00876TBAQ</t>
  </si>
  <si>
    <t>GHT00877TBAQ</t>
  </si>
  <si>
    <t>GHT00878TBAQ</t>
  </si>
  <si>
    <t>GHT00879TBAQ</t>
  </si>
  <si>
    <t>GHT00880TBAQ</t>
  </si>
  <si>
    <t>GHT00881TBAQ</t>
  </si>
  <si>
    <t>GHT00882TBAQ</t>
  </si>
  <si>
    <t>GHT00883TBAQ</t>
  </si>
  <si>
    <t>GHT00884TBAQ</t>
  </si>
  <si>
    <t>GHT00885TBAQ</t>
  </si>
  <si>
    <t>GHT00886TBAQ</t>
  </si>
  <si>
    <t>GHT00887TBAQ</t>
  </si>
  <si>
    <t>GHT00888TBAQ</t>
  </si>
  <si>
    <t>GHT00889TBAQ</t>
  </si>
  <si>
    <t>GHT00890TBAQ</t>
  </si>
  <si>
    <t>GHT00891TBAQ</t>
  </si>
  <si>
    <t>GHT00892TBAQ</t>
  </si>
  <si>
    <t>GHT00893TBAQ</t>
  </si>
  <si>
    <t>GHT00894TBAQ</t>
  </si>
  <si>
    <t>GHT00895TBAQ</t>
  </si>
  <si>
    <t>GHT00896TBAQ</t>
  </si>
  <si>
    <t>GHT00897TBAQ</t>
  </si>
  <si>
    <t>GHT00898TBAQ</t>
  </si>
  <si>
    <t>GHT00899TBAQ</t>
  </si>
  <si>
    <t>GHT00900TBAQ</t>
  </si>
  <si>
    <t>GHT00901TBAQ</t>
  </si>
  <si>
    <t>GHT00902TBAQ</t>
  </si>
  <si>
    <t>GHT00903TBAQ</t>
  </si>
  <si>
    <t>GHT00904TBAQ</t>
  </si>
  <si>
    <t>GHT00905TBAQ</t>
  </si>
  <si>
    <t>GHT00906TBAQ</t>
  </si>
  <si>
    <t>GHT00907TBAQ</t>
  </si>
  <si>
    <t>GHT00908TBAQ</t>
  </si>
  <si>
    <t>GHT00909TBAQ</t>
  </si>
  <si>
    <t>GHT00910TBAQ</t>
  </si>
  <si>
    <t>GHT00911TBAQ</t>
  </si>
  <si>
    <t>GHT00912TBAQ</t>
  </si>
  <si>
    <t>GHT00913TBAQ</t>
  </si>
  <si>
    <t>GHT00914TBAQ</t>
  </si>
  <si>
    <t>GHT00915TBAQ</t>
  </si>
  <si>
    <t>GHT00916TBAQ</t>
  </si>
  <si>
    <t>GHT00917TBAQ</t>
  </si>
  <si>
    <t>GHT00918TBAQ</t>
  </si>
  <si>
    <t>GHT00919TBAQ</t>
  </si>
  <si>
    <t>GHT00920TBAQ</t>
  </si>
  <si>
    <t>GHT00921TBAQ</t>
  </si>
  <si>
    <t>GHT00922TBAQ</t>
  </si>
  <si>
    <t>GHT00923TBAQ</t>
  </si>
  <si>
    <t>GHT00924TBAQ</t>
  </si>
  <si>
    <t>GHT00925TBAQ</t>
  </si>
  <si>
    <t>GHT00926TBAQ</t>
  </si>
  <si>
    <t>GHT00927TBAQ</t>
  </si>
  <si>
    <t>GHT00928TBAQ</t>
  </si>
  <si>
    <t>GHT00929TBAQ</t>
  </si>
  <si>
    <t>GHT00930TBAQ</t>
  </si>
  <si>
    <t>GHT00931TBAQ</t>
  </si>
  <si>
    <t>GHT00932TBAQ</t>
  </si>
  <si>
    <t>GHT00933TBAQ</t>
  </si>
  <si>
    <t>GHT00934TBAQ</t>
  </si>
  <si>
    <t>GHT00935TBAQ</t>
  </si>
  <si>
    <t>GHT00936TBAQ</t>
  </si>
  <si>
    <t>GHT00937TBAQ</t>
  </si>
  <si>
    <t>GHT00938TBAQ</t>
  </si>
  <si>
    <t>GHT00939TBAQ</t>
  </si>
  <si>
    <t>GHT00940TBAQ</t>
  </si>
  <si>
    <t>GHT00941TBAQ</t>
  </si>
  <si>
    <t>GHT00942TBAQ</t>
  </si>
  <si>
    <t>GHT00943TBAQ</t>
  </si>
  <si>
    <t>GHT00944TBAQ</t>
  </si>
  <si>
    <t>GHT00945TBAQ</t>
  </si>
  <si>
    <t>GHT00946TBAQ</t>
  </si>
  <si>
    <t>GHT00947TBAQ</t>
  </si>
  <si>
    <t>GHT00948TBAQ</t>
  </si>
  <si>
    <t>GHT00949TBAQ</t>
  </si>
  <si>
    <t>GHT00950TBAQ</t>
  </si>
  <si>
    <t>GHT00951TBAQ</t>
  </si>
  <si>
    <t>GHT00952TBAQ</t>
  </si>
  <si>
    <t>GHT00953TBAQ</t>
  </si>
  <si>
    <t>GHT00954TBAQ</t>
  </si>
  <si>
    <t>GHT00955TBAQ</t>
  </si>
  <si>
    <t>GHT00956TBAQ</t>
  </si>
  <si>
    <t>GHT00957TBAQ</t>
  </si>
  <si>
    <t>GHT00958TBAQ</t>
  </si>
  <si>
    <t>GHT00959TBAQ</t>
  </si>
  <si>
    <t>GHT00960TBAQ</t>
  </si>
  <si>
    <t>GHT00961TBAQ</t>
  </si>
  <si>
    <t>GHT00962TBAQ</t>
  </si>
  <si>
    <t>GHT00963TBAQ</t>
  </si>
  <si>
    <t>GHT00964TBAQ</t>
  </si>
  <si>
    <t>GHT00965TBAQ</t>
  </si>
  <si>
    <t>GHT00966TBAQ</t>
  </si>
  <si>
    <t>GHT00967TBAQ</t>
  </si>
  <si>
    <t>GHT00968TBAQ</t>
  </si>
  <si>
    <t>GHT00969TBAQ</t>
  </si>
  <si>
    <t>GHT00970TBAQ</t>
  </si>
  <si>
    <t>GHT00971TBAQ</t>
  </si>
  <si>
    <t>GHT00972TBAQ</t>
  </si>
  <si>
    <t>GHT00973TBAQ</t>
  </si>
  <si>
    <t>GHT00974TBAQ</t>
  </si>
  <si>
    <t>GHT00975TBAQ</t>
  </si>
  <si>
    <t>GHT00976TBAQ</t>
  </si>
  <si>
    <t>GHT00977TBAQ</t>
  </si>
  <si>
    <t>GHT00978TBAQ</t>
  </si>
  <si>
    <t>GHT00979TBAQ</t>
  </si>
  <si>
    <t>GHT00980TBAQ</t>
  </si>
  <si>
    <t>GHT00981TBAQ</t>
  </si>
  <si>
    <t>GHT00982TBAQ</t>
  </si>
  <si>
    <t>GHT00983TBAQ</t>
  </si>
  <si>
    <t>GHT00984TBAQ</t>
  </si>
  <si>
    <t>GHT00985TBAQ</t>
  </si>
  <si>
    <t>GHT00986TBAQ</t>
  </si>
  <si>
    <t>GHT00987TBAQ</t>
  </si>
  <si>
    <t>GHT00988TBAQ</t>
  </si>
  <si>
    <t>GHT00989TBAQ</t>
  </si>
  <si>
    <t>GHT00990TBAQ</t>
  </si>
  <si>
    <t>GHT00991TBAQ</t>
  </si>
  <si>
    <t>GHT00992TBAQ</t>
  </si>
  <si>
    <t>GHT00993TBAQ</t>
  </si>
  <si>
    <t>GHT00994TBAQ</t>
  </si>
  <si>
    <t>GHT00995TBAQ</t>
  </si>
  <si>
    <t>GHT00996TBAQ</t>
  </si>
  <si>
    <t>GHT00997TBAQ</t>
  </si>
  <si>
    <t>GHT00998TBAQ</t>
  </si>
  <si>
    <t>GHT00999TBAQ</t>
  </si>
  <si>
    <t>GHT01000TBAQ</t>
  </si>
  <si>
    <t>GHT01001TBAQ</t>
  </si>
  <si>
    <t>GHT01002TBAQ</t>
  </si>
  <si>
    <t>GHT01003TBAQ</t>
  </si>
  <si>
    <t>GHT01004TBAQ</t>
  </si>
  <si>
    <t>GHT01005TBAQ</t>
  </si>
  <si>
    <t>GHT01006TBAQ</t>
  </si>
  <si>
    <t>GHT01007TBAQ</t>
  </si>
  <si>
    <t>GHT01008TBAQ</t>
  </si>
  <si>
    <t>GHT01009TBAQ</t>
  </si>
  <si>
    <t>GHT01010TBAQ</t>
  </si>
  <si>
    <t>GHT01011TBAQ</t>
  </si>
  <si>
    <t>GHT01012TBAQ</t>
  </si>
  <si>
    <t>GHT01013TBAQ</t>
  </si>
  <si>
    <t>GHT01014TBAQ</t>
  </si>
  <si>
    <t>GHT01015TBAQ</t>
  </si>
  <si>
    <t>GHT01016TBAQ</t>
  </si>
  <si>
    <t>GHT01017TBAQ</t>
  </si>
  <si>
    <t>GHT01018TBAQ</t>
  </si>
  <si>
    <t>GHT01019TBAQ</t>
  </si>
  <si>
    <t>GHT01020TBAQ</t>
  </si>
  <si>
    <t>GHT01021TBAQ</t>
  </si>
  <si>
    <t>GHT01022TBAQ</t>
  </si>
  <si>
    <t>GHT01023TBAQ</t>
  </si>
  <si>
    <t>GHT01024TBAQ</t>
  </si>
  <si>
    <t>GHT01025TBAQ</t>
  </si>
  <si>
    <t>GHT01026TBAQ</t>
  </si>
  <si>
    <t>GHT01027TBAQ</t>
  </si>
  <si>
    <t>GHT01028TBAQ</t>
  </si>
  <si>
    <t>GHT01029TBAQ</t>
  </si>
  <si>
    <t>GHT01030TBAQ</t>
  </si>
  <si>
    <t>GHT01031TBAQ</t>
  </si>
  <si>
    <t>GHT01032TBAQ</t>
  </si>
  <si>
    <t>GHT01033TBAQ</t>
  </si>
  <si>
    <t>GHT01034TBAQ</t>
  </si>
  <si>
    <t>GHT01035TBAQ</t>
  </si>
  <si>
    <t>GHT01036TBAQ</t>
  </si>
  <si>
    <t>GHT01037TBAQ</t>
  </si>
  <si>
    <t>GHT01038TBAQ</t>
  </si>
  <si>
    <t>GHT01039TBAQ</t>
  </si>
  <si>
    <t>GHT01040TBAQ</t>
  </si>
  <si>
    <t>GHT01041TBAQ</t>
  </si>
  <si>
    <t>GHT01042TBAQ</t>
  </si>
  <si>
    <t>GHT01043TBAQ</t>
  </si>
  <si>
    <t>GHT01044TBAQ</t>
  </si>
  <si>
    <t>GHT01045TBAQ</t>
  </si>
  <si>
    <t>GHT01046TBAQ</t>
  </si>
  <si>
    <t>GHT01047TBAQ</t>
  </si>
  <si>
    <t>GHT01048TBAQ</t>
  </si>
  <si>
    <t>GHT01049TBAQ</t>
  </si>
  <si>
    <t>GHT01050TBAQ</t>
  </si>
  <si>
    <t>GHT01051TBAQ</t>
  </si>
  <si>
    <t>GHT01052TBAQ</t>
  </si>
  <si>
    <t>GHT01053TBAQ</t>
  </si>
  <si>
    <t>GHT01054TBAQ</t>
  </si>
  <si>
    <t>GHT01055TBAQ</t>
  </si>
  <si>
    <t>GHT01056TBAQ</t>
  </si>
  <si>
    <t>GHT01057TBAQ</t>
  </si>
  <si>
    <t>GHT01058TBAQ</t>
  </si>
  <si>
    <t>GHT01059TBAQ</t>
  </si>
  <si>
    <t>GHT01060TBAQ</t>
  </si>
  <si>
    <t>GHT01061TBAQ</t>
  </si>
  <si>
    <t>GHT01062TBAQ</t>
  </si>
  <si>
    <t>GHT01063TBAQ</t>
  </si>
  <si>
    <t>GHT01064TBAQ</t>
  </si>
  <si>
    <t>GHT01065TBAQ</t>
  </si>
  <si>
    <t>GHT01066TBAQ</t>
  </si>
  <si>
    <t>GHT01067TBAQ</t>
  </si>
  <si>
    <t>GHT01068TBAQ</t>
  </si>
  <si>
    <t>GHT01069TBAQ</t>
  </si>
  <si>
    <t>GHT01070TBAQ</t>
  </si>
  <si>
    <t>GHT01071TBAQ</t>
  </si>
  <si>
    <t>GHT01072TBAQ</t>
  </si>
  <si>
    <t>GHT01073TBAQ</t>
  </si>
  <si>
    <t>GHT01074TBAQ</t>
  </si>
  <si>
    <t>GHT01075TBAQ</t>
  </si>
  <si>
    <t>GHT01076TBAQ</t>
  </si>
  <si>
    <t>GHT01077TBAQ</t>
  </si>
  <si>
    <t>GHT01078TBAQ</t>
  </si>
  <si>
    <t>GHT01079TBAQ</t>
  </si>
  <si>
    <t>GHT01080TBAQ</t>
  </si>
  <si>
    <t>GHT01081TBAQ</t>
  </si>
  <si>
    <t>GHT01082TBAQ</t>
  </si>
  <si>
    <t>GHT01083TBAQ</t>
  </si>
  <si>
    <t>GHT01084TBAQ</t>
  </si>
  <si>
    <t>GHT01085TBAQ</t>
  </si>
  <si>
    <t>GHT01086TBAQ</t>
  </si>
  <si>
    <t>GHT01087TBAQ</t>
  </si>
  <si>
    <t>GHT01088TBAQ</t>
  </si>
  <si>
    <t>GHT01089TBAQ</t>
  </si>
  <si>
    <t>GHT01091TBAQ</t>
  </si>
  <si>
    <t>GHT01092TBAQ</t>
  </si>
  <si>
    <t>GHT01093TBAQ</t>
  </si>
  <si>
    <t>GHT01094TBAQ</t>
  </si>
  <si>
    <t>GHT01095TBAQ</t>
  </si>
  <si>
    <t>GHT01096TBAQ</t>
  </si>
  <si>
    <t>GHT01097TBAQ</t>
  </si>
  <si>
    <t>GHT01098TBAQ</t>
  </si>
  <si>
    <t>GHT01099TBAQ</t>
  </si>
  <si>
    <t>GHT01100TBAQ</t>
  </si>
  <si>
    <t>GHT01101TBAQ</t>
  </si>
  <si>
    <t>GHT01102TBAQ</t>
  </si>
  <si>
    <t>GHT01103TBAQ</t>
  </si>
  <si>
    <t>GHT01104TBAQ</t>
  </si>
  <si>
    <t>GHT01105TBAQ</t>
  </si>
  <si>
    <t>GHT01106TBAQ</t>
  </si>
  <si>
    <t>GHT01107TBAQ</t>
  </si>
  <si>
    <t>GHT01108TBAQ</t>
  </si>
  <si>
    <t>GHT01109TBAQ</t>
  </si>
  <si>
    <t>GHT01110TBAQ</t>
  </si>
  <si>
    <t>GHT01111TBAQ</t>
  </si>
  <si>
    <t>GHT01112TBAQ</t>
  </si>
  <si>
    <t>GHT01113TBAQ</t>
  </si>
  <si>
    <t>GHT01114TBAQ</t>
  </si>
  <si>
    <t>GHT01115TBAQ</t>
  </si>
  <si>
    <t>GHT01116TBAQ</t>
  </si>
  <si>
    <t>GHT01117TBAQ</t>
  </si>
  <si>
    <t>GHT01118TBAQ</t>
  </si>
  <si>
    <t>GHT01119TBAQ</t>
  </si>
  <si>
    <t>GHT01121TBAQ</t>
  </si>
  <si>
    <t>GHT01122TBAQ</t>
  </si>
  <si>
    <t>GHT01123TBAQ</t>
  </si>
  <si>
    <t>GHT01124TBAQ</t>
  </si>
  <si>
    <t>GHT01125TBAQ</t>
  </si>
  <si>
    <t>GHT01126TBAQ</t>
  </si>
  <si>
    <t>GHT01127TBAQ</t>
  </si>
  <si>
    <t>GHT01128TBAQ</t>
  </si>
  <si>
    <t>GHT01129TBAQ</t>
  </si>
  <si>
    <t>GHT01130TBAQ</t>
  </si>
  <si>
    <t>GHT01131TBAQ</t>
  </si>
  <si>
    <t>GHT01132TBAQ</t>
  </si>
  <si>
    <t>GHT01133TBAQ</t>
  </si>
  <si>
    <t>GHT01134TBAQ</t>
  </si>
  <si>
    <t>GHT01135TBAQ</t>
  </si>
  <si>
    <t>GHT01136TBAQ</t>
  </si>
  <si>
    <t>GHT01137TBAQ</t>
  </si>
  <si>
    <t>GHT01138TBAQ</t>
  </si>
  <si>
    <t>GHT01139TBAQ</t>
  </si>
  <si>
    <t>GHT01140TBAQ</t>
  </si>
  <si>
    <t>GHT01141TBAQ</t>
  </si>
  <si>
    <t>GHT01142TBAQ</t>
  </si>
  <si>
    <t>GHT01143TBAQ</t>
  </si>
  <si>
    <t>GHT01144TBAQ</t>
  </si>
  <si>
    <t>GHT01145TBAQ</t>
  </si>
  <si>
    <t>GHT01146TBAQ</t>
  </si>
  <si>
    <t>GHT01147TBAQ</t>
  </si>
  <si>
    <t>GHT01148TBAQ</t>
  </si>
  <si>
    <t>GHT01149TBAQ</t>
  </si>
  <si>
    <t>GHT01150TBAQ</t>
  </si>
  <si>
    <t>GHT01151TBAQ</t>
  </si>
  <si>
    <t>GHT01152TBAQ</t>
  </si>
  <si>
    <t>GHT01153TBAQ</t>
  </si>
  <si>
    <t>GHT01154TBAQ</t>
  </si>
  <si>
    <t>GHT01155TBAQ</t>
  </si>
  <si>
    <t>GHT01156TBAQ</t>
  </si>
  <si>
    <t>GHT01157TBAQ</t>
  </si>
  <si>
    <t>GHT01158TBAQ</t>
  </si>
  <si>
    <t>GHT01159TBAQ</t>
  </si>
  <si>
    <t>GHT01160TBAQ</t>
  </si>
  <si>
    <t>GHT01161TBAQ</t>
  </si>
  <si>
    <t>GHT01162TBAQ</t>
  </si>
  <si>
    <t>GHT01163TBAQ</t>
  </si>
  <si>
    <t>GHT01164TBAQ</t>
  </si>
  <si>
    <t>GHT01165TBAQ</t>
  </si>
  <si>
    <t>GHT01166TBAQ</t>
  </si>
  <si>
    <t>GHT01167TBAQ</t>
  </si>
  <si>
    <t>GHT01168TBAQ</t>
  </si>
  <si>
    <t>GHT01169TBAQ</t>
  </si>
  <si>
    <t>GHT01170TBAQ</t>
  </si>
  <si>
    <t>GHT01171TBAQ</t>
  </si>
  <si>
    <t>GHT01172TBAQ</t>
  </si>
  <si>
    <t>GHT01173TBAQ</t>
  </si>
  <si>
    <t>GHT01174TBAQ</t>
  </si>
  <si>
    <t>GHT01175TBAQ</t>
  </si>
  <si>
    <t>GHT01176TBAQ</t>
  </si>
  <si>
    <t>GHT01177TBAQ</t>
  </si>
  <si>
    <t>GHT01178TBAQ</t>
  </si>
  <si>
    <t>GHT01179TBAQ</t>
  </si>
  <si>
    <t>GHT01180TBAQ</t>
  </si>
  <si>
    <t>GHT01181TBAQ</t>
  </si>
  <si>
    <t>GHT01182TBAQ</t>
  </si>
  <si>
    <t>GHT01183TBAQ</t>
  </si>
  <si>
    <t>GHT01184TBAQ</t>
  </si>
  <si>
    <t>GHT01185TBAQ</t>
  </si>
  <si>
    <t>GHT01186TBAQ</t>
  </si>
  <si>
    <t>GHT01187TBAQ</t>
  </si>
  <si>
    <t>GHT01188TBAQ</t>
  </si>
  <si>
    <t>GHT01189TBAQ</t>
  </si>
  <si>
    <t>GHT01190TBAQ</t>
  </si>
  <si>
    <t>GHT01191TBAQ</t>
  </si>
  <si>
    <t>GHT01192TBAQ</t>
  </si>
  <si>
    <t>GHT01193TBAQ</t>
  </si>
  <si>
    <t>GHT01194TBAQ</t>
  </si>
  <si>
    <t>GHT01195TBAQ</t>
  </si>
  <si>
    <t>GHT01196TBAQ</t>
  </si>
  <si>
    <t>GHT01197TBAQ</t>
  </si>
  <si>
    <t>GHT01198TBAQ</t>
  </si>
  <si>
    <t>GHT01199TBAQ</t>
  </si>
  <si>
    <t>GHT01200TBAQ</t>
  </si>
  <si>
    <t>GHT01201TBAQ</t>
  </si>
  <si>
    <t>GHT01202TBAQ</t>
  </si>
  <si>
    <t>GHT01203TBAQ</t>
  </si>
  <si>
    <t>GHT01204TBAQ</t>
  </si>
  <si>
    <t>GHT01205TBAQ</t>
  </si>
  <si>
    <t>GHT01206TBAQ</t>
  </si>
  <si>
    <t>GHT01207TBAQ</t>
  </si>
  <si>
    <t>GHT01208TBAQ</t>
  </si>
  <si>
    <t>GHT01209TBAQ</t>
  </si>
  <si>
    <t>GHT01210TBAQ</t>
  </si>
  <si>
    <t>GHT01211TBAQ</t>
  </si>
  <si>
    <t>GHT01213TBAQ</t>
  </si>
  <si>
    <t>GHT01214TBAQ</t>
  </si>
  <si>
    <t>GHT01215TBAQ</t>
  </si>
  <si>
    <t>GHT01216TBAQ</t>
  </si>
  <si>
    <t>GHT01217TBAQ</t>
  </si>
  <si>
    <t>GHT01218TBAQ</t>
  </si>
  <si>
    <t>GHT01219TBAQ</t>
  </si>
  <si>
    <t>GHT01220TBAQ</t>
  </si>
  <si>
    <t>GHT01221TBAQ</t>
  </si>
  <si>
    <t>GHT01222TBAQ</t>
  </si>
  <si>
    <t>GHT01223TBAQ</t>
  </si>
  <si>
    <t>GHT01224TBAQ</t>
  </si>
  <si>
    <t>GHT01225TBAQ</t>
  </si>
  <si>
    <t>GHT01226TBAQ</t>
  </si>
  <si>
    <t>GHT01227TBAQ</t>
  </si>
  <si>
    <t>GHT01228TBAQ</t>
  </si>
  <si>
    <t>GHT01229TBAQ</t>
  </si>
  <si>
    <t>GHT01230TBAQ</t>
  </si>
  <si>
    <t>GHT01231TBAQ</t>
  </si>
  <si>
    <t>GHT01232TBAQ</t>
  </si>
  <si>
    <t>GHT01233TBAQ</t>
  </si>
  <si>
    <t>GHT01234TBAQ</t>
  </si>
  <si>
    <t>GHT01235TBAQ</t>
  </si>
  <si>
    <t>GHT01236TBAQ</t>
  </si>
  <si>
    <t>GHT01237TBAQ</t>
  </si>
  <si>
    <t>GHT01238TBAQ</t>
  </si>
  <si>
    <t>GHT01239TBAQ</t>
  </si>
  <si>
    <t>GHT01240TBAQ</t>
  </si>
  <si>
    <t>GHT01241TBAQ</t>
  </si>
  <si>
    <t>GHT01242TBAQ</t>
  </si>
  <si>
    <t>GHT01243TBAQ</t>
  </si>
  <si>
    <t>GHT01244TBAQ</t>
  </si>
  <si>
    <t>GHT01245TBAQ</t>
  </si>
  <si>
    <t>GHT01246TBAQ</t>
  </si>
  <si>
    <t>GHT01247TBAQ</t>
  </si>
  <si>
    <t>GHT01248TBAQ</t>
  </si>
  <si>
    <t>GHT01249TBAQ</t>
  </si>
  <si>
    <t>GHT01250TBAQ</t>
  </si>
  <si>
    <t>GHT01251TBAQ</t>
  </si>
  <si>
    <t>GHT01252TBAQ</t>
  </si>
  <si>
    <t>GHT01253TBAQ</t>
  </si>
  <si>
    <t>GHT01254TBAQ</t>
  </si>
  <si>
    <t>GHT01255TBAQ</t>
  </si>
  <si>
    <t>GHT01256TBAQ</t>
  </si>
  <si>
    <t>GHT01257TBAQ</t>
  </si>
  <si>
    <t>GHT01258TBAQ</t>
  </si>
  <si>
    <t>GHT01259TBAQ</t>
  </si>
  <si>
    <t>GHT01260TBAQ</t>
  </si>
  <si>
    <t>GHT01261TBAQ</t>
  </si>
  <si>
    <t>GHT01262TBAQ</t>
  </si>
  <si>
    <t>GHT01263TBAQ</t>
  </si>
  <si>
    <t>GHT01264TBAQ</t>
  </si>
  <si>
    <t>GHT01265TBAQ</t>
  </si>
  <si>
    <t>GHT01266TBAQ</t>
  </si>
  <si>
    <t>GHT01267TBAQ</t>
  </si>
  <si>
    <t>GHT01268TBAQ</t>
  </si>
  <si>
    <t>GHT01269TBAQ</t>
  </si>
  <si>
    <t>GHT01270TBAQ</t>
  </si>
  <si>
    <t>GHT01271TBAQ</t>
  </si>
  <si>
    <t>GHT01272TBAQ</t>
  </si>
  <si>
    <t>GHT01273TBAQ</t>
  </si>
  <si>
    <t>GHT01274TBAQ</t>
  </si>
  <si>
    <t>GHT01275TBAQ</t>
  </si>
  <si>
    <t>GHT01276TBAQ</t>
  </si>
  <si>
    <t>GHT01277TBAQ</t>
  </si>
  <si>
    <t>GHT01278TBAQ</t>
  </si>
  <si>
    <t>GHT01279TBAQ</t>
  </si>
  <si>
    <t>GHT01280TBAQ</t>
  </si>
  <si>
    <t>GHT01281TBAQ</t>
  </si>
  <si>
    <t>GHT01282TBAQ</t>
  </si>
  <si>
    <t>GHT01283TBAQ</t>
  </si>
  <si>
    <t>GHT01284TBAQ</t>
  </si>
  <si>
    <t>GHT01285TBAQ</t>
  </si>
  <si>
    <t>GHT01286TBAQ</t>
  </si>
  <si>
    <t>GHT01287TBAQ</t>
  </si>
  <si>
    <t>GHT01288TBAQ</t>
  </si>
  <si>
    <t>GHT01289TBAQ</t>
  </si>
  <si>
    <t>GHT01290TBAQ</t>
  </si>
  <si>
    <t>GHT01291TBAQ</t>
  </si>
  <si>
    <t>GHT01292TBAQ</t>
  </si>
  <si>
    <t>GHT01293TBAQ</t>
  </si>
  <si>
    <t>GHT01294TBAQ</t>
  </si>
  <si>
    <t>GHT01295TBAQ</t>
  </si>
  <si>
    <t>GHT01296TBAQ</t>
  </si>
  <si>
    <t>GHT01297TBAQ</t>
  </si>
  <si>
    <t>GHT01298TBAQ</t>
  </si>
  <si>
    <t>GHT01299TBAQ</t>
  </si>
  <si>
    <t>GHT01300TBAQ</t>
  </si>
  <si>
    <t>GHT01301TBAQ</t>
  </si>
  <si>
    <t>GHT01302TBAQ</t>
  </si>
  <si>
    <t>GHT01303TBAQ</t>
  </si>
  <si>
    <t>GHT01304TBAQ</t>
  </si>
  <si>
    <t>GHT01305TBAQ</t>
  </si>
  <si>
    <t>GHT01306TBAQ</t>
  </si>
  <si>
    <t>GHT01308TBAQ</t>
  </si>
  <si>
    <t>GHT01309TBAQ</t>
  </si>
  <si>
    <t>GHT01310TBAQ</t>
  </si>
  <si>
    <t>GHT01311TBAQ</t>
  </si>
  <si>
    <t>GHT01312TBAQ</t>
  </si>
  <si>
    <t>GHT01313TBAQ</t>
  </si>
  <si>
    <t>GHT01314TBAQ</t>
  </si>
  <si>
    <t>GHT01315TBAQ</t>
  </si>
  <si>
    <t>GHT01316TBAQ</t>
  </si>
  <si>
    <t>GHT01317TBAQ</t>
  </si>
  <si>
    <t>GHT01318TBAQ</t>
  </si>
  <si>
    <t>GHT01319TBAQ</t>
  </si>
  <si>
    <t>GHT01320TBAQ</t>
  </si>
  <si>
    <t>GHT01321TBAQ</t>
  </si>
  <si>
    <t>GHT01322TBAQ</t>
  </si>
  <si>
    <t>GHT01323TBAQ</t>
  </si>
  <si>
    <t>GHT01324TBAQ</t>
  </si>
  <si>
    <t>GHT01325TBAQ</t>
  </si>
  <si>
    <t>GHT01326TBAQ</t>
  </si>
  <si>
    <t>GHT01327TBAQ</t>
  </si>
  <si>
    <t>GHT01328TBAQ</t>
  </si>
  <si>
    <t>GHT01329TBAQ</t>
  </si>
  <si>
    <t>GHT01330TBAQ</t>
  </si>
  <si>
    <t>GHT01331TBAQ</t>
  </si>
  <si>
    <t>GHT01332TBAQ</t>
  </si>
  <si>
    <t>GHT01333TBAQ</t>
  </si>
  <si>
    <t>GHT01334TBAQ</t>
  </si>
  <si>
    <t>GHT01335TBAQ</t>
  </si>
  <si>
    <t>GHT01336TBAQ</t>
  </si>
  <si>
    <t>GHT01337TBAQ</t>
  </si>
  <si>
    <t>GHT01338TBAQ</t>
  </si>
  <si>
    <t>GHT01339TBAQ</t>
  </si>
  <si>
    <t>GHT01340TBAQ</t>
  </si>
  <si>
    <t>GHT01341TBAQ</t>
  </si>
  <si>
    <t>GHT01342TBAQ</t>
  </si>
  <si>
    <t>GHT01343TBAQ</t>
  </si>
  <si>
    <t>GHT01344TBAQ</t>
  </si>
  <si>
    <t>GHT01345TBAQ</t>
  </si>
  <si>
    <t>GHT01346TBAQ</t>
  </si>
  <si>
    <t>GHT01347TBAQ</t>
  </si>
  <si>
    <t>GHT01348TBAQ</t>
  </si>
  <si>
    <t>GHT01349TBAQ</t>
  </si>
  <si>
    <t>GHT01350TBAQ</t>
  </si>
  <si>
    <t>GHT01351TBAQ</t>
  </si>
  <si>
    <t>GHT01352TBAQ</t>
  </si>
  <si>
    <t>GHT01353TBAQ</t>
  </si>
  <si>
    <t>GHT01354TBAQ</t>
  </si>
  <si>
    <t>GHT01355TBAQ</t>
  </si>
  <si>
    <t>GHT01356TBAQ</t>
  </si>
  <si>
    <t>GHT01357TBAQ</t>
  </si>
  <si>
    <t>GHT01358TBAQ</t>
  </si>
  <si>
    <t>GHT01359TBAQ</t>
  </si>
  <si>
    <t>GHT01360TBAQ</t>
  </si>
  <si>
    <t>GHT01361TBAQ</t>
  </si>
  <si>
    <t>GHT01362TBAQ</t>
  </si>
  <si>
    <t>GHT01363TBAQ</t>
  </si>
  <si>
    <t>GHT01364TBAQ</t>
  </si>
  <si>
    <t>GHT01365TBAQ</t>
  </si>
  <si>
    <t>GHT01366TBAQ</t>
  </si>
  <si>
    <t>GHT01367TBAQ</t>
  </si>
  <si>
    <t>GHT01368TBAQ</t>
  </si>
  <si>
    <t>GHT01369TBAQ</t>
  </si>
  <si>
    <t>GHT01370TBAQ</t>
  </si>
  <si>
    <t>GHT01371TBAQ</t>
  </si>
  <si>
    <t>GHT01372TBAQ</t>
  </si>
  <si>
    <t>GHT01373TBAQ</t>
  </si>
  <si>
    <t>GHT01374TBAQ</t>
  </si>
  <si>
    <t>GHT01375TBAQ</t>
  </si>
  <si>
    <t>GHT01376TBAQ</t>
  </si>
  <si>
    <t>GHT01377TBAQ</t>
  </si>
  <si>
    <t>GHT01378TBAQ</t>
  </si>
  <si>
    <t>GHT01379TBAQ</t>
  </si>
  <si>
    <t>GHT01380TBAQ</t>
  </si>
  <si>
    <t>GHT01381TBAQ</t>
  </si>
  <si>
    <t>GHT01382TBAQ</t>
  </si>
  <si>
    <t>GHT01383TBAQ</t>
  </si>
  <si>
    <t>GHT01384TBAQ</t>
  </si>
  <si>
    <t>GHT01385TBAQ</t>
  </si>
  <si>
    <t>GHT01386TBAQ</t>
  </si>
  <si>
    <t>GHT01387TBAQ</t>
  </si>
  <si>
    <t>GHT01388TBAQ</t>
  </si>
  <si>
    <t>GHT01389TBAQ</t>
  </si>
  <si>
    <t>GHT01390TBAQ</t>
  </si>
  <si>
    <t>GHT01391TBAQ</t>
  </si>
  <si>
    <t>GHT01392TBAQ</t>
  </si>
  <si>
    <t>GHT01393TBAQ</t>
  </si>
  <si>
    <t>GHT01394TBAQ</t>
  </si>
  <si>
    <t>GHT01395TBAQ</t>
  </si>
  <si>
    <t>GHT01396TBAQ</t>
  </si>
  <si>
    <t>GHT01397TBAQ</t>
  </si>
  <si>
    <t>GHT01398TBAQ</t>
  </si>
  <si>
    <t>GHT01399TBAQ</t>
  </si>
  <si>
    <t>GHT01400TBAQ</t>
  </si>
  <si>
    <t>GHT01401TBAQ</t>
  </si>
  <si>
    <t>GHT01402TBAQ</t>
  </si>
  <si>
    <t>GHT01403TBAQ</t>
  </si>
  <si>
    <t>GHT01404TBAQ</t>
  </si>
  <si>
    <t>GHT01405TBAQ</t>
  </si>
  <si>
    <t>GHT01406TBAQ</t>
  </si>
  <si>
    <t>GHT01407TBAQ</t>
  </si>
  <si>
    <t>GHT01408TBAQ</t>
  </si>
  <si>
    <t>GHT01409TBAQ</t>
  </si>
  <si>
    <t>GHT01410TBAQ</t>
  </si>
  <si>
    <t>GHT01411TBAQ</t>
  </si>
  <si>
    <t>GHT01412TBAQ</t>
  </si>
  <si>
    <t>GHT01413TBAQ</t>
  </si>
  <si>
    <t>GHT01414TBAQ</t>
  </si>
  <si>
    <t>GHT01415TBAQ</t>
  </si>
  <si>
    <t>GHT01416TBAQ</t>
  </si>
  <si>
    <t>GHT01417TBAQ</t>
  </si>
  <si>
    <t>GHT01418TBAQ</t>
  </si>
  <si>
    <t>GHT01419TBAQ</t>
  </si>
  <si>
    <t>GHT01420TBAQ</t>
  </si>
  <si>
    <t>GHT01421TBAQ</t>
  </si>
  <si>
    <t>GHT01422TBAQ</t>
  </si>
  <si>
    <t>GHT01423TBAQ</t>
  </si>
  <si>
    <t>GHT01425TBAQ</t>
  </si>
  <si>
    <t>GHT01426TBAQ</t>
  </si>
  <si>
    <t>GHT01427TBAQ</t>
  </si>
  <si>
    <t>GHT01428TBAQ</t>
  </si>
  <si>
    <t>GHT01429TBAQ</t>
  </si>
  <si>
    <t>GHT01430TBAQ</t>
  </si>
  <si>
    <t>GHT01431TBAQ</t>
  </si>
  <si>
    <t>GHT01432TBAQ</t>
  </si>
  <si>
    <t>GHT01433TBAQ</t>
  </si>
  <si>
    <t>GHT01434TBAQ</t>
  </si>
  <si>
    <t>GHT01435TBAQ</t>
  </si>
  <si>
    <t>GHT01436TBAQ</t>
  </si>
  <si>
    <t>GHT01437TBAQ</t>
  </si>
  <si>
    <t>GHT01438TBAQ</t>
  </si>
  <si>
    <t>GHT01439TBAQ</t>
  </si>
  <si>
    <t>GHT01440TBAQ</t>
  </si>
  <si>
    <t>GHT01441TBAQ</t>
  </si>
  <si>
    <t>GHT01442TBAQ</t>
  </si>
  <si>
    <t>GHT01443TBAQ</t>
  </si>
  <si>
    <t>GHT01444TBAQ</t>
  </si>
  <si>
    <t>GHT01445TBAQ</t>
  </si>
  <si>
    <t>GHT01446TBAQ</t>
  </si>
  <si>
    <t>GHT01447TBAQ</t>
  </si>
  <si>
    <t>GHT01448TBAQ</t>
  </si>
  <si>
    <t>GHT01449TBAQ</t>
  </si>
  <si>
    <t>GHT01450TBAQ</t>
  </si>
  <si>
    <t>GHT01451TBAQ</t>
  </si>
  <si>
    <t>GHT01452TBAQ</t>
  </si>
  <si>
    <t>GHT01453TBAQ</t>
  </si>
  <si>
    <t>GHT01454TBAQ</t>
  </si>
  <si>
    <t>GHT01455TBAQ</t>
  </si>
  <si>
    <t>GHT01456TBAQ</t>
  </si>
  <si>
    <t>GHT01458TBAQ</t>
  </si>
  <si>
    <t>GHT01460TBAQ</t>
  </si>
  <si>
    <t>GHT01461TBAQ</t>
  </si>
  <si>
    <t>GHT01463TBAQ</t>
  </si>
  <si>
    <t>GHT01464TBAQ</t>
  </si>
  <si>
    <t>GHT01465TBAQ</t>
  </si>
  <si>
    <t>GHT01466TBAQ</t>
  </si>
  <si>
    <t>GHT01467TBAQ</t>
  </si>
  <si>
    <t>GHT01468TBAQ</t>
  </si>
  <si>
    <t>GHT01469TBAQ</t>
  </si>
  <si>
    <t>GHT01470TBAQ</t>
  </si>
  <si>
    <t>GHT01471TBAQ</t>
  </si>
  <si>
    <t>GHT01472TBAQ</t>
  </si>
  <si>
    <t>GHT01473TBAQ</t>
  </si>
  <si>
    <t>GHT01474TBAQ</t>
  </si>
  <si>
    <t>GHT01475TBAQ</t>
  </si>
  <si>
    <t>GHT01476TBAQ</t>
  </si>
  <si>
    <t>GHT01478TBAQ</t>
  </si>
  <si>
    <t>GHT01479TBAQ</t>
  </si>
  <si>
    <t>GHT01480TBAQ</t>
  </si>
  <si>
    <t>GHT01481TBAQ</t>
  </si>
  <si>
    <t>GHT01482TBAQ</t>
  </si>
  <si>
    <t>GHT01483TBAQ</t>
  </si>
  <si>
    <t>GHT01484TBAQ</t>
  </si>
  <si>
    <t>GHT01488TBAQ</t>
  </si>
  <si>
    <t>GHT01489TBAQ</t>
  </si>
  <si>
    <t>GHT01490TBAQ</t>
  </si>
  <si>
    <t>GHT01491TBAQ</t>
  </si>
  <si>
    <t>GHT01492TBAQ</t>
  </si>
  <si>
    <t>GHT01493TBAQ</t>
  </si>
  <si>
    <t>GHT01494TBAQ</t>
  </si>
  <si>
    <t>GHT01495TBAQ</t>
  </si>
  <si>
    <t>GHT01496TBAQ</t>
  </si>
  <si>
    <t>GHT01546TBAQ</t>
  </si>
  <si>
    <t>GHT01547TBAQ</t>
  </si>
  <si>
    <t>GHT01548TBAQ</t>
  </si>
  <si>
    <t>GHT01549TBAQ</t>
  </si>
  <si>
    <t>GHT01550TBAQ</t>
  </si>
  <si>
    <t>GHT01551TBAQ</t>
  </si>
  <si>
    <t>GHT01552TBAQ</t>
  </si>
  <si>
    <t>GHT00001GPAM</t>
  </si>
  <si>
    <t>GHT00002GPAM</t>
  </si>
  <si>
    <t>GHT00003GPAM</t>
  </si>
  <si>
    <t>GHT00004GPAM</t>
  </si>
  <si>
    <t>GHT00005GPAM</t>
  </si>
  <si>
    <t>GHT00006GPAM</t>
  </si>
  <si>
    <t>GHT00007GPAM</t>
  </si>
  <si>
    <t>GHT00008GPAM</t>
  </si>
  <si>
    <t>GHT00009GPAM</t>
  </si>
  <si>
    <t>GHT00010GPAM</t>
  </si>
  <si>
    <t>GHT00011GPAM</t>
  </si>
  <si>
    <t>GHT00012GPAM</t>
  </si>
  <si>
    <t>GHT00013GPAM</t>
  </si>
  <si>
    <t>GHT00014GPAM</t>
  </si>
  <si>
    <t>GHT00015GPAM</t>
  </si>
  <si>
    <t>GHT00016GPAM</t>
  </si>
  <si>
    <t>GHT00017GPAM</t>
  </si>
  <si>
    <t>GHT00018GPAM</t>
  </si>
  <si>
    <t>GHT00019GPAM</t>
  </si>
  <si>
    <t>GHT00020GPAM</t>
  </si>
  <si>
    <t>GHT00021GPAM</t>
  </si>
  <si>
    <t>GHT00022GPAM</t>
  </si>
  <si>
    <t>GHT00023GPAM</t>
  </si>
  <si>
    <t>GHT00024GPAM</t>
  </si>
  <si>
    <t>GHT00025GPAM</t>
  </si>
  <si>
    <t>GHT00026GPAM</t>
  </si>
  <si>
    <t>GHT00027GPAM</t>
  </si>
  <si>
    <t>GHT00028GPAM</t>
  </si>
  <si>
    <t>GHT00029GPAM</t>
  </si>
  <si>
    <t>GHT00030GPAM</t>
  </si>
  <si>
    <t>GHT00031GPAM</t>
  </si>
  <si>
    <t>GHT00032GPAM</t>
  </si>
  <si>
    <t>GHT00033GPAM</t>
  </si>
  <si>
    <t>GHT00034GPAM</t>
  </si>
  <si>
    <t>GHT00035GPAM</t>
  </si>
  <si>
    <t>GHT00036GPAM</t>
  </si>
  <si>
    <t>GHT00037GPAM</t>
  </si>
  <si>
    <t>GHT00038GPAM</t>
  </si>
  <si>
    <t>GHT00039GPAM</t>
  </si>
  <si>
    <t>GHT00040GPAM</t>
  </si>
  <si>
    <t>GHT00041GPAM</t>
  </si>
  <si>
    <t>GHT00042GPAM</t>
  </si>
  <si>
    <t>GHT00043GPAM</t>
  </si>
  <si>
    <t>GHT00044GPAM</t>
  </si>
  <si>
    <t>GHT00045GPAM</t>
  </si>
  <si>
    <t>GHT00046GPAM</t>
  </si>
  <si>
    <t>GHT00047GPAM</t>
  </si>
  <si>
    <t>GHT00048GPAM</t>
  </si>
  <si>
    <t>GHT00049GPAM</t>
  </si>
  <si>
    <t>GHT00050GPAM</t>
  </si>
  <si>
    <t>GHT00051GPAM</t>
  </si>
  <si>
    <t>GHT00052GPAM</t>
  </si>
  <si>
    <t>GHT00053GPAM</t>
  </si>
  <si>
    <t>GHT00054GPAM</t>
  </si>
  <si>
    <t>GHT00055GPAM</t>
  </si>
  <si>
    <t>GHT00056GPAM</t>
  </si>
  <si>
    <t>GHT00057GPAM</t>
  </si>
  <si>
    <t>GHT00058GPAM</t>
  </si>
  <si>
    <t>GHT00059GPAM</t>
  </si>
  <si>
    <t>GHT00060GPAM</t>
  </si>
  <si>
    <t>GHT00061GPAM</t>
  </si>
  <si>
    <t>GHT00062GPAM</t>
  </si>
  <si>
    <t>GHT00063GPAM</t>
  </si>
  <si>
    <t>GHT00064GPAM</t>
  </si>
  <si>
    <t>GHT00065GPAM</t>
  </si>
  <si>
    <t>GHT00066GPAM</t>
  </si>
  <si>
    <t>GHT00067GPAM</t>
  </si>
  <si>
    <t>GHT00068GPAM</t>
  </si>
  <si>
    <t>GHT00069GPAM</t>
  </si>
  <si>
    <t>GHT00070GPAM</t>
  </si>
  <si>
    <t>GHT00071GPAM</t>
  </si>
  <si>
    <t>GHT00072GPAM</t>
  </si>
  <si>
    <t>GHT00073GPAM</t>
  </si>
  <si>
    <t>GHT00074GPAM</t>
  </si>
  <si>
    <t>GHT00075GPAM</t>
  </si>
  <si>
    <t>GHT00076GPAM</t>
  </si>
  <si>
    <t>GHT00077GPAM</t>
  </si>
  <si>
    <t>GHT00078GPAM</t>
  </si>
  <si>
    <t>GHT00079GPAM</t>
  </si>
  <si>
    <t>GHT00080GPAM</t>
  </si>
  <si>
    <t>GHT00081GPAM</t>
  </si>
  <si>
    <t>GHT00082GPAM</t>
  </si>
  <si>
    <t>GHT00083GPAM</t>
  </si>
  <si>
    <t>GHT00084GPAM</t>
  </si>
  <si>
    <t>GHT00085GPAM</t>
  </si>
  <si>
    <t>GHT00086GPAM</t>
  </si>
  <si>
    <t>GHT00087GPAM</t>
  </si>
  <si>
    <t>GHT00088GPAM</t>
  </si>
  <si>
    <t>GHT00089GPAM</t>
  </si>
  <si>
    <t>GHT00090GPAM</t>
  </si>
  <si>
    <t>GHT00093GPAM</t>
  </si>
  <si>
    <t>GHT00094GPAM</t>
  </si>
  <si>
    <t>GHT00095GPAM</t>
  </si>
  <si>
    <t>GHT00096GPAM</t>
  </si>
  <si>
    <t>GHT00097GPAM</t>
  </si>
  <si>
    <t>GHT00098GPAM</t>
  </si>
  <si>
    <t>GHT00099GPAM</t>
  </si>
  <si>
    <t>GHT00100GPAM</t>
  </si>
  <si>
    <t>GHT00101GPAM</t>
  </si>
  <si>
    <t>GHT00102GPAM</t>
  </si>
  <si>
    <t>GHT00103GPAM</t>
  </si>
  <si>
    <t>GHT00104GPAM</t>
  </si>
  <si>
    <t>GHT00105GPAM</t>
  </si>
  <si>
    <t>GHT00106GPAM</t>
  </si>
  <si>
    <t>GHT00107GPAM</t>
  </si>
  <si>
    <t>GHT00108GPAM</t>
  </si>
  <si>
    <t>GHT00109GPAM</t>
  </si>
  <si>
    <t>GHT00110GPAM</t>
  </si>
  <si>
    <t>GHT00111GPAM</t>
  </si>
  <si>
    <t>GHT00112GPAM</t>
  </si>
  <si>
    <t>GHT00113GPAM</t>
  </si>
  <si>
    <t>GHT00114GPAM</t>
  </si>
  <si>
    <t>GHT00115GPAM</t>
  </si>
  <si>
    <t>GHT00116GPAM</t>
  </si>
  <si>
    <t>GHT00117GPAM</t>
  </si>
  <si>
    <t>GHT00118GPAM</t>
  </si>
  <si>
    <t>GHT00119GPAM</t>
  </si>
  <si>
    <t>GHT00120GPAM</t>
  </si>
  <si>
    <t>GHT00121GPAM</t>
  </si>
  <si>
    <t>GHT00122GPAM</t>
  </si>
  <si>
    <t>GHT00123GPAM</t>
  </si>
  <si>
    <t>GHT00124GPAM</t>
  </si>
  <si>
    <t>GHT00125GPAM</t>
  </si>
  <si>
    <t>GHT00126GPAM</t>
  </si>
  <si>
    <t>GHT00127GPAM</t>
  </si>
  <si>
    <t>GHT00128GPAM</t>
  </si>
  <si>
    <t>GHT00129GPAM</t>
  </si>
  <si>
    <t>GHT00130GPAM</t>
  </si>
  <si>
    <t>GHT00131GPAM</t>
  </si>
  <si>
    <t>GHT00132GPAM</t>
  </si>
  <si>
    <t>GHT00133GPAM</t>
  </si>
  <si>
    <t>GHT00134GPAM</t>
  </si>
  <si>
    <t>GHT00135GPAM</t>
  </si>
  <si>
    <t>GHT00136GPAM</t>
  </si>
  <si>
    <t>GHT00137GPAM</t>
  </si>
  <si>
    <t>GHT00138GPAM</t>
  </si>
  <si>
    <t>GHT00139GPAM</t>
  </si>
  <si>
    <t>GHT00140GPAM</t>
  </si>
  <si>
    <t>GHT00141GPAM</t>
  </si>
  <si>
    <t>GHT00142GPAM</t>
  </si>
  <si>
    <t>GHT00143GPAM</t>
  </si>
  <si>
    <t>GHT00144GPAM</t>
  </si>
  <si>
    <t>GHT00145GPAM</t>
  </si>
  <si>
    <t>GHT00146GPAM</t>
  </si>
  <si>
    <t>GHT00147GPAM</t>
  </si>
  <si>
    <t>GHT00148GPAM</t>
  </si>
  <si>
    <t>GHT00149GPAM</t>
  </si>
  <si>
    <t>GHT00150GPAM</t>
  </si>
  <si>
    <t>GHT00151GPAM</t>
  </si>
  <si>
    <t>GHT00152GPAM</t>
  </si>
  <si>
    <t>GHT00153GPAM</t>
  </si>
  <si>
    <t>GHT00154GPAM</t>
  </si>
  <si>
    <t>GHT00155GPAM</t>
  </si>
  <si>
    <t>GHT00156GPAM</t>
  </si>
  <si>
    <t>GHT00157GPAM</t>
  </si>
  <si>
    <t>GHT00158GPAM</t>
  </si>
  <si>
    <t>GHT00159GPAM</t>
  </si>
  <si>
    <t>GHT00160GPAM</t>
  </si>
  <si>
    <t>GHT00161GPAM</t>
  </si>
  <si>
    <t>GHT00162GPAM</t>
  </si>
  <si>
    <t>GHT00163GPAM</t>
  </si>
  <si>
    <t>GHT00164GPAM</t>
  </si>
  <si>
    <t>GHT00165GPAM</t>
  </si>
  <si>
    <t>GHT00166GPAM</t>
  </si>
  <si>
    <t>GHT00167GPAM</t>
  </si>
  <si>
    <t>GHT00168GPAM</t>
  </si>
  <si>
    <t>GHT00169GPAM</t>
  </si>
  <si>
    <t>GHT00170GPAM</t>
  </si>
  <si>
    <t>GHT00171GPAM</t>
  </si>
  <si>
    <t>GHT00172GPAM</t>
  </si>
  <si>
    <t>GHT00173GPAM</t>
  </si>
  <si>
    <t>GHT00174GPAM</t>
  </si>
  <si>
    <t>GHT00175GPAM</t>
  </si>
  <si>
    <t>GHT00176GPAM</t>
  </si>
  <si>
    <t>GHT00177GPAM</t>
  </si>
  <si>
    <t>GHT00178GPAM</t>
  </si>
  <si>
    <t>GHT00179GPAM</t>
  </si>
  <si>
    <t>GHT00180GPAM</t>
  </si>
  <si>
    <t>GHT00181GPAM</t>
  </si>
  <si>
    <t>GHT00182GPAM</t>
  </si>
  <si>
    <t>GHT00183GPAM</t>
  </si>
  <si>
    <t>GHT00184GPAM</t>
  </si>
  <si>
    <t>GHT00185GPAM</t>
  </si>
  <si>
    <t>GHT00186GPAM</t>
  </si>
  <si>
    <t>GHT00187GPAM</t>
  </si>
  <si>
    <t>GHT00188GPAM</t>
  </si>
  <si>
    <t>GHT00189GPAM</t>
  </si>
  <si>
    <t>GHT00190GPAM</t>
  </si>
  <si>
    <t>GHT00191GPAM</t>
  </si>
  <si>
    <t>GHT00192GPAM</t>
  </si>
  <si>
    <t>GHT00193GPAM</t>
  </si>
  <si>
    <t>GHT00194GPAM</t>
  </si>
  <si>
    <t>GHT00195GPAM</t>
  </si>
  <si>
    <t>GHT00196GPAM</t>
  </si>
  <si>
    <t>GHT00197GPAM</t>
  </si>
  <si>
    <t>GHT00198GPAM</t>
  </si>
  <si>
    <t>GHT00199GPAM</t>
  </si>
  <si>
    <t>GHT00200GPAM</t>
  </si>
  <si>
    <t>GHT00201GPAM</t>
  </si>
  <si>
    <t>GHT00202GPAM</t>
  </si>
  <si>
    <t>GHT00203GPAM</t>
  </si>
  <si>
    <t>GHT00204GPAM</t>
  </si>
  <si>
    <t>GHT00205GPAM</t>
  </si>
  <si>
    <t>GHT00206GPAM</t>
  </si>
  <si>
    <t>GHT00207GPAM</t>
  </si>
  <si>
    <t>GHT00208GPAM</t>
  </si>
  <si>
    <t>GHT00209GPAM</t>
  </si>
  <si>
    <t>GHT00210GPAM</t>
  </si>
  <si>
    <t>GHT00211GPAM</t>
  </si>
  <si>
    <t>GHT00212GPAM</t>
  </si>
  <si>
    <t>GHT00213GPAM</t>
  </si>
  <si>
    <t>GHT00214GPAM</t>
  </si>
  <si>
    <t>GHT00215GPAM</t>
  </si>
  <si>
    <t>GHT00216GPAM</t>
  </si>
  <si>
    <t>GHT00217GPAM</t>
  </si>
  <si>
    <t>GHT00218GPAM</t>
  </si>
  <si>
    <t>GHT00219GPAM</t>
  </si>
  <si>
    <t>GHT00220GPAM</t>
  </si>
  <si>
    <t>GHT00221GPAM</t>
  </si>
  <si>
    <t>GHT00222GPAM</t>
  </si>
  <si>
    <t>GHT00223GPAM</t>
  </si>
  <si>
    <t>GHT00224GPAM</t>
  </si>
  <si>
    <t>GHT00225GPAM</t>
  </si>
  <si>
    <t>GHT00226GPAM</t>
  </si>
  <si>
    <t>GHT00227GPAM</t>
  </si>
  <si>
    <t>GHT00228GPAM</t>
  </si>
  <si>
    <t>GHT00229GPAM</t>
  </si>
  <si>
    <t>GHT00230GPAM</t>
  </si>
  <si>
    <t>GHT00231GPAM</t>
  </si>
  <si>
    <t>GHT00232GPAM</t>
  </si>
  <si>
    <t>GHT00233GPAM</t>
  </si>
  <si>
    <t>GHT00234GPAM</t>
  </si>
  <si>
    <t>GHT00235GPAM</t>
  </si>
  <si>
    <t>GHT00236GPAM</t>
  </si>
  <si>
    <t>GHT00237GPAM</t>
  </si>
  <si>
    <t>GHT00238GPAM</t>
  </si>
  <si>
    <t>GHT00239GPAM</t>
  </si>
  <si>
    <t>GHT00240GPAM</t>
  </si>
  <si>
    <t>GHT00241GPAM</t>
  </si>
  <si>
    <t>GHT00242GPAM</t>
  </si>
  <si>
    <t>GHT00243GPAM</t>
  </si>
  <si>
    <t>GHT00244GPAM</t>
  </si>
  <si>
    <t>GHT00245GPAM</t>
  </si>
  <si>
    <t>GHT00246GPAM</t>
  </si>
  <si>
    <t>GHT00247GPAM</t>
  </si>
  <si>
    <t>GHT00248GPAM</t>
  </si>
  <si>
    <t>GHT00249GPAM</t>
  </si>
  <si>
    <t>GHT00250GPAM</t>
  </si>
  <si>
    <t>GHT00251GPAM</t>
  </si>
  <si>
    <t>GHT00252GPAM</t>
  </si>
  <si>
    <t>GHT00253GPAM</t>
  </si>
  <si>
    <t>GHT00254GPAM</t>
  </si>
  <si>
    <t>GHT00255GPAM</t>
  </si>
  <si>
    <t>GHT00256GPAM</t>
  </si>
  <si>
    <t>GHT00257GPAM</t>
  </si>
  <si>
    <t>GHT00258GPAM</t>
  </si>
  <si>
    <t>GHT00259GPAM</t>
  </si>
  <si>
    <t>GHT00260GPAM</t>
  </si>
  <si>
    <t>GHT00261GPAM</t>
  </si>
  <si>
    <t>GHT00262GPAM</t>
  </si>
  <si>
    <t>GHT00263GPAM</t>
  </si>
  <si>
    <t>GHT00264GPAM</t>
  </si>
  <si>
    <t>GHT00265GPAM</t>
  </si>
  <si>
    <t>GHT00266GPAM</t>
  </si>
  <si>
    <t>GHT00267GPAM</t>
  </si>
  <si>
    <t>GHT00268GPAM</t>
  </si>
  <si>
    <t>GHT00269GPAM</t>
  </si>
  <si>
    <t>GHT00270GPAM</t>
  </si>
  <si>
    <t>GHT00271GPAM</t>
  </si>
  <si>
    <t>GHT00272GPAM</t>
  </si>
  <si>
    <t>GHT00273GPAM</t>
  </si>
  <si>
    <t>GHT00274GPAM</t>
  </si>
  <si>
    <t>GHT00275GPAM</t>
  </si>
  <si>
    <t>GHT00276GPAM</t>
  </si>
  <si>
    <t>GHT00277GPAM</t>
  </si>
  <si>
    <t>GHT00278GPAM</t>
  </si>
  <si>
    <t>GHT00279GPAM</t>
  </si>
  <si>
    <t>GHT00280GPAM</t>
  </si>
  <si>
    <t>GHT00281GPAM</t>
  </si>
  <si>
    <t>GHT00282GPAM</t>
  </si>
  <si>
    <t>GHT00283GPAM</t>
  </si>
  <si>
    <t>GHT00284GPAM</t>
  </si>
  <si>
    <t>GHT00285GPAM</t>
  </si>
  <si>
    <t>GHT00286GPAM</t>
  </si>
  <si>
    <t>GHT00287GPAM</t>
  </si>
  <si>
    <t>GHT00288GPAM</t>
  </si>
  <si>
    <t>GHT00289GPAM</t>
  </si>
  <si>
    <t>GHT00290GPAM</t>
  </si>
  <si>
    <t>GHT00291GPAM</t>
  </si>
  <si>
    <t>GHT00292GPAM</t>
  </si>
  <si>
    <t>GHT00293GPAM</t>
  </si>
  <si>
    <t>GHT00294GPAM</t>
  </si>
  <si>
    <t>GHT00295GPAM</t>
  </si>
  <si>
    <t>GHT00296GPAM</t>
  </si>
  <si>
    <t>GHT00297GPAM</t>
  </si>
  <si>
    <t>GHT00298GPAM</t>
  </si>
  <si>
    <t>GHT00299GPAM</t>
  </si>
  <si>
    <t>GHT00300GPAM</t>
  </si>
  <si>
    <t>GHT00301GPAM</t>
  </si>
  <si>
    <t>GHT00302GPAM</t>
  </si>
  <si>
    <t>GHT00303GPAM</t>
  </si>
  <si>
    <t>GHT00304GPAM</t>
  </si>
  <si>
    <t>GHT00305GPAM</t>
  </si>
  <si>
    <t>GHT00306GPAM</t>
  </si>
  <si>
    <t>GHT00307GPAM</t>
  </si>
  <si>
    <t>GHT00308GPAM</t>
  </si>
  <si>
    <t>GHT00309GPAM</t>
  </si>
  <si>
    <t>GHT00310GPAM</t>
  </si>
  <si>
    <t>GHT00311GPAM</t>
  </si>
  <si>
    <t>GHT00312GPAM</t>
  </si>
  <si>
    <t>GHT00313GPAM</t>
  </si>
  <si>
    <t>GHT00314GPAM</t>
  </si>
  <si>
    <t>GHT00315GPAM</t>
  </si>
  <si>
    <t>GHT00316GPAM</t>
  </si>
  <si>
    <t>GHT00317GPAM</t>
  </si>
  <si>
    <t>GHT00318GPAM</t>
  </si>
  <si>
    <t>GHT00319GPAM</t>
  </si>
  <si>
    <t>GHT00320GPAM</t>
  </si>
  <si>
    <t>GHT00321GPAM</t>
  </si>
  <si>
    <t>GHT00322GPAM</t>
  </si>
  <si>
    <t>GHT00323GPAM</t>
  </si>
  <si>
    <t>GHT00324GPAM</t>
  </si>
  <si>
    <t>GHT00325GPAM</t>
  </si>
  <si>
    <t>GHT00326GPAM</t>
  </si>
  <si>
    <t>GHT00327GPAM</t>
  </si>
  <si>
    <t>GHT00328GPAM</t>
  </si>
  <si>
    <t>GHT00329GPAM</t>
  </si>
  <si>
    <t>GHT00330GPAM</t>
  </si>
  <si>
    <t>GHT00331GPAM</t>
  </si>
  <si>
    <t>GHT00332GPAM</t>
  </si>
  <si>
    <t>GHT00333GPAM</t>
  </si>
  <si>
    <t>GHT00334GPAM</t>
  </si>
  <si>
    <t>GHT00335GPAM</t>
  </si>
  <si>
    <t>GHT00336GPAM</t>
  </si>
  <si>
    <t>GHT00337GPAM</t>
  </si>
  <si>
    <t>GHT00338GPAM</t>
  </si>
  <si>
    <t>GHT00339GPAM</t>
  </si>
  <si>
    <t>GHT00340GPAM</t>
  </si>
  <si>
    <t>GHT00341GPAM</t>
  </si>
  <si>
    <t>GHT00342GPAM</t>
  </si>
  <si>
    <t>GHT00343GPAM</t>
  </si>
  <si>
    <t>GHT00344GPAM</t>
  </si>
  <si>
    <t>GHT00345GPAM</t>
  </si>
  <si>
    <t>GHT00346GPAM</t>
  </si>
  <si>
    <t>GHT00347GPAM</t>
  </si>
  <si>
    <t>GHT00348GPAM</t>
  </si>
  <si>
    <t>GHT00349GPAM</t>
  </si>
  <si>
    <t>GHT00350GPAM</t>
  </si>
  <si>
    <t>GHT00351GPAM</t>
  </si>
  <si>
    <t>GHT00352GPAM</t>
  </si>
  <si>
    <t>GHT00353GPAM</t>
  </si>
  <si>
    <t>GHT00354GPAM</t>
  </si>
  <si>
    <t>GHT00355GPAM</t>
  </si>
  <si>
    <t>GHT00356GPAM</t>
  </si>
  <si>
    <t>GHT00357GPAM</t>
  </si>
  <si>
    <t>GHT00358GPAM</t>
  </si>
  <si>
    <t>GHT00359GPAM</t>
  </si>
  <si>
    <t>GHT00360GPAM</t>
  </si>
  <si>
    <t>GHT00361GPAM</t>
  </si>
  <si>
    <t>GHT00362GPAM</t>
  </si>
  <si>
    <t>GHT00363GPAM</t>
  </si>
  <si>
    <t>GHT00364GPAM</t>
  </si>
  <si>
    <t>GHT00365GPAM</t>
  </si>
  <si>
    <t>GHT00366GPAM</t>
  </si>
  <si>
    <t>GHT00367GPAM</t>
  </si>
  <si>
    <t>GHT00368GPAM</t>
  </si>
  <si>
    <t>GHT00369GPAM</t>
  </si>
  <si>
    <t>GHT00370GPAM</t>
  </si>
  <si>
    <t>GHT00371GPAM</t>
  </si>
  <si>
    <t>GHT00372GPAM</t>
  </si>
  <si>
    <t>GHT00373GPAM</t>
  </si>
  <si>
    <t>GHT00374GPAM</t>
  </si>
  <si>
    <t>GHT00375GPAM</t>
  </si>
  <si>
    <t>GHT00376GPAM</t>
  </si>
  <si>
    <t>GHT00377GPAM</t>
  </si>
  <si>
    <t>GHT00378GPAM</t>
  </si>
  <si>
    <t>GHT00379GPAM</t>
  </si>
  <si>
    <t>GHT00380GPAM</t>
  </si>
  <si>
    <t>GHT00381GPAM</t>
  </si>
  <si>
    <t>GHT00382GPAM</t>
  </si>
  <si>
    <t>GHT00383GPAM</t>
  </si>
  <si>
    <t>GHT00384GPAM</t>
  </si>
  <si>
    <t>GHT00385GPAM</t>
  </si>
  <si>
    <t>GHT00386GPAM</t>
  </si>
  <si>
    <t>GHT00387GPAM</t>
  </si>
  <si>
    <t>GHT00388GPAM</t>
  </si>
  <si>
    <t>GHT00389GPAM</t>
  </si>
  <si>
    <t>GHT00390GPAM</t>
  </si>
  <si>
    <t>GHT00391GPAM</t>
  </si>
  <si>
    <t>GHT00392GPAM</t>
  </si>
  <si>
    <t>GHT00393GPAM</t>
  </si>
  <si>
    <t>GHT00394GPAM</t>
  </si>
  <si>
    <t>GHT00395GPAM</t>
  </si>
  <si>
    <t>GHT00396GPAM</t>
  </si>
  <si>
    <t>GHT00397GPAM</t>
  </si>
  <si>
    <t>GHT00398GPAM</t>
  </si>
  <si>
    <t>GHT00399GPAM</t>
  </si>
  <si>
    <t>GHT00400GPAM</t>
  </si>
  <si>
    <t>GHT00401GPAM</t>
  </si>
  <si>
    <t>GHT00402GPAM</t>
  </si>
  <si>
    <t>GHT00403GPAM</t>
  </si>
  <si>
    <t>GHT00404GPAM</t>
  </si>
  <si>
    <t>GHT00405GPAM</t>
  </si>
  <si>
    <t>GHT00406GPAM</t>
  </si>
  <si>
    <t>GHT00407GPAM</t>
  </si>
  <si>
    <t>GHT00408GPAM</t>
  </si>
  <si>
    <t>GHT00409GPAM</t>
  </si>
  <si>
    <t>GHT00410GPAM</t>
  </si>
  <si>
    <t>GHT00411GPAM</t>
  </si>
  <si>
    <t>GHT00412GPAM</t>
  </si>
  <si>
    <t>GHT00413GPAM</t>
  </si>
  <si>
    <t>GHT00414GPAM</t>
  </si>
  <si>
    <t>GHT00415GPAM</t>
  </si>
  <si>
    <t>GHT00416GPAM</t>
  </si>
  <si>
    <t>GHT00417GPAM</t>
  </si>
  <si>
    <t>GHT00418GPAM</t>
  </si>
  <si>
    <t>GHT00419GPAM</t>
  </si>
  <si>
    <t>GHT00420GPAM</t>
  </si>
  <si>
    <t>GHT00421GPAM</t>
  </si>
  <si>
    <t>GHT00422GPAM</t>
  </si>
  <si>
    <t>GHT00423GPAM</t>
  </si>
  <si>
    <t>GHT00424GPAM</t>
  </si>
  <si>
    <t>GHT00425GPAM</t>
  </si>
  <si>
    <t>GHT00426GPAM</t>
  </si>
  <si>
    <t>GHT00427GPAM</t>
  </si>
  <si>
    <t>GHT00428GPAM</t>
  </si>
  <si>
    <t>GHT00429GPAM</t>
  </si>
  <si>
    <t>GHT00430GPAM</t>
  </si>
  <si>
    <t>GHT00431GPAM</t>
  </si>
  <si>
    <t>GHT00432GPAM</t>
  </si>
  <si>
    <t>GHT00433GPAM</t>
  </si>
  <si>
    <t>GHT00434GPAM</t>
  </si>
  <si>
    <t>GHT00435GPAM</t>
  </si>
  <si>
    <t>GHT00436GPAM</t>
  </si>
  <si>
    <t>GHT00437GPAM</t>
  </si>
  <si>
    <t>GHT00438GPAM</t>
  </si>
  <si>
    <t>GHT00439GPAM</t>
  </si>
  <si>
    <t>GHT00440GPAM</t>
  </si>
  <si>
    <t>GHT00441GPAM</t>
  </si>
  <si>
    <t>GHT00442GPAM</t>
  </si>
  <si>
    <t>GHT00443GPAM</t>
  </si>
  <si>
    <t>GHT00444GPAM</t>
  </si>
  <si>
    <t>GHT00445GPAM</t>
  </si>
  <si>
    <t>GHT00446GPAM</t>
  </si>
  <si>
    <t>GHT00447GPAM</t>
  </si>
  <si>
    <t>GHT00448GPAM</t>
  </si>
  <si>
    <t>GHT00449GPAM</t>
  </si>
  <si>
    <t>GHT00450GPAM</t>
  </si>
  <si>
    <t>GHT00451GPAM</t>
  </si>
  <si>
    <t>GHT00452GPAM</t>
  </si>
  <si>
    <t>GHT00453GPAM</t>
  </si>
  <si>
    <t>GHT00454GPAM</t>
  </si>
  <si>
    <t>GHT00455GPAM</t>
  </si>
  <si>
    <t>GHT00456GPAM</t>
  </si>
  <si>
    <t>GHT00457GPAM</t>
  </si>
  <si>
    <t>GHT00458GPAM</t>
  </si>
  <si>
    <t>GHT00459GPAM</t>
  </si>
  <si>
    <t>GHT00460GPAM</t>
  </si>
  <si>
    <t>GHT00461GPAM</t>
  </si>
  <si>
    <t>GHT00462GPAM</t>
  </si>
  <si>
    <t>GHT00463GPAM</t>
  </si>
  <si>
    <t>GHT00464GPAM</t>
  </si>
  <si>
    <t>GHT00465GPAM</t>
  </si>
  <si>
    <t>GHT00466GPAM</t>
  </si>
  <si>
    <t>GHT00467GPAM</t>
  </si>
  <si>
    <t>GHT00468GPAM</t>
  </si>
  <si>
    <t>GHT00469GPAM</t>
  </si>
  <si>
    <t>GHT00470GPAM</t>
  </si>
  <si>
    <t>GHT00471GPAM</t>
  </si>
  <si>
    <t>GHT00472GPAM</t>
  </si>
  <si>
    <t>GHT00473GPAM</t>
  </si>
  <si>
    <t>GHT00474GPAM</t>
  </si>
  <si>
    <t>GHT00475GPAM</t>
  </si>
  <si>
    <t>GHT00476GPAM</t>
  </si>
  <si>
    <t>GHT00477GPAM</t>
  </si>
  <si>
    <t>GHT00478GPAM</t>
  </si>
  <si>
    <t>GHT00479GPAM</t>
  </si>
  <si>
    <t>GHT00480GPAM</t>
  </si>
  <si>
    <t>GHT00481GPAM</t>
  </si>
  <si>
    <t>GHT00482GPAM</t>
  </si>
  <si>
    <t>GHT00483GPAM</t>
  </si>
  <si>
    <t>GHT00484GPAM</t>
  </si>
  <si>
    <t>GHT00485GPAM</t>
  </si>
  <si>
    <t>GHT00486GPAM</t>
  </si>
  <si>
    <t>GHT00487GPAM</t>
  </si>
  <si>
    <t>GHT00488GPAM</t>
  </si>
  <si>
    <t>GHT00489GPAM</t>
  </si>
  <si>
    <t>GHT00490GPAM</t>
  </si>
  <si>
    <t>GHT00491GPAM</t>
  </si>
  <si>
    <t>GHT00492GPAM</t>
  </si>
  <si>
    <t>GHT00493GPAM</t>
  </si>
  <si>
    <t>GHT00494GPAM</t>
  </si>
  <si>
    <t>GHT00495GPAM</t>
  </si>
  <si>
    <t>GHT00496GPAM</t>
  </si>
  <si>
    <t>GHT00497GPAM</t>
  </si>
  <si>
    <t>GHT00498GPAM</t>
  </si>
  <si>
    <t>GHT00499GPAM</t>
  </si>
  <si>
    <t>GHT00500GPAM</t>
  </si>
  <si>
    <t>GHT00501GPAM</t>
  </si>
  <si>
    <t>GHT00502GPAM</t>
  </si>
  <si>
    <t>GHT00503GPAM</t>
  </si>
  <si>
    <t>GHT00504GPAM</t>
  </si>
  <si>
    <t>GHT00505GPAM</t>
  </si>
  <si>
    <t>GHT00506GPAM</t>
  </si>
  <si>
    <t>GHT00507GPAM</t>
  </si>
  <si>
    <t>GHT00508GPAM</t>
  </si>
  <si>
    <t>GHT00509GPAM</t>
  </si>
  <si>
    <t>GHT00510GPAM</t>
  </si>
  <si>
    <t>GHT00511GPAM</t>
  </si>
  <si>
    <t>GHT00512GPAM</t>
  </si>
  <si>
    <t>GHT00513GPAM</t>
  </si>
  <si>
    <t>GHT00514GPAM</t>
  </si>
  <si>
    <t>GHT00515GPAM</t>
  </si>
  <si>
    <t>GHT00516GPAM</t>
  </si>
  <si>
    <t>GHT00517GPAM</t>
  </si>
  <si>
    <t>GHT00518GPAM</t>
  </si>
  <si>
    <t>GHT00519GPAM</t>
  </si>
  <si>
    <t>GHT00520GPAM</t>
  </si>
  <si>
    <t>GHT00521GPAM</t>
  </si>
  <si>
    <t>GHT00522GPAM</t>
  </si>
  <si>
    <t>GHT00523GPAM</t>
  </si>
  <si>
    <t>GHT00524GPAM</t>
  </si>
  <si>
    <t>GHT00525GPAM</t>
  </si>
  <si>
    <t>GHT00526GPAM</t>
  </si>
  <si>
    <t>GHT00527GPAM</t>
  </si>
  <si>
    <t>GHT00528GPAM</t>
  </si>
  <si>
    <t>GHT00529GPAM</t>
  </si>
  <si>
    <t>GHT00530GPAM</t>
  </si>
  <si>
    <t>GHT00531GPAM</t>
  </si>
  <si>
    <t>GHT00532GPAM</t>
  </si>
  <si>
    <t>GHT00533GPAM</t>
  </si>
  <si>
    <t>GHT00534GPAM</t>
  </si>
  <si>
    <t>GHT00535GPAM</t>
  </si>
  <si>
    <t>GHT00536GPAM</t>
  </si>
  <si>
    <t>GHT00537GPAM</t>
  </si>
  <si>
    <t>GHT00538GPAM</t>
  </si>
  <si>
    <t>GHT00539GPAM</t>
  </si>
  <si>
    <t>GHT00540GPAM</t>
  </si>
  <si>
    <t>GHT00541GPAM</t>
  </si>
  <si>
    <t>GHT00542GPAM</t>
  </si>
  <si>
    <t>GHT00543GPAM</t>
  </si>
  <si>
    <t>GHT00544GPAM</t>
  </si>
  <si>
    <t>GHT00545GPAM</t>
  </si>
  <si>
    <t>GHT00546GPAM</t>
  </si>
  <si>
    <t>GHT00547GPAM</t>
  </si>
  <si>
    <t>GHT00548GPAM</t>
  </si>
  <si>
    <t>GHT00549GPAM</t>
  </si>
  <si>
    <t>GHT00550GPAM</t>
  </si>
  <si>
    <t>GHT00551GPAM</t>
  </si>
  <si>
    <t>GHT00552GPAM</t>
  </si>
  <si>
    <t>GHT00553GPAM</t>
  </si>
  <si>
    <t>GHT00554GPAM</t>
  </si>
  <si>
    <t>GHT00555GPAM</t>
  </si>
  <si>
    <t>GHT00556GPAM</t>
  </si>
  <si>
    <t>GHT00557GPAM</t>
  </si>
  <si>
    <t>GHT00558GPAM</t>
  </si>
  <si>
    <t>GHT00559GPAM</t>
  </si>
  <si>
    <t>GHT00560GPAM</t>
  </si>
  <si>
    <t>GHT00561GPAM</t>
  </si>
  <si>
    <t>GHT00562GPAM</t>
  </si>
  <si>
    <t>GHT00563GPAM</t>
  </si>
  <si>
    <t>GHT00564GPAM</t>
  </si>
  <si>
    <t>GHT00565GPAM</t>
  </si>
  <si>
    <t>GHT00566GPAM</t>
  </si>
  <si>
    <t>GHT00567GPAM</t>
  </si>
  <si>
    <t>GHT00568GPAM</t>
  </si>
  <si>
    <t>GHT00569GPAM</t>
  </si>
  <si>
    <t>GHT00570GPAM</t>
  </si>
  <si>
    <t>GHT00571GPAM</t>
  </si>
  <si>
    <t>GHT00572GPAM</t>
  </si>
  <si>
    <t>GHT00573GPAM</t>
  </si>
  <si>
    <t>GHT00574GPAM</t>
  </si>
  <si>
    <t>GHT00575GPAM</t>
  </si>
  <si>
    <t>GHT00576GPAM</t>
  </si>
  <si>
    <t>GHT00577GPAM</t>
  </si>
  <si>
    <t>GHT00578GPAM</t>
  </si>
  <si>
    <t>GHT00579GPAM</t>
  </si>
  <si>
    <t>GHT00580GPAM</t>
  </si>
  <si>
    <t>GHT00581GPAM</t>
  </si>
  <si>
    <t>GHT00582GPAM</t>
  </si>
  <si>
    <t>GHT00583GPAM</t>
  </si>
  <si>
    <t>GHT00584GPAM</t>
  </si>
  <si>
    <t>GHT00585GPAM</t>
  </si>
  <si>
    <t>GHT00586GPAM</t>
  </si>
  <si>
    <t>GHT00587GPAM</t>
  </si>
  <si>
    <t>GHT00588GPAM</t>
  </si>
  <si>
    <t>GHT00589GPAM</t>
  </si>
  <si>
    <t>GHT00590GPAM</t>
  </si>
  <si>
    <t>GHT00591GPAM</t>
  </si>
  <si>
    <t>GHT00592GPAM</t>
  </si>
  <si>
    <t>GHT00593GPAM</t>
  </si>
  <si>
    <t>GHT00594GPAM</t>
  </si>
  <si>
    <t>GHT00595GPAM</t>
  </si>
  <si>
    <t>GHT00596GPAM</t>
  </si>
  <si>
    <t>GHT00597GPAM</t>
  </si>
  <si>
    <t>GHT00598GPAM</t>
  </si>
  <si>
    <t>GHT00599GPAM</t>
  </si>
  <si>
    <t>GHT00600GPAM</t>
  </si>
  <si>
    <t>GHT00601GPAM</t>
  </si>
  <si>
    <t>GHT00602GPAM</t>
  </si>
  <si>
    <t>GHT00603GPAM</t>
  </si>
  <si>
    <t>GHT00604GPAM</t>
  </si>
  <si>
    <t>GHT00605GPAM</t>
  </si>
  <si>
    <t>GHT00606GPAM</t>
  </si>
  <si>
    <t>GHT00607GPAM</t>
  </si>
  <si>
    <t>GHT00608GPAM</t>
  </si>
  <si>
    <t>GHT00609GPAM</t>
  </si>
  <si>
    <t>GHT00610GPAM</t>
  </si>
  <si>
    <t>GHT00611GPAM</t>
  </si>
  <si>
    <t>GHT00612GPAM</t>
  </si>
  <si>
    <t>GHT00613GPAM</t>
  </si>
  <si>
    <t>GHT00614GPAM</t>
  </si>
  <si>
    <t>GHT00615GPAM</t>
  </si>
  <si>
    <t>GHT00616GPAM</t>
  </si>
  <si>
    <t>GHT00617GPAM</t>
  </si>
  <si>
    <t>GHT00618GPAM</t>
  </si>
  <si>
    <t>GHT00619GPAM</t>
  </si>
  <si>
    <t>GHT00620GPAM</t>
  </si>
  <si>
    <t>GHT00621GPAM</t>
  </si>
  <si>
    <t>GHT00622GPAM</t>
  </si>
  <si>
    <t>GHT00623GPAM</t>
  </si>
  <si>
    <t>GHT00624GPAM</t>
  </si>
  <si>
    <t>GHT00625GPAM</t>
  </si>
  <si>
    <t>GHT00626GPAM</t>
  </si>
  <si>
    <t>GHT00627GPAM</t>
  </si>
  <si>
    <t>GHT00628GPAM</t>
  </si>
  <si>
    <t>GHT00629GPAM</t>
  </si>
  <si>
    <t>GHT00630GPAM</t>
  </si>
  <si>
    <t>GHT00631GPAM</t>
  </si>
  <si>
    <t>GHT00632GPAM</t>
  </si>
  <si>
    <t>GHT00633GPAM</t>
  </si>
  <si>
    <t>GHT00634GPAM</t>
  </si>
  <si>
    <t>GHT00635GPAM</t>
  </si>
  <si>
    <t>GHT00636GPAM</t>
  </si>
  <si>
    <t>GHT00637GPAM</t>
  </si>
  <si>
    <t>GHT00638GPAM</t>
  </si>
  <si>
    <t>GHT00639GPAM</t>
  </si>
  <si>
    <t>GHT00640GPAM</t>
  </si>
  <si>
    <t>GHT00641GPAM</t>
  </si>
  <si>
    <t>GHT00642GPAM</t>
  </si>
  <si>
    <t>GHT00643GPAM</t>
  </si>
  <si>
    <t>GHT00644GPAM</t>
  </si>
  <si>
    <t>GHT00645GPAM</t>
  </si>
  <si>
    <t>GHT00646GPAM</t>
  </si>
  <si>
    <t>GHT00647GPAM</t>
  </si>
  <si>
    <t>GHT00648GPAM</t>
  </si>
  <si>
    <t>GHT00649GPAM</t>
  </si>
  <si>
    <t>GHT00650GPAM</t>
  </si>
  <si>
    <t>GHT00651GPAM</t>
  </si>
  <si>
    <t>GHT00652GPAM</t>
  </si>
  <si>
    <t>GHT00653GPAM</t>
  </si>
  <si>
    <t>GHT00654GPAM</t>
  </si>
  <si>
    <t>GHT00655GPAM</t>
  </si>
  <si>
    <t>GHT00656GPAM</t>
  </si>
  <si>
    <t>GHT00657GPAM</t>
  </si>
  <si>
    <t>GHT00658GPAM</t>
  </si>
  <si>
    <t>GHT00659GPAM</t>
  </si>
  <si>
    <t>GHT00660GPAM</t>
  </si>
  <si>
    <t>GHT00661GPAM</t>
  </si>
  <si>
    <t>GHT00662GPAM</t>
  </si>
  <si>
    <t>GHT00663GPAM</t>
  </si>
  <si>
    <t>GHT00664GPAM</t>
  </si>
  <si>
    <t>GHT00665GPAM</t>
  </si>
  <si>
    <t>GHT00666GPAM</t>
  </si>
  <si>
    <t>GHT00667GPAM</t>
  </si>
  <si>
    <t>GHT00668GPAM</t>
  </si>
  <si>
    <t>GHT00669GPAM</t>
  </si>
  <si>
    <t>GHT00670GPAM</t>
  </si>
  <si>
    <t>GHT00671GPAM</t>
  </si>
  <si>
    <t>GHT00672GPAM</t>
  </si>
  <si>
    <t>GHT00673GPAM</t>
  </si>
  <si>
    <t>GHT00674GPAM</t>
  </si>
  <si>
    <t>GHT00675GPAM</t>
  </si>
  <si>
    <t>GHT00676GPAM</t>
  </si>
  <si>
    <t>GHT00677GPAM</t>
  </si>
  <si>
    <t>GHT00678GPAM</t>
  </si>
  <si>
    <t>GHT00679GPAM</t>
  </si>
  <si>
    <t>GHT00680GPAM</t>
  </si>
  <si>
    <t>GHT00681GPAM</t>
  </si>
  <si>
    <t>GHT00682GPAM</t>
  </si>
  <si>
    <t>GHT00683GPAM</t>
  </si>
  <si>
    <t>GHT00684GPAM</t>
  </si>
  <si>
    <t>GHT00685GPAM</t>
  </si>
  <si>
    <t>GHT00686GPAM</t>
  </si>
  <si>
    <t>GHT00687GPAM</t>
  </si>
  <si>
    <t>GHT00688GPAM</t>
  </si>
  <si>
    <t>GHT00689GPAM</t>
  </si>
  <si>
    <t>GHT00690GPAM</t>
  </si>
  <si>
    <t>GHT00691GPAM</t>
  </si>
  <si>
    <t>GHT00692GPAM</t>
  </si>
  <si>
    <t>GHT00693GPAM</t>
  </si>
  <si>
    <t>GHT00694GPAM</t>
  </si>
  <si>
    <t>GHT00695GPAM</t>
  </si>
  <si>
    <t>GHT00696GPAM</t>
  </si>
  <si>
    <t>GHT00697GPAM</t>
  </si>
  <si>
    <t>GHT00698GPAM</t>
  </si>
  <si>
    <t>GHT00699GPAM</t>
  </si>
  <si>
    <t>GHT00700GPAM</t>
  </si>
  <si>
    <t>GHT00701GPAM</t>
  </si>
  <si>
    <t>GHT00702GPAM</t>
  </si>
  <si>
    <t>GHT00703GPAM</t>
  </si>
  <si>
    <t>GHT00704GPAM</t>
  </si>
  <si>
    <t>GHT00705GPAM</t>
  </si>
  <si>
    <t>GHT00706GPAM</t>
  </si>
  <si>
    <t>GHT00707GPAM</t>
  </si>
  <si>
    <t>GHT00708GPAM</t>
  </si>
  <si>
    <t>GHT00709GPAM</t>
  </si>
  <si>
    <t>GHT00710GPAM</t>
  </si>
  <si>
    <t>GHT00711GPAM</t>
  </si>
  <si>
    <t>GHT00712GPAM</t>
  </si>
  <si>
    <t>GHT00713GPAM</t>
  </si>
  <si>
    <t>GHT00714GPAM</t>
  </si>
  <si>
    <t>GHT00715GPAM</t>
  </si>
  <si>
    <t>GHT00716GPAM</t>
  </si>
  <si>
    <t>GHT00717GPAM</t>
  </si>
  <si>
    <t>GHT00718GPAM</t>
  </si>
  <si>
    <t>GHT00719GPAM</t>
  </si>
  <si>
    <t>GHT00720GPAM</t>
  </si>
  <si>
    <t>GHT00721GPAM</t>
  </si>
  <si>
    <t>GHT00722GPAM</t>
  </si>
  <si>
    <t>GHT00723GPAM</t>
  </si>
  <si>
    <t>GHT00724GPAM</t>
  </si>
  <si>
    <t>GHT00725GPAM</t>
  </si>
  <si>
    <t>GHT00726GPAM</t>
  </si>
  <si>
    <t>GHT00727GPAM</t>
  </si>
  <si>
    <t>GHT00728GPAM</t>
  </si>
  <si>
    <t>GHT00729GPAM</t>
  </si>
  <si>
    <t>GHT00730GPAM</t>
  </si>
  <si>
    <t>GHT00731GPAM</t>
  </si>
  <si>
    <t>GHT00732GPAM</t>
  </si>
  <si>
    <t>GHT00733GPAM</t>
  </si>
  <si>
    <t>GHT00735GPAM</t>
  </si>
  <si>
    <t>GHT00736GPAM</t>
  </si>
  <si>
    <t>GHT00737GPAM</t>
  </si>
  <si>
    <t>GHT00738GPAM</t>
  </si>
  <si>
    <t>GHT00739GPAM</t>
  </si>
  <si>
    <t>GHT00740GPAM</t>
  </si>
  <si>
    <t>GHT00741GPAM</t>
  </si>
  <si>
    <t>GHT00742GPAM</t>
  </si>
  <si>
    <t>GHT00743GPAM</t>
  </si>
  <si>
    <t>GHT00744GPAM</t>
  </si>
  <si>
    <t>GHT00745GPAM</t>
  </si>
  <si>
    <t>GHT00746GPAM</t>
  </si>
  <si>
    <t>GHT00747GPAM</t>
  </si>
  <si>
    <t>GHT00748GPAM</t>
  </si>
  <si>
    <t>GHT00749GPAM</t>
  </si>
  <si>
    <t>GHT00750GPAM</t>
  </si>
  <si>
    <t>GHT00751GPAM</t>
  </si>
  <si>
    <t>GHT00752GPAM</t>
  </si>
  <si>
    <t>GHT00753GPAM</t>
  </si>
  <si>
    <t>GHT00754GPAM</t>
  </si>
  <si>
    <t>GHT00755GPAM</t>
  </si>
  <si>
    <t>GHT00756GPAM</t>
  </si>
  <si>
    <t>GHT00757GPAM</t>
  </si>
  <si>
    <t>GHT00758GPAM</t>
  </si>
  <si>
    <t>GHT00759GPAM</t>
  </si>
  <si>
    <t>GHT00760GPAM</t>
  </si>
  <si>
    <t>GHT00761GPAM</t>
  </si>
  <si>
    <t>GHT00762GPAM</t>
  </si>
  <si>
    <t>GHT00763GPAM</t>
  </si>
  <si>
    <t>GHT00764GPAM</t>
  </si>
  <si>
    <t>GHT00765GPAM</t>
  </si>
  <si>
    <t>GHT00766GPAM</t>
  </si>
  <si>
    <t>GHT00767GPAM</t>
  </si>
  <si>
    <t>GHT00768GPAM</t>
  </si>
  <si>
    <t>GHT00769GPAM</t>
  </si>
  <si>
    <t>GHT00770GPAM</t>
  </si>
  <si>
    <t>GHT00771GPAM</t>
  </si>
  <si>
    <t>GHT00772GPAM</t>
  </si>
  <si>
    <t>GHT00773GPAM</t>
  </si>
  <si>
    <t>GHT00774GPAM</t>
  </si>
  <si>
    <t>GHT00775GPAM</t>
  </si>
  <si>
    <t>GHT00776GPAM</t>
  </si>
  <si>
    <t>GHT00777GPAM</t>
  </si>
  <si>
    <t>GHT00778GPAM</t>
  </si>
  <si>
    <t>GHT00779GPAM</t>
  </si>
  <si>
    <t>GHT00780GPAM</t>
  </si>
  <si>
    <t>GHT00781GPAM</t>
  </si>
  <si>
    <t>GHT00782GPAM</t>
  </si>
  <si>
    <t>GHT00783GPAM</t>
  </si>
  <si>
    <t>GHT00784GPAM</t>
  </si>
  <si>
    <t>GHT00785GPAM</t>
  </si>
  <si>
    <t>GHT00786GPAM</t>
  </si>
  <si>
    <t>GHT00787GPAM</t>
  </si>
  <si>
    <t>GHT00788GPAM</t>
  </si>
  <si>
    <t>GHT00789GPAM</t>
  </si>
  <si>
    <t>GHT00790GPAM</t>
  </si>
  <si>
    <t>GHT00791GPAM</t>
  </si>
  <si>
    <t>GHT00792GPAM</t>
  </si>
  <si>
    <t>GHT00793GPAM</t>
  </si>
  <si>
    <t>GHT00794GPAM</t>
  </si>
  <si>
    <t>GHT00795GPAM</t>
  </si>
  <si>
    <t>GHT00796GPAM</t>
  </si>
  <si>
    <t>GHT00797GPAM</t>
  </si>
  <si>
    <t>GHT00798GPAM</t>
  </si>
  <si>
    <t>GHT00799GPAM</t>
  </si>
  <si>
    <t>GHT00800GPAM</t>
  </si>
  <si>
    <t>GHT00801GPAM</t>
  </si>
  <si>
    <t>GHT00802GPAM</t>
  </si>
  <si>
    <t>GHT00803GPAM</t>
  </si>
  <si>
    <t>GHT00804GPAM</t>
  </si>
  <si>
    <t>GHT00805GPAM</t>
  </si>
  <si>
    <t>GHT00806GPAM</t>
  </si>
  <si>
    <t>GHT00807GPAM</t>
  </si>
  <si>
    <t>GHT00808GPAM</t>
  </si>
  <si>
    <t>GHT00809GPAM</t>
  </si>
  <si>
    <t>GHT00810GPAM</t>
  </si>
  <si>
    <t>GHT00811GPAM</t>
  </si>
  <si>
    <t>GHT00812GPAM</t>
  </si>
  <si>
    <t>GHT00813GPAM</t>
  </si>
  <si>
    <t>GHT00814GPAM</t>
  </si>
  <si>
    <t>GHT00815GPAM</t>
  </si>
  <si>
    <t>GHT00816GPAM</t>
  </si>
  <si>
    <t>GHT00817GPAM</t>
  </si>
  <si>
    <t>GHT00818GPAM</t>
  </si>
  <si>
    <t>GHT00819GPAM</t>
  </si>
  <si>
    <t>GHT00820GPAM</t>
  </si>
  <si>
    <t>GHT00821GPAM</t>
  </si>
  <si>
    <t>GHT00822GPAM</t>
  </si>
  <si>
    <t>GHT00823GPAM</t>
  </si>
  <si>
    <t>GHT00824GPAM</t>
  </si>
  <si>
    <t>GHT00825GPAM</t>
  </si>
  <si>
    <t>GHT00826GPAM</t>
  </si>
  <si>
    <t>GHT00827GPAM</t>
  </si>
  <si>
    <t>GHT00828GPAM</t>
  </si>
  <si>
    <t>GHT00829GPAM</t>
  </si>
  <si>
    <t>GHT00830GPAM</t>
  </si>
  <si>
    <t>GHT00831GPAM</t>
  </si>
  <si>
    <t>GHT00832GPAM</t>
  </si>
  <si>
    <t>GHT00833GPAM</t>
  </si>
  <si>
    <t>GHT00834GPAM</t>
  </si>
  <si>
    <t>GHT00835GPAM</t>
  </si>
  <si>
    <t>GHT00836GPAM</t>
  </si>
  <si>
    <t>GHT00837GPAM</t>
  </si>
  <si>
    <t>GHT00838GPAM</t>
  </si>
  <si>
    <t>GHT00839GPAM</t>
  </si>
  <si>
    <t>GHT00840GPAM</t>
  </si>
  <si>
    <t>GHT00841GPAM</t>
  </si>
  <si>
    <t>GHT00842GPAM</t>
  </si>
  <si>
    <t>GHT00843GPAM</t>
  </si>
  <si>
    <t>GHT00844GPAM</t>
  </si>
  <si>
    <t>GHT00845GPAM</t>
  </si>
  <si>
    <t>GHT00846GPAM</t>
  </si>
  <si>
    <t>GHT00847GPAM</t>
  </si>
  <si>
    <t>GHT00848GPAM</t>
  </si>
  <si>
    <t>GHT00849GPAM</t>
  </si>
  <si>
    <t>GHT00850GPAM</t>
  </si>
  <si>
    <t>GHT00851GPAM</t>
  </si>
  <si>
    <t>GHT00852GPAM</t>
  </si>
  <si>
    <t>GHT00853GPAM</t>
  </si>
  <si>
    <t>GHT00854GPAM</t>
  </si>
  <si>
    <t>GHT00855GPAM</t>
  </si>
  <si>
    <t>GHT00856GPAM</t>
  </si>
  <si>
    <t>GHT00857GPAM</t>
  </si>
  <si>
    <t>GHT00858GPAM</t>
  </si>
  <si>
    <t>GHT00859GPAM</t>
  </si>
  <si>
    <t>GHT00860GPAM</t>
  </si>
  <si>
    <t>GHT00861GPAM</t>
  </si>
  <si>
    <t>GHT00862GPAM</t>
  </si>
  <si>
    <t>GHT00863GPAM</t>
  </si>
  <si>
    <t>GHT00864GPAM</t>
  </si>
  <si>
    <t>GHT00865GPAM</t>
  </si>
  <si>
    <t>GHT00866GPAM</t>
  </si>
  <si>
    <t>GHT00867GPAM</t>
  </si>
  <si>
    <t>GHT00868GPAM</t>
  </si>
  <si>
    <t>GHT00869GPAM</t>
  </si>
  <si>
    <t>GHT00870GPAM</t>
  </si>
  <si>
    <t>GHT00871GPAM</t>
  </si>
  <si>
    <t>GHT00872GPAM</t>
  </si>
  <si>
    <t>GHT00873GPAM</t>
  </si>
  <si>
    <t>GHT00874GPAM</t>
  </si>
  <si>
    <t>GHT00875GPAM</t>
  </si>
  <si>
    <t>GHT00876GPAM</t>
  </si>
  <si>
    <t>GHT00877GPAM</t>
  </si>
  <si>
    <t>GHT00878GPAM</t>
  </si>
  <si>
    <t>GHT00879GPAM</t>
  </si>
  <si>
    <t>GHT00880GPAM</t>
  </si>
  <si>
    <t>GHT00881GPAM</t>
  </si>
  <si>
    <t>GHT00882GPAM</t>
  </si>
  <si>
    <t>GHT00883GPAM</t>
  </si>
  <si>
    <t>GHT00884GPAM</t>
  </si>
  <si>
    <t>GHT00885GPAM</t>
  </si>
  <si>
    <t>GHT00886GPAM</t>
  </si>
  <si>
    <t>GHT00887GPAM</t>
  </si>
  <si>
    <t>GHT00888GPAM</t>
  </si>
  <si>
    <t>GHT00889GPAM</t>
  </si>
  <si>
    <t>GHT00890GPAM</t>
  </si>
  <si>
    <t>GHT00891GPAM</t>
  </si>
  <si>
    <t>GHT00892GPAM</t>
  </si>
  <si>
    <t>GHT00893GPAM</t>
  </si>
  <si>
    <t>GHT00894GPAM</t>
  </si>
  <si>
    <t>GHT00895GPAM</t>
  </si>
  <si>
    <t>GHT00896GPAM</t>
  </si>
  <si>
    <t>GHT00897GPAM</t>
  </si>
  <si>
    <t>GHT00898GPAM</t>
  </si>
  <si>
    <t>GHT00899GPAM</t>
  </si>
  <si>
    <t>GHT00900GPAM</t>
  </si>
  <si>
    <t>GHT00901GPAM</t>
  </si>
  <si>
    <t>GHT00902GPAM</t>
  </si>
  <si>
    <t>GHT00903GPAM</t>
  </si>
  <si>
    <t>GHT00904GPAM</t>
  </si>
  <si>
    <t>GHT00905GPAM</t>
  </si>
  <si>
    <t>GHT00906GPAM</t>
  </si>
  <si>
    <t>GHT00907GPAM</t>
  </si>
  <si>
    <t>GHT00908GPAM</t>
  </si>
  <si>
    <t>GHT00909GPAM</t>
  </si>
  <si>
    <t>GHT00910GPAM</t>
  </si>
  <si>
    <t>GHT00911GPAM</t>
  </si>
  <si>
    <t>GHT00912GPAM</t>
  </si>
  <si>
    <t>GHT00913GPAM</t>
  </si>
  <si>
    <t>GHT00914GPAM</t>
  </si>
  <si>
    <t>GHT00915GPAM</t>
  </si>
  <si>
    <t>GHT00916GPAM</t>
  </si>
  <si>
    <t>GHT00917GPAM</t>
  </si>
  <si>
    <t>GHT00918GPAM</t>
  </si>
  <si>
    <t>GHT00919GPAM</t>
  </si>
  <si>
    <t>GHT00920GPAM</t>
  </si>
  <si>
    <t>GHT00921GPAM</t>
  </si>
  <si>
    <t>GHT00922GPAM</t>
  </si>
  <si>
    <t>GHT00923GPAM</t>
  </si>
  <si>
    <t>GHT00924GPAM</t>
  </si>
  <si>
    <t>GHT00925GPAM</t>
  </si>
  <si>
    <t>GHT00926GPAM</t>
  </si>
  <si>
    <t>GHT00927GPAM</t>
  </si>
  <si>
    <t>GHT00928GPAM</t>
  </si>
  <si>
    <t>GHT00929GPAM</t>
  </si>
  <si>
    <t>GHT00930GPAM</t>
  </si>
  <si>
    <t>GHT00931GPAM</t>
  </si>
  <si>
    <t>GHT00932GPAM</t>
  </si>
  <si>
    <t>GHT00933GPAM</t>
  </si>
  <si>
    <t>GHT00934GPAM</t>
  </si>
  <si>
    <t>GHT00935GPAM</t>
  </si>
  <si>
    <t>GHT00936GPAM</t>
  </si>
  <si>
    <t>GHT00937GPAM</t>
  </si>
  <si>
    <t>GHT00938GPAM</t>
  </si>
  <si>
    <t>GHT00939GPAM</t>
  </si>
  <si>
    <t>GHT00940GPAM</t>
  </si>
  <si>
    <t>GHT00941GPAM</t>
  </si>
  <si>
    <t>GHT00942GPAM</t>
  </si>
  <si>
    <t>GHT00943GPAM</t>
  </si>
  <si>
    <t>GHT00944GPAM</t>
  </si>
  <si>
    <t>GHT00945GPAM</t>
  </si>
  <si>
    <t>GHT00946GPAM</t>
  </si>
  <si>
    <t>GHT00947GPAM</t>
  </si>
  <si>
    <t>GHT00948GPAM</t>
  </si>
  <si>
    <t>GHT00949GPAM</t>
  </si>
  <si>
    <t>GHT00950GPAM</t>
  </si>
  <si>
    <t>GHT00951GPAM</t>
  </si>
  <si>
    <t>GHT00952GPAM</t>
  </si>
  <si>
    <t>GHT00953GPAM</t>
  </si>
  <si>
    <t>GHT00954GPAM</t>
  </si>
  <si>
    <t>GHT00955GPAM</t>
  </si>
  <si>
    <t>GHT00956GPAM</t>
  </si>
  <si>
    <t>GHT00957GPAM</t>
  </si>
  <si>
    <t>GHT00958GPAM</t>
  </si>
  <si>
    <t>GHT00959GPAM</t>
  </si>
  <si>
    <t>GHT00960GPAM</t>
  </si>
  <si>
    <t>GHT00961GPAM</t>
  </si>
  <si>
    <t>GHT00962GPAM</t>
  </si>
  <si>
    <t>GHT00963GPAM</t>
  </si>
  <si>
    <t>GHT00964GPAM</t>
  </si>
  <si>
    <t>GHT00965GPAM</t>
  </si>
  <si>
    <t>GHT00966GPAM</t>
  </si>
  <si>
    <t>GHT00967GPAM</t>
  </si>
  <si>
    <t>GHT00968GPAM</t>
  </si>
  <si>
    <t>GHT00969GPAM</t>
  </si>
  <si>
    <t>GHT00970GPAM</t>
  </si>
  <si>
    <t>GHT00971GPAM</t>
  </si>
  <si>
    <t>GHT00972GPAM</t>
  </si>
  <si>
    <t>GHT00973GPAM</t>
  </si>
  <si>
    <t>GHT00974GPAM</t>
  </si>
  <si>
    <t>GHT00975GPAM</t>
  </si>
  <si>
    <t>GHT00976GPAM</t>
  </si>
  <si>
    <t>GHT00977GPAM</t>
  </si>
  <si>
    <t>GHT00978GPAM</t>
  </si>
  <si>
    <t>GHT00979GPAM</t>
  </si>
  <si>
    <t>GHT00980GPAM</t>
  </si>
  <si>
    <t>GHT00981GPAM</t>
  </si>
  <si>
    <t>GHT00982GPAM</t>
  </si>
  <si>
    <t>GHT00983GPAM</t>
  </si>
  <si>
    <t>GHT00984GPAM</t>
  </si>
  <si>
    <t>GHT00985GPAM</t>
  </si>
  <si>
    <t>GHT00986GPAM</t>
  </si>
  <si>
    <t>GHT00987GPAM</t>
  </si>
  <si>
    <t>GHT00988GPAM</t>
  </si>
  <si>
    <t>GHT00989GPAM</t>
  </si>
  <si>
    <t>GHT00990GPAM</t>
  </si>
  <si>
    <t>GHT00991GPAM</t>
  </si>
  <si>
    <t>GHT00992GPAM</t>
  </si>
  <si>
    <t>GHT00993GPAM</t>
  </si>
  <si>
    <t>GHT00994GPAM</t>
  </si>
  <si>
    <t>GHT00995GPAM</t>
  </si>
  <si>
    <t>GHT00996GPAM</t>
  </si>
  <si>
    <t>GHT00997GPAM</t>
  </si>
  <si>
    <t>GHT00998GPAM</t>
  </si>
  <si>
    <t>GHT00999GPAM</t>
  </si>
  <si>
    <t>GHT01000GPAM</t>
  </si>
  <si>
    <t>GHT01001GPAM</t>
  </si>
  <si>
    <t>GHT01002GPAM</t>
  </si>
  <si>
    <t>GHT01003GPAM</t>
  </si>
  <si>
    <t>GHT01004GPAM</t>
  </si>
  <si>
    <t>GHT01005GPAM</t>
  </si>
  <si>
    <t>GHT01006GPAM</t>
  </si>
  <si>
    <t>GHT01007GPAM</t>
  </si>
  <si>
    <t>GHT01008GPAM</t>
  </si>
  <si>
    <t>GHT01009GPAM</t>
  </si>
  <si>
    <t>GHT01010GPAM</t>
  </si>
  <si>
    <t>GHT01011GPAM</t>
  </si>
  <si>
    <t>GHT01012GPAM</t>
  </si>
  <si>
    <t>GHT01013GPAM</t>
  </si>
  <si>
    <t>GHT01014GPAM</t>
  </si>
  <si>
    <t>GHT01015GPAM</t>
  </si>
  <si>
    <t>GHT01016GPAM</t>
  </si>
  <si>
    <t>GHT01017GPAM</t>
  </si>
  <si>
    <t>GHT01018GPAM</t>
  </si>
  <si>
    <t>GHT01019GPAM</t>
  </si>
  <si>
    <t>GHT01020GPAM</t>
  </si>
  <si>
    <t>GHT01021GPAM</t>
  </si>
  <si>
    <t>GHT01022GPAM</t>
  </si>
  <si>
    <t>GHT01023GPAM</t>
  </si>
  <si>
    <t>GHT01024GPAM</t>
  </si>
  <si>
    <t>GHT01025GPAM</t>
  </si>
  <si>
    <t>GHT01026GPAM</t>
  </si>
  <si>
    <t>GHT01027GPAM</t>
  </si>
  <si>
    <t>GHT01028GPAM</t>
  </si>
  <si>
    <t>GHT01029GPAM</t>
  </si>
  <si>
    <t>GHT01030GPAM</t>
  </si>
  <si>
    <t>GHT01031GPAM</t>
  </si>
  <si>
    <t>GHT01032GPAM</t>
  </si>
  <si>
    <t>GHT01033GPAM</t>
  </si>
  <si>
    <t>GHT01034GPAM</t>
  </si>
  <si>
    <t>GHT01035GPAM</t>
  </si>
  <si>
    <t>GHT01036GPAM</t>
  </si>
  <si>
    <t>GHT01037GPAM</t>
  </si>
  <si>
    <t>GHT01038GPAM</t>
  </si>
  <si>
    <t>GHT01039GPAM</t>
  </si>
  <si>
    <t>GHT01040GPAM</t>
  </si>
  <si>
    <t>GHT01041GPAM</t>
  </si>
  <si>
    <t>GHT01042GPAM</t>
  </si>
  <si>
    <t>GHT01043GPAM</t>
  </si>
  <si>
    <t>GHT01044GPAM</t>
  </si>
  <si>
    <t>GHT01045GPAM</t>
  </si>
  <si>
    <t>GHT01046GPAM</t>
  </si>
  <si>
    <t>GHT01047GPAM</t>
  </si>
  <si>
    <t>GHT01048GPAM</t>
  </si>
  <si>
    <t>GHT01049GPAM</t>
  </si>
  <si>
    <t>GHT01050GPAM</t>
  </si>
  <si>
    <t>GHT01051GPAM</t>
  </si>
  <si>
    <t>GHT01052GPAM</t>
  </si>
  <si>
    <t>GHT01053GPAM</t>
  </si>
  <si>
    <t>GHT01054GPAM</t>
  </si>
  <si>
    <t>GHT01055GPAM</t>
  </si>
  <si>
    <t>GHT01056GPAM</t>
  </si>
  <si>
    <t>GHT01057GPAM</t>
  </si>
  <si>
    <t>GHT01058GPAM</t>
  </si>
  <si>
    <t>GHT01059GPAM</t>
  </si>
  <si>
    <t>GHT01060GPAM</t>
  </si>
  <si>
    <t>GHT01061GPAM</t>
  </si>
  <si>
    <t>GHT01062GPAM</t>
  </si>
  <si>
    <t>GHT01063GPAM</t>
  </si>
  <si>
    <t>GHT01064GPAM</t>
  </si>
  <si>
    <t>GHT01065GPAM</t>
  </si>
  <si>
    <t>GHT01066GPAM</t>
  </si>
  <si>
    <t>GHT01067GPAM</t>
  </si>
  <si>
    <t>GHT01068GPAM</t>
  </si>
  <si>
    <t>GHT01069GPAM</t>
  </si>
  <si>
    <t>GHT01070GPAM</t>
  </si>
  <si>
    <t>GHT01071GPAM</t>
  </si>
  <si>
    <t>GHT01072GPAM</t>
  </si>
  <si>
    <t>GHT01073GPAM</t>
  </si>
  <si>
    <t>GHT01074GPAM</t>
  </si>
  <si>
    <t>GHT01075GPAM</t>
  </si>
  <si>
    <t>GHT01076GPAM</t>
  </si>
  <si>
    <t>GHT01077GPAM</t>
  </si>
  <si>
    <t>GHT01078GPAM</t>
  </si>
  <si>
    <t>GHT01079GPAM</t>
  </si>
  <si>
    <t>GHT01080GPAM</t>
  </si>
  <si>
    <t>GHT01081GPAM</t>
  </si>
  <si>
    <t>GHT01082GPAM</t>
  </si>
  <si>
    <t>GHT01083GPAM</t>
  </si>
  <si>
    <t>GHT01084GPAM</t>
  </si>
  <si>
    <t>GHT01085GPAM</t>
  </si>
  <si>
    <t>GHT01086GPAM</t>
  </si>
  <si>
    <t>GHT01087GPAM</t>
  </si>
  <si>
    <t>GHT01088GPAM</t>
  </si>
  <si>
    <t>GHT01089GPAM</t>
  </si>
  <si>
    <t>GHT01091GPAM</t>
  </si>
  <si>
    <t>GHT01092GPAM</t>
  </si>
  <si>
    <t>GHT01093GPAM</t>
  </si>
  <si>
    <t>GHT01094GPAM</t>
  </si>
  <si>
    <t>GHT01095GPAM</t>
  </si>
  <si>
    <t>GHT01096GPAM</t>
  </si>
  <si>
    <t>GHT01097GPAM</t>
  </si>
  <si>
    <t>GHT01098GPAM</t>
  </si>
  <si>
    <t>GHT01099GPAM</t>
  </si>
  <si>
    <t>GHT01100GPAM</t>
  </si>
  <si>
    <t>GHT01101GPAM</t>
  </si>
  <si>
    <t>GHT01102GPAM</t>
  </si>
  <si>
    <t>GHT01103GPAM</t>
  </si>
  <si>
    <t>GHT01104GPAM</t>
  </si>
  <si>
    <t>GHT01105GPAM</t>
  </si>
  <si>
    <t>GHT01106GPAM</t>
  </si>
  <si>
    <t>GHT01107GPAM</t>
  </si>
  <si>
    <t>GHT01108GPAM</t>
  </si>
  <si>
    <t>GHT01109GPAM</t>
  </si>
  <si>
    <t>GHT01110GPAM</t>
  </si>
  <si>
    <t>GHT01111GPAM</t>
  </si>
  <si>
    <t>GHT01112GPAM</t>
  </si>
  <si>
    <t>GHT01113GPAM</t>
  </si>
  <si>
    <t>GHT01114GPAM</t>
  </si>
  <si>
    <t>GHT01115GPAM</t>
  </si>
  <si>
    <t>GHT01116GPAM</t>
  </si>
  <si>
    <t>GHT01117GPAM</t>
  </si>
  <si>
    <t>GHT01118GPAM</t>
  </si>
  <si>
    <t>GHT01119GPAM</t>
  </si>
  <si>
    <t>GHT01121GPAM</t>
  </si>
  <si>
    <t>GHT01122GPAM</t>
  </si>
  <si>
    <t>GHT01123GPAM</t>
  </si>
  <si>
    <t>GHT01124GPAM</t>
  </si>
  <si>
    <t>GHT01125GPAM</t>
  </si>
  <si>
    <t>GHT01126GPAM</t>
  </si>
  <si>
    <t>GHT01127GPAM</t>
  </si>
  <si>
    <t>GHT01128GPAM</t>
  </si>
  <si>
    <t>GHT01129GPAM</t>
  </si>
  <si>
    <t>GHT01130GPAM</t>
  </si>
  <si>
    <t>GHT01131GPAM</t>
  </si>
  <si>
    <t>GHT01132GPAM</t>
  </si>
  <si>
    <t>GHT01133GPAM</t>
  </si>
  <si>
    <t>GHT01134GPAM</t>
  </si>
  <si>
    <t>GHT01135GPAM</t>
  </si>
  <si>
    <t>GHT01136GPAM</t>
  </si>
  <si>
    <t>GHT01137GPAM</t>
  </si>
  <si>
    <t>GHT01138GPAM</t>
  </si>
  <si>
    <t>GHT01139GPAM</t>
  </si>
  <si>
    <t>GHT01140GPAM</t>
  </si>
  <si>
    <t>GHT01141GPAM</t>
  </si>
  <si>
    <t>GHT01142GPAM</t>
  </si>
  <si>
    <t>GHT01143GPAM</t>
  </si>
  <si>
    <t>GHT01144GPAM</t>
  </si>
  <si>
    <t>GHT01145GPAM</t>
  </si>
  <si>
    <t>GHT01146GPAM</t>
  </si>
  <si>
    <t>GHT01147GPAM</t>
  </si>
  <si>
    <t>GHT01148GPAM</t>
  </si>
  <si>
    <t>GHT01149GPAM</t>
  </si>
  <si>
    <t>GHT01150GPAM</t>
  </si>
  <si>
    <t>GHT01151GPAM</t>
  </si>
  <si>
    <t>GHT01152GPAM</t>
  </si>
  <si>
    <t>GHT01153GPAM</t>
  </si>
  <si>
    <t>GHT01154GPAM</t>
  </si>
  <si>
    <t>GHT01155GPAM</t>
  </si>
  <si>
    <t>GHT01156GPAM</t>
  </si>
  <si>
    <t>GHT01157GPAM</t>
  </si>
  <si>
    <t>GHT01158GPAM</t>
  </si>
  <si>
    <t>GHT01159GPAM</t>
  </si>
  <si>
    <t>GHT01160GPAM</t>
  </si>
  <si>
    <t>GHT01161GPAM</t>
  </si>
  <si>
    <t>GHT01162GPAM</t>
  </si>
  <si>
    <t>GHT01163GPAM</t>
  </si>
  <si>
    <t>GHT01164GPAM</t>
  </si>
  <si>
    <t>GHT01165GPAM</t>
  </si>
  <si>
    <t>GHT01166GPAM</t>
  </si>
  <si>
    <t>GHT01167GPAM</t>
  </si>
  <si>
    <t>GHT01168GPAM</t>
  </si>
  <si>
    <t>GHT01169GPAM</t>
  </si>
  <si>
    <t>GHT01170GPAM</t>
  </si>
  <si>
    <t>GHT01171GPAM</t>
  </si>
  <si>
    <t>GHT01172GPAM</t>
  </si>
  <si>
    <t>GHT01173GPAM</t>
  </si>
  <si>
    <t>GHT01174GPAM</t>
  </si>
  <si>
    <t>GHT01175GPAM</t>
  </si>
  <si>
    <t>GHT01176GPAM</t>
  </si>
  <si>
    <t>GHT01177GPAM</t>
  </si>
  <si>
    <t>GHT01178GPAM</t>
  </si>
  <si>
    <t>GHT01179GPAM</t>
  </si>
  <si>
    <t>GHT01180GPAM</t>
  </si>
  <si>
    <t>GHT01181GPAM</t>
  </si>
  <si>
    <t>GHT01182GPAM</t>
  </si>
  <si>
    <t>GHT01183GPAM</t>
  </si>
  <si>
    <t>GHT01184GPAM</t>
  </si>
  <si>
    <t>GHT01185GPAM</t>
  </si>
  <si>
    <t>GHT01186GPAM</t>
  </si>
  <si>
    <t>GHT01187GPAM</t>
  </si>
  <si>
    <t>GHT01188GPAM</t>
  </si>
  <si>
    <t>GHT01189GPAM</t>
  </si>
  <si>
    <t>GHT01190GPAM</t>
  </si>
  <si>
    <t>GHT01191GPAM</t>
  </si>
  <si>
    <t>GHT01192GPAM</t>
  </si>
  <si>
    <t>GHT01193GPAM</t>
  </si>
  <si>
    <t>GHT01194GPAM</t>
  </si>
  <si>
    <t>GHT01195GPAM</t>
  </si>
  <si>
    <t>GHT01196GPAM</t>
  </si>
  <si>
    <t>GHT01197GPAM</t>
  </si>
  <si>
    <t>GHT01198GPAM</t>
  </si>
  <si>
    <t>GHT01199GPAM</t>
  </si>
  <si>
    <t>GHT01200GPAM</t>
  </si>
  <si>
    <t>GHT01201GPAM</t>
  </si>
  <si>
    <t>GHT01202GPAM</t>
  </si>
  <si>
    <t>GHT01203GPAM</t>
  </si>
  <si>
    <t>GHT01204GPAM</t>
  </si>
  <si>
    <t>GHT01205GPAM</t>
  </si>
  <si>
    <t>GHT01206GPAM</t>
  </si>
  <si>
    <t>GHT01207GPAM</t>
  </si>
  <si>
    <t>GHT01208GPAM</t>
  </si>
  <si>
    <t>GHT01209GPAM</t>
  </si>
  <si>
    <t>GHT01210GPAM</t>
  </si>
  <si>
    <t>GHT01211GPAM</t>
  </si>
  <si>
    <t>GHT01213GPAM</t>
  </si>
  <si>
    <t>GHT01214GPAM</t>
  </si>
  <si>
    <t>GHT01215GPAM</t>
  </si>
  <si>
    <t>GHT01216GPAM</t>
  </si>
  <si>
    <t>GHT01217GPAM</t>
  </si>
  <si>
    <t>GHT01218GPAM</t>
  </si>
  <si>
    <t>GHT01219GPAM</t>
  </si>
  <si>
    <t>GHT01220GPAM</t>
  </si>
  <si>
    <t>GHT01221GPAM</t>
  </si>
  <si>
    <t>GHT01222GPAM</t>
  </si>
  <si>
    <t>GHT01223GPAM</t>
  </si>
  <si>
    <t>GHT01224GPAM</t>
  </si>
  <si>
    <t>GHT01225GPAM</t>
  </si>
  <si>
    <t>GHT01226GPAM</t>
  </si>
  <si>
    <t>GHT01227GPAM</t>
  </si>
  <si>
    <t>GHT01228GPAM</t>
  </si>
  <si>
    <t>GHT01229GPAM</t>
  </si>
  <si>
    <t>GHT01230GPAM</t>
  </si>
  <si>
    <t>GHT01231GPAM</t>
  </si>
  <si>
    <t>GHT01232GPAM</t>
  </si>
  <si>
    <t>GHT01233GPAM</t>
  </si>
  <si>
    <t>GHT01234GPAM</t>
  </si>
  <si>
    <t>GHT01235GPAM</t>
  </si>
  <si>
    <t>GHT01236GPAM</t>
  </si>
  <si>
    <t>GHT01237GPAM</t>
  </si>
  <si>
    <t>GHT01238GPAM</t>
  </si>
  <si>
    <t>GHT01239GPAM</t>
  </si>
  <si>
    <t>GHT01240GPAM</t>
  </si>
  <si>
    <t>GHT01241GPAM</t>
  </si>
  <si>
    <t>GHT01242GPAM</t>
  </si>
  <si>
    <t>GHT01243GPAM</t>
  </si>
  <si>
    <t>GHT01244GPAM</t>
  </si>
  <si>
    <t>GHT01245GPAM</t>
  </si>
  <si>
    <t>GHT01246GPAM</t>
  </si>
  <si>
    <t>GHT01247GPAM</t>
  </si>
  <si>
    <t>GHT01248GPAM</t>
  </si>
  <si>
    <t>GHT01249GPAM</t>
  </si>
  <si>
    <t>GHT01250GPAM</t>
  </si>
  <si>
    <t>GHT01251GPAM</t>
  </si>
  <si>
    <t>GHT01252GPAM</t>
  </si>
  <si>
    <t>GHT01253GPAM</t>
  </si>
  <si>
    <t>GHT01254GPAM</t>
  </si>
  <si>
    <t>GHT01255GPAM</t>
  </si>
  <si>
    <t>GHT01256GPAM</t>
  </si>
  <si>
    <t>GHT01257GPAM</t>
  </si>
  <si>
    <t>GHT01258GPAM</t>
  </si>
  <si>
    <t>GHT01259GPAM</t>
  </si>
  <si>
    <t>GHT01260GPAM</t>
  </si>
  <si>
    <t>GHT01261GPAM</t>
  </si>
  <si>
    <t>GHT01262GPAM</t>
  </si>
  <si>
    <t>GHT01263GPAM</t>
  </si>
  <si>
    <t>GHT01264GPAM</t>
  </si>
  <si>
    <t>GHT01265GPAM</t>
  </si>
  <si>
    <t>GHT01266GPAM</t>
  </si>
  <si>
    <t>GHT01267GPAM</t>
  </si>
  <si>
    <t>GHT01268GPAM</t>
  </si>
  <si>
    <t>GHT01269GPAM</t>
  </si>
  <si>
    <t>GHT01270GPAM</t>
  </si>
  <si>
    <t>GHT01271GPAM</t>
  </si>
  <si>
    <t>GHT01272GPAM</t>
  </si>
  <si>
    <t>GHT01273GPAM</t>
  </si>
  <si>
    <t>GHT01274GPAM</t>
  </si>
  <si>
    <t>GHT01275GPAM</t>
  </si>
  <si>
    <t>GHT01276GPAM</t>
  </si>
  <si>
    <t>GHT01277GPAM</t>
  </si>
  <si>
    <t>GHT01278GPAM</t>
  </si>
  <si>
    <t>GHT01279GPAM</t>
  </si>
  <si>
    <t>GHT01280GPAM</t>
  </si>
  <si>
    <t>GHT01281GPAM</t>
  </si>
  <si>
    <t>GHT01282GPAM</t>
  </si>
  <si>
    <t>GHT01283GPAM</t>
  </si>
  <si>
    <t>GHT01284GPAM</t>
  </si>
  <si>
    <t>GHT01285GPAM</t>
  </si>
  <si>
    <t>GHT01286GPAM</t>
  </si>
  <si>
    <t>GHT01287GPAM</t>
  </si>
  <si>
    <t>GHT01288GPAM</t>
  </si>
  <si>
    <t>GHT01289GPAM</t>
  </si>
  <si>
    <t>GHT01290GPAM</t>
  </si>
  <si>
    <t>GHT01291GPAM</t>
  </si>
  <si>
    <t>GHT01292GPAM</t>
  </si>
  <si>
    <t>GHT01293GPAM</t>
  </si>
  <si>
    <t>GHT01294GPAM</t>
  </si>
  <si>
    <t>GHT01295GPAM</t>
  </si>
  <si>
    <t>GHT01296GPAM</t>
  </si>
  <si>
    <t>GHT01297GPAM</t>
  </si>
  <si>
    <t>GHT01298GPAM</t>
  </si>
  <si>
    <t>GHT01299GPAM</t>
  </si>
  <si>
    <t>GHT01300GPAM</t>
  </si>
  <si>
    <t>GHT01301GPAM</t>
  </si>
  <si>
    <t>GHT01302GPAM</t>
  </si>
  <si>
    <t>GHT01303GPAM</t>
  </si>
  <si>
    <t>GHT01304GPAM</t>
  </si>
  <si>
    <t>GHT01305GPAM</t>
  </si>
  <si>
    <t>GHT01306GPAM</t>
  </si>
  <si>
    <t>GHT01308GPAM</t>
  </si>
  <si>
    <t>GHT01309GPAM</t>
  </si>
  <si>
    <t>GHT01310GPAM</t>
  </si>
  <si>
    <t>GHT01311GPAM</t>
  </si>
  <si>
    <t>GHT01312GPAM</t>
  </si>
  <si>
    <t>GHT01313GPAM</t>
  </si>
  <si>
    <t>GHT01314GPAM</t>
  </si>
  <si>
    <t>GHT01315GPAM</t>
  </si>
  <si>
    <t>GHT01316GPAM</t>
  </si>
  <si>
    <t>GHT01317GPAM</t>
  </si>
  <si>
    <t>GHT01318GPAM</t>
  </si>
  <si>
    <t>GHT01319GPAM</t>
  </si>
  <si>
    <t>GHT01320GPAM</t>
  </si>
  <si>
    <t>GHT01321GPAM</t>
  </si>
  <si>
    <t>GHT01322GPAM</t>
  </si>
  <si>
    <t>GHT01323GPAM</t>
  </si>
  <si>
    <t>GHT01324GPAM</t>
  </si>
  <si>
    <t>GHT01325GPAM</t>
  </si>
  <si>
    <t>GHT01326GPAM</t>
  </si>
  <si>
    <t>GHT01327GPAM</t>
  </si>
  <si>
    <t>GHT01328GPAM</t>
  </si>
  <si>
    <t>GHT01329GPAM</t>
  </si>
  <si>
    <t>GHT01330GPAM</t>
  </si>
  <si>
    <t>GHT01331GPAM</t>
  </si>
  <si>
    <t>GHT01332GPAM</t>
  </si>
  <si>
    <t>GHT01333GPAM</t>
  </si>
  <si>
    <t>GHT01334GPAM</t>
  </si>
  <si>
    <t>GHT01335GPAM</t>
  </si>
  <si>
    <t>GHT01336GPAM</t>
  </si>
  <si>
    <t>GHT01337GPAM</t>
  </si>
  <si>
    <t>GHT01338GPAM</t>
  </si>
  <si>
    <t>GHT01339GPAM</t>
  </si>
  <si>
    <t>GHT01340GPAM</t>
  </si>
  <si>
    <t>GHT01341GPAM</t>
  </si>
  <si>
    <t>GHT01342GPAM</t>
  </si>
  <si>
    <t>GHT01343GPAM</t>
  </si>
  <si>
    <t>GHT01344GPAM</t>
  </si>
  <si>
    <t>GHT01345GPAM</t>
  </si>
  <si>
    <t>GHT01346GPAM</t>
  </si>
  <si>
    <t>GHT01347GPAM</t>
  </si>
  <si>
    <t>GHT01348GPAM</t>
  </si>
  <si>
    <t>GHT01349GPAM</t>
  </si>
  <si>
    <t>GHT01350GPAM</t>
  </si>
  <si>
    <t>GHT01351GPAM</t>
  </si>
  <si>
    <t>GHT01352GPAM</t>
  </si>
  <si>
    <t>GHT01353GPAM</t>
  </si>
  <si>
    <t>GHT01354GPAM</t>
  </si>
  <si>
    <t>GHT01355GPAM</t>
  </si>
  <si>
    <t>GHT01356GPAM</t>
  </si>
  <si>
    <t>GHT01357GPAM</t>
  </si>
  <si>
    <t>GHT01358GPAM</t>
  </si>
  <si>
    <t>GHT01359GPAM</t>
  </si>
  <si>
    <t>GHT01360GPAM</t>
  </si>
  <si>
    <t>GHT01361GPAM</t>
  </si>
  <si>
    <t>GHT01362GPAM</t>
  </si>
  <si>
    <t>GHT01363GPAM</t>
  </si>
  <si>
    <t>GHT01364GPAM</t>
  </si>
  <si>
    <t>GHT01365GPAM</t>
  </si>
  <si>
    <t>GHT01366GPAM</t>
  </si>
  <si>
    <t>GHT01367GPAM</t>
  </si>
  <si>
    <t>GHT01368GPAM</t>
  </si>
  <si>
    <t>GHT01369GPAM</t>
  </si>
  <si>
    <t>GHT01370GPAM</t>
  </si>
  <si>
    <t>GHT01371GPAM</t>
  </si>
  <si>
    <t>GHT01372GPAM</t>
  </si>
  <si>
    <t>GHT01373GPAM</t>
  </si>
  <si>
    <t>GHT01374GPAM</t>
  </si>
  <si>
    <t>GHT01375GPAM</t>
  </si>
  <si>
    <t>GHT01376GPAM</t>
  </si>
  <si>
    <t>GHT01377GPAM</t>
  </si>
  <si>
    <t>GHT01378GPAM</t>
  </si>
  <si>
    <t>GHT01379GPAM</t>
  </si>
  <si>
    <t>GHT01380GPAM</t>
  </si>
  <si>
    <t>GHT01381GPAM</t>
  </si>
  <si>
    <t>GHT01382GPAM</t>
  </si>
  <si>
    <t>GHT01383GPAM</t>
  </si>
  <si>
    <t>GHT01384GPAM</t>
  </si>
  <si>
    <t>GHT01385GPAM</t>
  </si>
  <si>
    <t>GHT01386GPAM</t>
  </si>
  <si>
    <t>GHT01387GPAM</t>
  </si>
  <si>
    <t>GHT01388GPAM</t>
  </si>
  <si>
    <t>GHT01389GPAM</t>
  </si>
  <si>
    <t>GHT01390GPAM</t>
  </si>
  <si>
    <t>GHT01391GPAM</t>
  </si>
  <si>
    <t>GHT01392GPAM</t>
  </si>
  <si>
    <t>GHT01393GPAM</t>
  </si>
  <si>
    <t>GHT01394GPAM</t>
  </si>
  <si>
    <t>GHT01395GPAM</t>
  </si>
  <si>
    <t>GHT01396GPAM</t>
  </si>
  <si>
    <t>GHT01397GPAM</t>
  </si>
  <si>
    <t>GHT01398GPAM</t>
  </si>
  <si>
    <t>GHT01399GPAM</t>
  </si>
  <si>
    <t>GHT01400GPAM</t>
  </si>
  <si>
    <t>GHT01401GPAM</t>
  </si>
  <si>
    <t>GHT01402GPAM</t>
  </si>
  <si>
    <t>GHT01403GPAM</t>
  </si>
  <si>
    <t>GHT01404GPAM</t>
  </si>
  <si>
    <t>GHT01405GPAM</t>
  </si>
  <si>
    <t>GHT01406GPAM</t>
  </si>
  <si>
    <t>GHT01407GPAM</t>
  </si>
  <si>
    <t>GHT01408GPAM</t>
  </si>
  <si>
    <t>GHT01409GPAM</t>
  </si>
  <si>
    <t>GHT01410GPAM</t>
  </si>
  <si>
    <t>GHT01411GPAM</t>
  </si>
  <si>
    <t>GHT01412GPAM</t>
  </si>
  <si>
    <t>GHT01413GPAM</t>
  </si>
  <si>
    <t>GHT01414GPAM</t>
  </si>
  <si>
    <t>GHT01415GPAM</t>
  </si>
  <si>
    <t>GHT01416GPAM</t>
  </si>
  <si>
    <t>GHT01417GPAM</t>
  </si>
  <si>
    <t>GHT01418GPAM</t>
  </si>
  <si>
    <t>GHT01419GPAM</t>
  </si>
  <si>
    <t>GHT01420GPAM</t>
  </si>
  <si>
    <t>GHT01421GPAM</t>
  </si>
  <si>
    <t>GHT01422GPAM</t>
  </si>
  <si>
    <t>GHT01423GPAM</t>
  </si>
  <si>
    <t>GHT01425GPAM</t>
  </si>
  <si>
    <t>GHT01426GPAM</t>
  </si>
  <si>
    <t>GHT01427GPAM</t>
  </si>
  <si>
    <t>GHT01428GPAM</t>
  </si>
  <si>
    <t>GHT01429GPAM</t>
  </si>
  <si>
    <t>GHT01430GPAM</t>
  </si>
  <si>
    <t>GHT01431GPAM</t>
  </si>
  <si>
    <t>GHT01432GPAM</t>
  </si>
  <si>
    <t>GHT01433GPAM</t>
  </si>
  <si>
    <t>GHT01434GPAM</t>
  </si>
  <si>
    <t>GHT01435GPAM</t>
  </si>
  <si>
    <t>GHT01436GPAM</t>
  </si>
  <si>
    <t>GHT01437GPAM</t>
  </si>
  <si>
    <t>GHT01438GPAM</t>
  </si>
  <si>
    <t>GHT01439GPAM</t>
  </si>
  <si>
    <t>GHT01440GPAM</t>
  </si>
  <si>
    <t>GHT01441GPAM</t>
  </si>
  <si>
    <t>GHT01442GPAM</t>
  </si>
  <si>
    <t>GHT01443GPAM</t>
  </si>
  <si>
    <t>GHT01444GPAM</t>
  </si>
  <si>
    <t>GHT01445GPAM</t>
  </si>
  <si>
    <t>GHT01446GPAM</t>
  </si>
  <si>
    <t>GHT01447GPAM</t>
  </si>
  <si>
    <t>GHT01448GPAM</t>
  </si>
  <si>
    <t>GHT01449GPAM</t>
  </si>
  <si>
    <t>GHT01450GPAM</t>
  </si>
  <si>
    <t>GHT01451GPAM</t>
  </si>
  <si>
    <t>GHT01452GPAM</t>
  </si>
  <si>
    <t>GHT01453GPAM</t>
  </si>
  <si>
    <t>GHT01454GPAM</t>
  </si>
  <si>
    <t>GHT01455GPAM</t>
  </si>
  <si>
    <t>GHT01456GPAM</t>
  </si>
  <si>
    <t>GHT01458GPAM</t>
  </si>
  <si>
    <t>GHT01460GPAM</t>
  </si>
  <si>
    <t>GHT01461GPAM</t>
  </si>
  <si>
    <t>GHT01463GPAM</t>
  </si>
  <si>
    <t>GHT01464GPAM</t>
  </si>
  <si>
    <t>GHT01465GPAM</t>
  </si>
  <si>
    <t>GHT01466GPAM</t>
  </si>
  <si>
    <t>GHT01467GPAM</t>
  </si>
  <si>
    <t>GHT01468GPAM</t>
  </si>
  <si>
    <t>GHT01469GPAM</t>
  </si>
  <si>
    <t>GHT01470GPAM</t>
  </si>
  <si>
    <t>GHT01471GPAM</t>
  </si>
  <si>
    <t>GHT01472GPAM</t>
  </si>
  <si>
    <t>GHT01473GPAM</t>
  </si>
  <si>
    <t>GHT01474GPAM</t>
  </si>
  <si>
    <t>GHT01475GPAM</t>
  </si>
  <si>
    <t>GHT01476GPAM</t>
  </si>
  <si>
    <t>GHT01478GPAM</t>
  </si>
  <si>
    <t>GHT01479GPAM</t>
  </si>
  <si>
    <t>GHT01480GPAM</t>
  </si>
  <si>
    <t>GHT01481GPAM</t>
  </si>
  <si>
    <t>GHT01482GPAM</t>
  </si>
  <si>
    <t>GHT01483GPAM</t>
  </si>
  <si>
    <t>GHT01484GPAM</t>
  </si>
  <si>
    <t>GHT01485GSAM</t>
  </si>
  <si>
    <t>GHT01486GSAM</t>
  </si>
  <si>
    <t>GHT01487GSAM</t>
  </si>
  <si>
    <t>GHT01488GPAM</t>
  </si>
  <si>
    <t>GHT01489GPAM</t>
  </si>
  <si>
    <t>GHT01490GPAM</t>
  </si>
  <si>
    <t>GHT01491GPAM</t>
  </si>
  <si>
    <t>GHT01492GPAM</t>
  </si>
  <si>
    <t>GHT01493GPAM</t>
  </si>
  <si>
    <t>GHT01494GPAM</t>
  </si>
  <si>
    <t>GHT01495GPAM</t>
  </si>
  <si>
    <t>GHT01496GPAM</t>
  </si>
  <si>
    <t>GHT01498GSAM</t>
  </si>
  <si>
    <t>GHT01499GSAM</t>
  </si>
  <si>
    <t>GHT01500GSAM</t>
  </si>
  <si>
    <t>GHT01501GSAM</t>
  </si>
  <si>
    <t>GHT01502GSAM</t>
  </si>
  <si>
    <t>GHT01503GSAM</t>
  </si>
  <si>
    <t>GHT01504GSAM</t>
  </si>
  <si>
    <t>GHT01505GSAM</t>
  </si>
  <si>
    <t>GHT01506GSAM</t>
  </si>
  <si>
    <t>GHT01507GSAM</t>
  </si>
  <si>
    <t>GHT01508GSAM</t>
  </si>
  <si>
    <t>GHT01509GSAM</t>
  </si>
  <si>
    <t>GHT01510GSAM</t>
  </si>
  <si>
    <t>GHT01511GSAM</t>
  </si>
  <si>
    <t>GHT01512GSAM</t>
  </si>
  <si>
    <t>GHT01513GSAM</t>
  </si>
  <si>
    <t>GHT01514GSAM</t>
  </si>
  <si>
    <t>GHT01515GSAM</t>
  </si>
  <si>
    <t>GHT01516GSAM</t>
  </si>
  <si>
    <t>GHT01517GSAM</t>
  </si>
  <si>
    <t>GHT01518GSAM</t>
  </si>
  <si>
    <t>GHT01519GSAM</t>
  </si>
  <si>
    <t>GHT01520GSAM</t>
  </si>
  <si>
    <t>GHT01521GSAM</t>
  </si>
  <si>
    <t>GHT01522GSAM</t>
  </si>
  <si>
    <t>GHT01523GSAM</t>
  </si>
  <si>
    <t>GHT01524GSAM</t>
  </si>
  <si>
    <t>GHT01525GSAM</t>
  </si>
  <si>
    <t>GHT01526GSAM</t>
  </si>
  <si>
    <t>GHT01527GSAM</t>
  </si>
  <si>
    <t>GHT01528GSAM</t>
  </si>
  <si>
    <t>GHT01529GSAM</t>
  </si>
  <si>
    <t>GHT01530GSAM</t>
  </si>
  <si>
    <t>GHT01531GSAM</t>
  </si>
  <si>
    <t>GHT01532GSAM</t>
  </si>
  <si>
    <t>GHT01533GSAM</t>
  </si>
  <si>
    <t>GHT01534GSAM</t>
  </si>
  <si>
    <t>GHT01535GSAM</t>
  </si>
  <si>
    <t>GHT01536GSAM</t>
  </si>
  <si>
    <t>GHT01537GSAM</t>
  </si>
  <si>
    <t>GHT01538GSAM</t>
  </si>
  <si>
    <t>GHT01539GSAM</t>
  </si>
  <si>
    <t>GHT01540GSAM</t>
  </si>
  <si>
    <t>GHT01541GSAM</t>
  </si>
  <si>
    <t>GHT01542GSAM</t>
  </si>
  <si>
    <t>GHT01543GSAM</t>
  </si>
  <si>
    <t>GHT01544GSAM</t>
  </si>
  <si>
    <t>GHT01545GSAM</t>
  </si>
  <si>
    <t>GHT01546GPAM</t>
  </si>
  <si>
    <t>GHT01547GPAM</t>
  </si>
  <si>
    <t>GHT01548GPAM</t>
  </si>
  <si>
    <t>GHT01549GPAM</t>
  </si>
  <si>
    <t>GHT01550GPAM</t>
  </si>
  <si>
    <t>GHT01551GPAM</t>
  </si>
  <si>
    <t>GHT01552GPAM</t>
  </si>
  <si>
    <t>GHT00001GPAD</t>
  </si>
  <si>
    <t>GHT00002GPAD</t>
  </si>
  <si>
    <t>GHT00003GPAD</t>
  </si>
  <si>
    <t>GHT00004GPAD</t>
  </si>
  <si>
    <t>GHT00005GPAD</t>
  </si>
  <si>
    <t>GHT00006GPAD</t>
  </si>
  <si>
    <t>GHT00007GPAD</t>
  </si>
  <si>
    <t>GHT00008GPAD</t>
  </si>
  <si>
    <t>GHT00009GPAD</t>
  </si>
  <si>
    <t>GHT00010GPAD</t>
  </si>
  <si>
    <t>GHT00011GPAD</t>
  </si>
  <si>
    <t>GHT00012GPAD</t>
  </si>
  <si>
    <t>GHT00013GPAD</t>
  </si>
  <si>
    <t>GHT00014GPAD</t>
  </si>
  <si>
    <t>GHT00015GPAD</t>
  </si>
  <si>
    <t>GHT00016GPAD</t>
  </si>
  <si>
    <t>GHT00017GPAD</t>
  </si>
  <si>
    <t>GHT00018GPAD</t>
  </si>
  <si>
    <t>GHT00019GPAD</t>
  </si>
  <si>
    <t>GHT00020GPAD</t>
  </si>
  <si>
    <t>GHT00021GPAD</t>
  </si>
  <si>
    <t>GHT00022GPAD</t>
  </si>
  <si>
    <t>GHT00023GPAD</t>
  </si>
  <si>
    <t>GHT00024GPAD</t>
  </si>
  <si>
    <t>GHT00025GPAD</t>
  </si>
  <si>
    <t>GHT00026GPAD</t>
  </si>
  <si>
    <t>GHT00027GPAD</t>
  </si>
  <si>
    <t>GHT00028GPAD</t>
  </si>
  <si>
    <t>GHT00029GPAD</t>
  </si>
  <si>
    <t>GHT00030GPAD</t>
  </si>
  <si>
    <t>GHT00031GPAD</t>
  </si>
  <si>
    <t>GHT00032GPAD</t>
  </si>
  <si>
    <t>GHT00033GPAD</t>
  </si>
  <si>
    <t>GHT00034GPAD</t>
  </si>
  <si>
    <t>GHT00035GPAD</t>
  </si>
  <si>
    <t>GHT00036GPAD</t>
  </si>
  <si>
    <t>GHT00037GPAD</t>
  </si>
  <si>
    <t>GHT00038GPAD</t>
  </si>
  <si>
    <t>GHT00039GPAD</t>
  </si>
  <si>
    <t>GHT00040GPAD</t>
  </si>
  <si>
    <t>GHT00041GPAD</t>
  </si>
  <si>
    <t>GHT00042GPAD</t>
  </si>
  <si>
    <t>GHT00043GPAD</t>
  </si>
  <si>
    <t>GHT00044GPAD</t>
  </si>
  <si>
    <t>GHT00045GPAD</t>
  </si>
  <si>
    <t>GHT00046GPAD</t>
  </si>
  <si>
    <t>GHT00047GPAD</t>
  </si>
  <si>
    <t>GHT00048GPAD</t>
  </si>
  <si>
    <t>GHT00049GPAD</t>
  </si>
  <si>
    <t>GHT00050GPAD</t>
  </si>
  <si>
    <t>GHT00051GPAD</t>
  </si>
  <si>
    <t>GHT00052GPAD</t>
  </si>
  <si>
    <t>GHT00053GPAD</t>
  </si>
  <si>
    <t>GHT00054GPAD</t>
  </si>
  <si>
    <t>GHT00055GPAD</t>
  </si>
  <si>
    <t>GHT00056GPAD</t>
  </si>
  <si>
    <t>GHT00057GPAD</t>
  </si>
  <si>
    <t>GHT00058GPAD</t>
  </si>
  <si>
    <t>GHT00059GPAD</t>
  </si>
  <si>
    <t>GHT00060GPAD</t>
  </si>
  <si>
    <t>GHT00061GPAD</t>
  </si>
  <si>
    <t>GHT00062GPAD</t>
  </si>
  <si>
    <t>GHT00063GPAD</t>
  </si>
  <si>
    <t>GHT00064GPAD</t>
  </si>
  <si>
    <t>GHT00065GPAD</t>
  </si>
  <si>
    <t>GHT00066GPAD</t>
  </si>
  <si>
    <t>GHT00067GPAD</t>
  </si>
  <si>
    <t>GHT00068GPAD</t>
  </si>
  <si>
    <t>GHT00069GPAD</t>
  </si>
  <si>
    <t>GHT00070GPAD</t>
  </si>
  <si>
    <t>GHT00071GPAD</t>
  </si>
  <si>
    <t>GHT00072GPAD</t>
  </si>
  <si>
    <t>GHT00073GPAD</t>
  </si>
  <si>
    <t>GHT00074GPAD</t>
  </si>
  <si>
    <t>GHT00075GPAD</t>
  </si>
  <si>
    <t>GHT00076GPAD</t>
  </si>
  <si>
    <t>GHT00077GPAD</t>
  </si>
  <si>
    <t>GHT00078GPAD</t>
  </si>
  <si>
    <t>GHT00079GPAD</t>
  </si>
  <si>
    <t>GHT00080GPAD</t>
  </si>
  <si>
    <t>GHT00081GPAD</t>
  </si>
  <si>
    <t>GHT00082GPAD</t>
  </si>
  <si>
    <t>GHT00083GPAD</t>
  </si>
  <si>
    <t>GHT00084GPAD</t>
  </si>
  <si>
    <t>GHT00085GPAD</t>
  </si>
  <si>
    <t>GHT00086GPAD</t>
  </si>
  <si>
    <t>GHT00087GPAD</t>
  </si>
  <si>
    <t>GHT00088GPAD</t>
  </si>
  <si>
    <t>GHT00089GPAD</t>
  </si>
  <si>
    <t>GHT00090GPAD</t>
  </si>
  <si>
    <t>GHT00093GPAD</t>
  </si>
  <si>
    <t>GHT00094GPAD</t>
  </si>
  <si>
    <t>GHT00095GPAD</t>
  </si>
  <si>
    <t>GHT00096GPAD</t>
  </si>
  <si>
    <t>GHT00097GPAD</t>
  </si>
  <si>
    <t>GHT00098GPAD</t>
  </si>
  <si>
    <t>GHT00099GPAD</t>
  </si>
  <si>
    <t>GHT00100GPAD</t>
  </si>
  <si>
    <t>GHT00101GPAD</t>
  </si>
  <si>
    <t>GHT00102GPAD</t>
  </si>
  <si>
    <t>GHT00103GPAD</t>
  </si>
  <si>
    <t>GHT00104GPAD</t>
  </si>
  <si>
    <t>GHT00105GPAD</t>
  </si>
  <si>
    <t>GHT00106GPAD</t>
  </si>
  <si>
    <t>GHT00107GPAD</t>
  </si>
  <si>
    <t>GHT00108GPAD</t>
  </si>
  <si>
    <t>GHT00109GPAD</t>
  </si>
  <si>
    <t>GHT00110GPAD</t>
  </si>
  <si>
    <t>GHT00111GPAD</t>
  </si>
  <si>
    <t>GHT00112GPAD</t>
  </si>
  <si>
    <t>GHT00113GPAD</t>
  </si>
  <si>
    <t>GHT00114GPAD</t>
  </si>
  <si>
    <t>GHT00115GPAD</t>
  </si>
  <si>
    <t>GHT00116GPAD</t>
  </si>
  <si>
    <t>GHT00117GPAD</t>
  </si>
  <si>
    <t>GHT00118GPAD</t>
  </si>
  <si>
    <t>GHT00119GPAD</t>
  </si>
  <si>
    <t>GHT00120GPAD</t>
  </si>
  <si>
    <t>GHT00121GPAD</t>
  </si>
  <si>
    <t>GHT00122GPAD</t>
  </si>
  <si>
    <t>GHT00123GPAD</t>
  </si>
  <si>
    <t>GHT00124GPAD</t>
  </si>
  <si>
    <t>GHT00125GPAD</t>
  </si>
  <si>
    <t>GHT00126GPAD</t>
  </si>
  <si>
    <t>GHT00127GPAD</t>
  </si>
  <si>
    <t>GHT00128GPAD</t>
  </si>
  <si>
    <t>GHT00129GPAD</t>
  </si>
  <si>
    <t>GHT00130GPAD</t>
  </si>
  <si>
    <t>GHT00131GPAD</t>
  </si>
  <si>
    <t>GHT00132GPAD</t>
  </si>
  <si>
    <t>GHT00133GPAD</t>
  </si>
  <si>
    <t>GHT00134GPAD</t>
  </si>
  <si>
    <t>GHT00135GPAD</t>
  </si>
  <si>
    <t>GHT00136GPAD</t>
  </si>
  <si>
    <t>GHT00137GPAD</t>
  </si>
  <si>
    <t>GHT00138GPAD</t>
  </si>
  <si>
    <t>GHT00139GPAD</t>
  </si>
  <si>
    <t>GHT00140GPAD</t>
  </si>
  <si>
    <t>GHT00141GPAD</t>
  </si>
  <si>
    <t>GHT00142GPAD</t>
  </si>
  <si>
    <t>GHT00143GPAD</t>
  </si>
  <si>
    <t>GHT00144GPAD</t>
  </si>
  <si>
    <t>GHT00145GPAD</t>
  </si>
  <si>
    <t>GHT00146GPAD</t>
  </si>
  <si>
    <t>GHT00147GPAD</t>
  </si>
  <si>
    <t>GHT00148GPAD</t>
  </si>
  <si>
    <t>GHT00149GPAD</t>
  </si>
  <si>
    <t>GHT00150GPAD</t>
  </si>
  <si>
    <t>GHT00151GPAD</t>
  </si>
  <si>
    <t>GHT00152GPAD</t>
  </si>
  <si>
    <t>GHT00153GPAD</t>
  </si>
  <si>
    <t>GHT00154GPAD</t>
  </si>
  <si>
    <t>GHT00155GPAD</t>
  </si>
  <si>
    <t>GHT00156GPAD</t>
  </si>
  <si>
    <t>GHT00157GPAD</t>
  </si>
  <si>
    <t>GHT00158GPAD</t>
  </si>
  <si>
    <t>GHT00159GPAD</t>
  </si>
  <si>
    <t>GHT00160GPAD</t>
  </si>
  <si>
    <t>GHT00161GPAD</t>
  </si>
  <si>
    <t>GHT00162GPAD</t>
  </si>
  <si>
    <t>GHT00163GPAD</t>
  </si>
  <si>
    <t>GHT00164GPAD</t>
  </si>
  <si>
    <t>GHT00165GPAD</t>
  </si>
  <si>
    <t>GHT00166GPAD</t>
  </si>
  <si>
    <t>GHT00167GPAD</t>
  </si>
  <si>
    <t>GHT00168GPAD</t>
  </si>
  <si>
    <t>GHT00169GPAD</t>
  </si>
  <si>
    <t>GHT00170GPAD</t>
  </si>
  <si>
    <t>GHT00171GPAD</t>
  </si>
  <si>
    <t>GHT00172GPAD</t>
  </si>
  <si>
    <t>GHT00173GPAD</t>
  </si>
  <si>
    <t>GHT00174GPAD</t>
  </si>
  <si>
    <t>GHT00175GPAD</t>
  </si>
  <si>
    <t>GHT00176GPAD</t>
  </si>
  <si>
    <t>GHT00177GPAD</t>
  </si>
  <si>
    <t>GHT00178GPAD</t>
  </si>
  <si>
    <t>GHT00179GPAD</t>
  </si>
  <si>
    <t>GHT00180GPAD</t>
  </si>
  <si>
    <t>GHT00181GPAD</t>
  </si>
  <si>
    <t>GHT00182GPAD</t>
  </si>
  <si>
    <t>GHT00183GPAD</t>
  </si>
  <si>
    <t>GHT00184GPAD</t>
  </si>
  <si>
    <t>GHT00185GPAD</t>
  </si>
  <si>
    <t>GHT00186GPAD</t>
  </si>
  <si>
    <t>GHT00187GPAD</t>
  </si>
  <si>
    <t>GHT00188GPAD</t>
  </si>
  <si>
    <t>GHT00189GPAD</t>
  </si>
  <si>
    <t>GHT00190GPAD</t>
  </si>
  <si>
    <t>GHT00191GPAD</t>
  </si>
  <si>
    <t>GHT00192GPAD</t>
  </si>
  <si>
    <t>GHT00193GPAD</t>
  </si>
  <si>
    <t>GHT00194GPAD</t>
  </si>
  <si>
    <t>GHT00195GPAD</t>
  </si>
  <si>
    <t>GHT00196GPAD</t>
  </si>
  <si>
    <t>GHT00197GPAD</t>
  </si>
  <si>
    <t>GHT00198GPAD</t>
  </si>
  <si>
    <t>GHT00199GPAD</t>
  </si>
  <si>
    <t>GHT00200GPAD</t>
  </si>
  <si>
    <t>GHT00201GPAD</t>
  </si>
  <si>
    <t>GHT00202GPAD</t>
  </si>
  <si>
    <t>GHT00203GPAD</t>
  </si>
  <si>
    <t>GHT00204GPAD</t>
  </si>
  <si>
    <t>GHT00205GPAD</t>
  </si>
  <si>
    <t>GHT00206GPAD</t>
  </si>
  <si>
    <t>GHT00207GPAD</t>
  </si>
  <si>
    <t>GHT00208GPAD</t>
  </si>
  <si>
    <t>GHT00209GPAD</t>
  </si>
  <si>
    <t>GHT00210GPAD</t>
  </si>
  <si>
    <t>GHT00211GPAD</t>
  </si>
  <si>
    <t>GHT00212GPAD</t>
  </si>
  <si>
    <t>GHT00213GPAD</t>
  </si>
  <si>
    <t>GHT00214GPAD</t>
  </si>
  <si>
    <t>GHT00215GPAD</t>
  </si>
  <si>
    <t>GHT00216GPAD</t>
  </si>
  <si>
    <t>GHT00217GPAD</t>
  </si>
  <si>
    <t>GHT00218GPAD</t>
  </si>
  <si>
    <t>GHT00219GPAD</t>
  </si>
  <si>
    <t>GHT00220GPAD</t>
  </si>
  <si>
    <t>GHT00221GPAD</t>
  </si>
  <si>
    <t>GHT00222GPAD</t>
  </si>
  <si>
    <t>GHT00223GPAD</t>
  </si>
  <si>
    <t>GHT00224GPAD</t>
  </si>
  <si>
    <t>GHT00225GPAD</t>
  </si>
  <si>
    <t>GHT00226GPAD</t>
  </si>
  <si>
    <t>GHT00227GPAD</t>
  </si>
  <si>
    <t>GHT00228GPAD</t>
  </si>
  <si>
    <t>GHT00229GPAD</t>
  </si>
  <si>
    <t>GHT00230GPAD</t>
  </si>
  <si>
    <t>GHT00231GPAD</t>
  </si>
  <si>
    <t>GHT00232GPAD</t>
  </si>
  <si>
    <t>GHT00233GPAD</t>
  </si>
  <si>
    <t>GHT00234GPAD</t>
  </si>
  <si>
    <t>GHT00235GPAD</t>
  </si>
  <si>
    <t>GHT00236GPAD</t>
  </si>
  <si>
    <t>GHT00237GPAD</t>
  </si>
  <si>
    <t>GHT00238GPAD</t>
  </si>
  <si>
    <t>GHT00239GPAD</t>
  </si>
  <si>
    <t>GHT00240GPAD</t>
  </si>
  <si>
    <t>GHT00241GPAD</t>
  </si>
  <si>
    <t>GHT00242GPAD</t>
  </si>
  <si>
    <t>GHT00243GPAD</t>
  </si>
  <si>
    <t>GHT00244GPAD</t>
  </si>
  <si>
    <t>GHT00245GPAD</t>
  </si>
  <si>
    <t>GHT00246GPAD</t>
  </si>
  <si>
    <t>GHT00247GPAD</t>
  </si>
  <si>
    <t>GHT00248GPAD</t>
  </si>
  <si>
    <t>GHT00249GPAD</t>
  </si>
  <si>
    <t>GHT00250GPAD</t>
  </si>
  <si>
    <t>GHT00251GPAD</t>
  </si>
  <si>
    <t>GHT00252GPAD</t>
  </si>
  <si>
    <t>GHT00253GPAD</t>
  </si>
  <si>
    <t>GHT00254GPAD</t>
  </si>
  <si>
    <t>GHT00255GPAD</t>
  </si>
  <si>
    <t>GHT00256GPAD</t>
  </si>
  <si>
    <t>GHT00257GPAD</t>
  </si>
  <si>
    <t>GHT00258GPAD</t>
  </si>
  <si>
    <t>GHT00259GPAD</t>
  </si>
  <si>
    <t>GHT00260GPAD</t>
  </si>
  <si>
    <t>GHT00261GPAD</t>
  </si>
  <si>
    <t>GHT00262GPAD</t>
  </si>
  <si>
    <t>GHT00263GPAD</t>
  </si>
  <si>
    <t>GHT00264GPAD</t>
  </si>
  <si>
    <t>GHT00265GPAD</t>
  </si>
  <si>
    <t>GHT00266GPAD</t>
  </si>
  <si>
    <t>GHT00267GPAD</t>
  </si>
  <si>
    <t>GHT00268GPAD</t>
  </si>
  <si>
    <t>GHT00269GPAD</t>
  </si>
  <si>
    <t>GHT00270GPAD</t>
  </si>
  <si>
    <t>GHT00271GPAD</t>
  </si>
  <si>
    <t>GHT00272GPAD</t>
  </si>
  <si>
    <t>GHT00273GPAD</t>
  </si>
  <si>
    <t>GHT00274GPAD</t>
  </si>
  <si>
    <t>GHT00275GPAD</t>
  </si>
  <si>
    <t>GHT00276GPAD</t>
  </si>
  <si>
    <t>GHT00277GPAD</t>
  </si>
  <si>
    <t>GHT00278GPAD</t>
  </si>
  <si>
    <t>GHT00279GPAD</t>
  </si>
  <si>
    <t>GHT00280GPAD</t>
  </si>
  <si>
    <t>GHT00281GPAD</t>
  </si>
  <si>
    <t>GHT00282GPAD</t>
  </si>
  <si>
    <t>GHT00283GPAD</t>
  </si>
  <si>
    <t>GHT00284GPAD</t>
  </si>
  <si>
    <t>GHT00285GPAD</t>
  </si>
  <si>
    <t>GHT00286GPAD</t>
  </si>
  <si>
    <t>GHT00287GPAD</t>
  </si>
  <si>
    <t>GHT00288GPAD</t>
  </si>
  <si>
    <t>GHT00289GPAD</t>
  </si>
  <si>
    <t>GHT00290GPAD</t>
  </si>
  <si>
    <t>GHT00291GPAD</t>
  </si>
  <si>
    <t>GHT00292GPAD</t>
  </si>
  <si>
    <t>GHT00293GPAD</t>
  </si>
  <si>
    <t>GHT00294GPAD</t>
  </si>
  <si>
    <t>GHT00295GPAD</t>
  </si>
  <si>
    <t>GHT00296GPAD</t>
  </si>
  <si>
    <t>GHT00297GPAD</t>
  </si>
  <si>
    <t>GHT00298GPAD</t>
  </si>
  <si>
    <t>GHT00299GPAD</t>
  </si>
  <si>
    <t>GHT00300GPAD</t>
  </si>
  <si>
    <t>GHT00301GPAD</t>
  </si>
  <si>
    <t>GHT00302GPAD</t>
  </si>
  <si>
    <t>GHT00303GPAD</t>
  </si>
  <si>
    <t>GHT00304GPAD</t>
  </si>
  <si>
    <t>GHT00305GPAD</t>
  </si>
  <si>
    <t>GHT00306GPAD</t>
  </si>
  <si>
    <t>GHT00307GPAD</t>
  </si>
  <si>
    <t>GHT00308GPAD</t>
  </si>
  <si>
    <t>GHT00309GPAD</t>
  </si>
  <si>
    <t>GHT00310GPAD</t>
  </si>
  <si>
    <t>GHT00311GPAD</t>
  </si>
  <si>
    <t>GHT00312GPAD</t>
  </si>
  <si>
    <t>GHT00313GPAD</t>
  </si>
  <si>
    <t>GHT00314GPAD</t>
  </si>
  <si>
    <t>GHT00315GPAD</t>
  </si>
  <si>
    <t>GHT00316GPAD</t>
  </si>
  <si>
    <t>GHT00317GPAD</t>
  </si>
  <si>
    <t>GHT00318GPAD</t>
  </si>
  <si>
    <t>GHT00319GPAD</t>
  </si>
  <si>
    <t>GHT00320GPAD</t>
  </si>
  <si>
    <t>GHT00321GPAD</t>
  </si>
  <si>
    <t>GHT00322GPAD</t>
  </si>
  <si>
    <t>GHT00323GPAD</t>
  </si>
  <si>
    <t>GHT00324GPAD</t>
  </si>
  <si>
    <t>GHT00325GPAD</t>
  </si>
  <si>
    <t>GHT00326GPAD</t>
  </si>
  <si>
    <t>GHT00327GPAD</t>
  </si>
  <si>
    <t>GHT00328GPAD</t>
  </si>
  <si>
    <t>GHT00329GPAD</t>
  </si>
  <si>
    <t>GHT00330GPAD</t>
  </si>
  <si>
    <t>GHT00331GPAD</t>
  </si>
  <si>
    <t>GHT00332GPAD</t>
  </si>
  <si>
    <t>GHT00333GPAD</t>
  </si>
  <si>
    <t>GHT00334GPAD</t>
  </si>
  <si>
    <t>GHT00335GPAD</t>
  </si>
  <si>
    <t>GHT00336GPAD</t>
  </si>
  <si>
    <t>GHT00337GPAD</t>
  </si>
  <si>
    <t>GHT00338GPAD</t>
  </si>
  <si>
    <t>GHT00339GPAD</t>
  </si>
  <si>
    <t>GHT00340GPAD</t>
  </si>
  <si>
    <t>GHT00341GPAD</t>
  </si>
  <si>
    <t>GHT00342GPAD</t>
  </si>
  <si>
    <t>GHT00343GPAD</t>
  </si>
  <si>
    <t>GHT00344GPAD</t>
  </si>
  <si>
    <t>GHT00345GPAD</t>
  </si>
  <si>
    <t>GHT00346GPAD</t>
  </si>
  <si>
    <t>GHT00347GPAD</t>
  </si>
  <si>
    <t>GHT00348GPAD</t>
  </si>
  <si>
    <t>GHT00349GPAD</t>
  </si>
  <si>
    <t>GHT00350GPAD</t>
  </si>
  <si>
    <t>GHT00351GPAD</t>
  </si>
  <si>
    <t>GHT00352GPAD</t>
  </si>
  <si>
    <t>GHT00353GPAD</t>
  </si>
  <si>
    <t>GHT00354GPAD</t>
  </si>
  <si>
    <t>GHT00355GPAD</t>
  </si>
  <si>
    <t>GHT00356GPAD</t>
  </si>
  <si>
    <t>GHT00357GPAD</t>
  </si>
  <si>
    <t>GHT00358GPAD</t>
  </si>
  <si>
    <t>GHT00359GPAD</t>
  </si>
  <si>
    <t>GHT00360GPAD</t>
  </si>
  <si>
    <t>GHT00361GPAD</t>
  </si>
  <si>
    <t>GHT00362GPAD</t>
  </si>
  <si>
    <t>GHT00363GPAD</t>
  </si>
  <si>
    <t>GHT00364GPAD</t>
  </si>
  <si>
    <t>GHT00365GPAD</t>
  </si>
  <si>
    <t>GHT00366GPAD</t>
  </si>
  <si>
    <t>GHT00367GPAD</t>
  </si>
  <si>
    <t>GHT00368GPAD</t>
  </si>
  <si>
    <t>GHT00369GPAD</t>
  </si>
  <si>
    <t>GHT00370GPAD</t>
  </si>
  <si>
    <t>GHT00371GPAD</t>
  </si>
  <si>
    <t>GHT00372GPAD</t>
  </si>
  <si>
    <t>GHT00373GPAD</t>
  </si>
  <si>
    <t>GHT00374GPAD</t>
  </si>
  <si>
    <t>GHT00375GPAD</t>
  </si>
  <si>
    <t>GHT00376GPAD</t>
  </si>
  <si>
    <t>GHT00377GPAD</t>
  </si>
  <si>
    <t>GHT00378GPAD</t>
  </si>
  <si>
    <t>GHT00379GPAD</t>
  </si>
  <si>
    <t>GHT00380GPAD</t>
  </si>
  <si>
    <t>GHT00381GPAD</t>
  </si>
  <si>
    <t>GHT00382GPAD</t>
  </si>
  <si>
    <t>GHT00383GPAD</t>
  </si>
  <si>
    <t>GHT00384GPAD</t>
  </si>
  <si>
    <t>GHT00385GPAD</t>
  </si>
  <si>
    <t>GHT00386GPAD</t>
  </si>
  <si>
    <t>GHT00387GPAD</t>
  </si>
  <si>
    <t>GHT00388GPAD</t>
  </si>
  <si>
    <t>GHT00389GPAD</t>
  </si>
  <si>
    <t>GHT00390GPAD</t>
  </si>
  <si>
    <t>GHT00391GPAD</t>
  </si>
  <si>
    <t>GHT00392GPAD</t>
  </si>
  <si>
    <t>GHT00393GPAD</t>
  </si>
  <si>
    <t>GHT00394GPAD</t>
  </si>
  <si>
    <t>GHT00395GPAD</t>
  </si>
  <si>
    <t>GHT00396GPAD</t>
  </si>
  <si>
    <t>GHT00397GPAD</t>
  </si>
  <si>
    <t>GHT00398GPAD</t>
  </si>
  <si>
    <t>GHT00399GPAD</t>
  </si>
  <si>
    <t>GHT00400GPAD</t>
  </si>
  <si>
    <t>GHT00401GPAD</t>
  </si>
  <si>
    <t>GHT00402GPAD</t>
  </si>
  <si>
    <t>GHT00403GPAD</t>
  </si>
  <si>
    <t>GHT00404GPAD</t>
  </si>
  <si>
    <t>GHT00405GPAD</t>
  </si>
  <si>
    <t>GHT00406GPAD</t>
  </si>
  <si>
    <t>GHT00407GPAD</t>
  </si>
  <si>
    <t>GHT00408GPAD</t>
  </si>
  <si>
    <t>GHT00409GPAD</t>
  </si>
  <si>
    <t>GHT00410GPAD</t>
  </si>
  <si>
    <t>GHT00411GPAD</t>
  </si>
  <si>
    <t>GHT00412GPAD</t>
  </si>
  <si>
    <t>GHT00413GPAD</t>
  </si>
  <si>
    <t>GHT00414GPAD</t>
  </si>
  <si>
    <t>GHT00415GPAD</t>
  </si>
  <si>
    <t>GHT00416GPAD</t>
  </si>
  <si>
    <t>GHT00417GPAD</t>
  </si>
  <si>
    <t>GHT00418GPAD</t>
  </si>
  <si>
    <t>GHT00419GPAD</t>
  </si>
  <si>
    <t>GHT00420GPAD</t>
  </si>
  <si>
    <t>GHT00421GPAD</t>
  </si>
  <si>
    <t>GHT00422GPAD</t>
  </si>
  <si>
    <t>GHT00423GPAD</t>
  </si>
  <si>
    <t>GHT00424GPAD</t>
  </si>
  <si>
    <t>GHT00425GPAD</t>
  </si>
  <si>
    <t>GHT00426GPAD</t>
  </si>
  <si>
    <t>GHT00427GPAD</t>
  </si>
  <si>
    <t>GHT00428GPAD</t>
  </si>
  <si>
    <t>GHT00429GPAD</t>
  </si>
  <si>
    <t>GHT00430GPAD</t>
  </si>
  <si>
    <t>GHT00431GPAD</t>
  </si>
  <si>
    <t>GHT00432GPAD</t>
  </si>
  <si>
    <t>GHT00433GPAD</t>
  </si>
  <si>
    <t>GHT00434GPAD</t>
  </si>
  <si>
    <t>GHT00435GPAD</t>
  </si>
  <si>
    <t>GHT00436GPAD</t>
  </si>
  <si>
    <t>GHT00437GPAD</t>
  </si>
  <si>
    <t>GHT00438GPAD</t>
  </si>
  <si>
    <t>GHT00439GPAD</t>
  </si>
  <si>
    <t>GHT00440GPAD</t>
  </si>
  <si>
    <t>GHT00441GPAD</t>
  </si>
  <si>
    <t>GHT00442GPAD</t>
  </si>
  <si>
    <t>GHT00443GPAD</t>
  </si>
  <si>
    <t>GHT00444GPAD</t>
  </si>
  <si>
    <t>GHT00445GPAD</t>
  </si>
  <si>
    <t>GHT00446GPAD</t>
  </si>
  <si>
    <t>GHT00447GPAD</t>
  </si>
  <si>
    <t>GHT00448GPAD</t>
  </si>
  <si>
    <t>GHT00449GPAD</t>
  </si>
  <si>
    <t>GHT00450GPAD</t>
  </si>
  <si>
    <t>GHT00451GPAD</t>
  </si>
  <si>
    <t>GHT00452GPAD</t>
  </si>
  <si>
    <t>GHT00453GPAD</t>
  </si>
  <si>
    <t>GHT00454GPAD</t>
  </si>
  <si>
    <t>GHT00455GPAD</t>
  </si>
  <si>
    <t>GHT00456GPAD</t>
  </si>
  <si>
    <t>GHT00457GPAD</t>
  </si>
  <si>
    <t>GHT00458GPAD</t>
  </si>
  <si>
    <t>GHT00459GPAD</t>
  </si>
  <si>
    <t>GHT00460GPAD</t>
  </si>
  <si>
    <t>GHT00461GPAD</t>
  </si>
  <si>
    <t>GHT00462GPAD</t>
  </si>
  <si>
    <t>GHT00463GPAD</t>
  </si>
  <si>
    <t>GHT00464GPAD</t>
  </si>
  <si>
    <t>GHT00465GPAD</t>
  </si>
  <si>
    <t>GHT00466GPAD</t>
  </si>
  <si>
    <t>GHT00467GPAD</t>
  </si>
  <si>
    <t>GHT00468GPAD</t>
  </si>
  <si>
    <t>GHT00469GPAD</t>
  </si>
  <si>
    <t>GHT00470GPAD</t>
  </si>
  <si>
    <t>GHT00471GPAD</t>
  </si>
  <si>
    <t>GHT00472GPAD</t>
  </si>
  <si>
    <t>GHT00473GPAD</t>
  </si>
  <si>
    <t>GHT00474GPAD</t>
  </si>
  <si>
    <t>GHT00475GPAD</t>
  </si>
  <si>
    <t>GHT00476GPAD</t>
  </si>
  <si>
    <t>GHT00477GPAD</t>
  </si>
  <si>
    <t>GHT00478GPAD</t>
  </si>
  <si>
    <t>GHT00479GPAD</t>
  </si>
  <si>
    <t>GHT00480GPAD</t>
  </si>
  <si>
    <t>GHT00481GPAD</t>
  </si>
  <si>
    <t>GHT00482GPAD</t>
  </si>
  <si>
    <t>GHT00483GPAD</t>
  </si>
  <si>
    <t>GHT00484GPAD</t>
  </si>
  <si>
    <t>GHT00485GPAD</t>
  </si>
  <si>
    <t>GHT00486GPAD</t>
  </si>
  <si>
    <t>GHT00487GPAD</t>
  </si>
  <si>
    <t>GHT00488GPAD</t>
  </si>
  <si>
    <t>GHT00489GPAD</t>
  </si>
  <si>
    <t>GHT00490GPAD</t>
  </si>
  <si>
    <t>GHT00491GPAD</t>
  </si>
  <si>
    <t>GHT00492GPAD</t>
  </si>
  <si>
    <t>GHT00493GPAD</t>
  </si>
  <si>
    <t>GHT00494GPAD</t>
  </si>
  <si>
    <t>GHT00495GPAD</t>
  </si>
  <si>
    <t>GHT00496GPAD</t>
  </si>
  <si>
    <t>GHT00497GPAD</t>
  </si>
  <si>
    <t>GHT00498GPAD</t>
  </si>
  <si>
    <t>GHT00499GPAD</t>
  </si>
  <si>
    <t>GHT00500GPAD</t>
  </si>
  <si>
    <t>GHT00501GPAD</t>
  </si>
  <si>
    <t>GHT00502GPAD</t>
  </si>
  <si>
    <t>GHT00503GPAD</t>
  </si>
  <si>
    <t>GHT00504GPAD</t>
  </si>
  <si>
    <t>GHT00505GPAD</t>
  </si>
  <si>
    <t>GHT00506GPAD</t>
  </si>
  <si>
    <t>GHT00507GPAD</t>
  </si>
  <si>
    <t>GHT00508GPAD</t>
  </si>
  <si>
    <t>GHT00509GPAD</t>
  </si>
  <si>
    <t>GHT00510GPAD</t>
  </si>
  <si>
    <t>GHT00511GPAD</t>
  </si>
  <si>
    <t>GHT00512GPAD</t>
  </si>
  <si>
    <t>GHT00513GPAD</t>
  </si>
  <si>
    <t>GHT00514GPAD</t>
  </si>
  <si>
    <t>GHT00515GPAD</t>
  </si>
  <si>
    <t>GHT00516GPAD</t>
  </si>
  <si>
    <t>GHT00517GPAD</t>
  </si>
  <si>
    <t>GHT00518GPAD</t>
  </si>
  <si>
    <t>GHT00519GPAD</t>
  </si>
  <si>
    <t>GHT00520GPAD</t>
  </si>
  <si>
    <t>GHT00521GPAD</t>
  </si>
  <si>
    <t>GHT00522GPAD</t>
  </si>
  <si>
    <t>GHT00523GPAD</t>
  </si>
  <si>
    <t>GHT00524GPAD</t>
  </si>
  <si>
    <t>GHT00525GPAD</t>
  </si>
  <si>
    <t>GHT00526GPAD</t>
  </si>
  <si>
    <t>GHT00527GPAD</t>
  </si>
  <si>
    <t>GHT00528GPAD</t>
  </si>
  <si>
    <t>GHT00529GPAD</t>
  </si>
  <si>
    <t>GHT00530GPAD</t>
  </si>
  <si>
    <t>GHT00531GPAD</t>
  </si>
  <si>
    <t>GHT00532GPAD</t>
  </si>
  <si>
    <t>GHT00533GPAD</t>
  </si>
  <si>
    <t>GHT00534GPAD</t>
  </si>
  <si>
    <t>GHT00535GPAD</t>
  </si>
  <si>
    <t>GHT00536GPAD</t>
  </si>
  <si>
    <t>GHT00537GPAD</t>
  </si>
  <si>
    <t>GHT00538GPAD</t>
  </si>
  <si>
    <t>GHT00539GPAD</t>
  </si>
  <si>
    <t>GHT00540GPAD</t>
  </si>
  <si>
    <t>GHT00541GPAD</t>
  </si>
  <si>
    <t>GHT00542GPAD</t>
  </si>
  <si>
    <t>GHT00543GPAD</t>
  </si>
  <si>
    <t>GHT00544GPAD</t>
  </si>
  <si>
    <t>GHT00545GPAD</t>
  </si>
  <si>
    <t>GHT00546GPAD</t>
  </si>
  <si>
    <t>GHT00547GPAD</t>
  </si>
  <si>
    <t>GHT00548GPAD</t>
  </si>
  <si>
    <t>GHT00549GPAD</t>
  </si>
  <si>
    <t>GHT00550GPAD</t>
  </si>
  <si>
    <t>GHT00551GPAD</t>
  </si>
  <si>
    <t>GHT00552GPAD</t>
  </si>
  <si>
    <t>GHT00553GPAD</t>
  </si>
  <si>
    <t>GHT00554GPAD</t>
  </si>
  <si>
    <t>GHT00555GPAD</t>
  </si>
  <si>
    <t>GHT00556GPAD</t>
  </si>
  <si>
    <t>GHT00557GPAD</t>
  </si>
  <si>
    <t>GHT00558GPAD</t>
  </si>
  <si>
    <t>GHT00559GPAD</t>
  </si>
  <si>
    <t>GHT00560GPAD</t>
  </si>
  <si>
    <t>GHT00561GPAD</t>
  </si>
  <si>
    <t>GHT00562GPAD</t>
  </si>
  <si>
    <t>GHT00563GPAD</t>
  </si>
  <si>
    <t>GHT00564GPAD</t>
  </si>
  <si>
    <t>GHT00565GPAD</t>
  </si>
  <si>
    <t>GHT00566GPAD</t>
  </si>
  <si>
    <t>GHT00567GPAD</t>
  </si>
  <si>
    <t>GHT00568GPAD</t>
  </si>
  <si>
    <t>GHT00569GPAD</t>
  </si>
  <si>
    <t>GHT00570GPAD</t>
  </si>
  <si>
    <t>GHT00571GPAD</t>
  </si>
  <si>
    <t>GHT00572GPAD</t>
  </si>
  <si>
    <t>GHT00573GPAD</t>
  </si>
  <si>
    <t>GHT00574GPAD</t>
  </si>
  <si>
    <t>GHT00575GPAD</t>
  </si>
  <si>
    <t>GHT00576GPAD</t>
  </si>
  <si>
    <t>GHT00577GPAD</t>
  </si>
  <si>
    <t>GHT00578GPAD</t>
  </si>
  <si>
    <t>GHT00579GPAD</t>
  </si>
  <si>
    <t>GHT00580GPAD</t>
  </si>
  <si>
    <t>GHT00581GPAD</t>
  </si>
  <si>
    <t>GHT00582GPAD</t>
  </si>
  <si>
    <t>GHT00583GPAD</t>
  </si>
  <si>
    <t>GHT00584GPAD</t>
  </si>
  <si>
    <t>GHT00585GPAD</t>
  </si>
  <si>
    <t>GHT00586GPAD</t>
  </si>
  <si>
    <t>GHT00587GPAD</t>
  </si>
  <si>
    <t>GHT00588GPAD</t>
  </si>
  <si>
    <t>GHT00589GPAD</t>
  </si>
  <si>
    <t>GHT00590GPAD</t>
  </si>
  <si>
    <t>GHT00591GPAD</t>
  </si>
  <si>
    <t>GHT00592GPAD</t>
  </si>
  <si>
    <t>GHT00593GPAD</t>
  </si>
  <si>
    <t>GHT00594GPAD</t>
  </si>
  <si>
    <t>GHT00595GPAD</t>
  </si>
  <si>
    <t>GHT00596GPAD</t>
  </si>
  <si>
    <t>GHT00597GPAD</t>
  </si>
  <si>
    <t>GHT00598GPAD</t>
  </si>
  <si>
    <t>GHT00599GPAD</t>
  </si>
  <si>
    <t>GHT00600GPAD</t>
  </si>
  <si>
    <t>GHT00601GPAD</t>
  </si>
  <si>
    <t>GHT00602GPAD</t>
  </si>
  <si>
    <t>GHT00603GPAD</t>
  </si>
  <si>
    <t>GHT00604GPAD</t>
  </si>
  <si>
    <t>GHT00605GPAD</t>
  </si>
  <si>
    <t>GHT00606GPAD</t>
  </si>
  <si>
    <t>GHT00607GPAD</t>
  </si>
  <si>
    <t>GHT00608GPAD</t>
  </si>
  <si>
    <t>GHT00609GPAD</t>
  </si>
  <si>
    <t>GHT00610GPAD</t>
  </si>
  <si>
    <t>GHT00611GPAD</t>
  </si>
  <si>
    <t>GHT00612GPAD</t>
  </si>
  <si>
    <t>GHT00613GPAD</t>
  </si>
  <si>
    <t>GHT00614GPAD</t>
  </si>
  <si>
    <t>GHT00615GPAD</t>
  </si>
  <si>
    <t>GHT00616GPAD</t>
  </si>
  <si>
    <t>GHT00617GPAD</t>
  </si>
  <si>
    <t>GHT00618GPAD</t>
  </si>
  <si>
    <t>GHT00619GPAD</t>
  </si>
  <si>
    <t>GHT00620GPAD</t>
  </si>
  <si>
    <t>GHT00621GPAD</t>
  </si>
  <si>
    <t>GHT00622GPAD</t>
  </si>
  <si>
    <t>GHT00623GPAD</t>
  </si>
  <si>
    <t>GHT00624GPAD</t>
  </si>
  <si>
    <t>GHT00625GPAD</t>
  </si>
  <si>
    <t>GHT00626GPAD</t>
  </si>
  <si>
    <t>GHT00627GPAD</t>
  </si>
  <si>
    <t>GHT00628GPAD</t>
  </si>
  <si>
    <t>GHT00629GPAD</t>
  </si>
  <si>
    <t>GHT00630GPAD</t>
  </si>
  <si>
    <t>GHT00631GPAD</t>
  </si>
  <si>
    <t>GHT00632GPAD</t>
  </si>
  <si>
    <t>GHT00633GPAD</t>
  </si>
  <si>
    <t>GHT00634GPAD</t>
  </si>
  <si>
    <t>GHT00635GPAD</t>
  </si>
  <si>
    <t>GHT00636GPAD</t>
  </si>
  <si>
    <t>GHT00637GPAD</t>
  </si>
  <si>
    <t>GHT00638GPAD</t>
  </si>
  <si>
    <t>GHT00639GPAD</t>
  </si>
  <si>
    <t>GHT00640GPAD</t>
  </si>
  <si>
    <t>GHT00641GPAD</t>
  </si>
  <si>
    <t>GHT00642GPAD</t>
  </si>
  <si>
    <t>GHT00643GPAD</t>
  </si>
  <si>
    <t>GHT00644GPAD</t>
  </si>
  <si>
    <t>GHT00645GPAD</t>
  </si>
  <si>
    <t>GHT00646GPAD</t>
  </si>
  <si>
    <t>GHT00647GPAD</t>
  </si>
  <si>
    <t>GHT00648GPAD</t>
  </si>
  <si>
    <t>GHT00649GPAD</t>
  </si>
  <si>
    <t>GHT00650GPAD</t>
  </si>
  <si>
    <t>GHT00651GPAD</t>
  </si>
  <si>
    <t>GHT00652GPAD</t>
  </si>
  <si>
    <t>GHT00653GPAD</t>
  </si>
  <si>
    <t>GHT00654GPAD</t>
  </si>
  <si>
    <t>GHT00655GPAD</t>
  </si>
  <si>
    <t>GHT00656GPAD</t>
  </si>
  <si>
    <t>GHT00657GPAD</t>
  </si>
  <si>
    <t>GHT00658GPAD</t>
  </si>
  <si>
    <t>GHT00659GPAD</t>
  </si>
  <si>
    <t>GHT00660GPAD</t>
  </si>
  <si>
    <t>GHT00661GPAD</t>
  </si>
  <si>
    <t>GHT00662GPAD</t>
  </si>
  <si>
    <t>GHT00663GPAD</t>
  </si>
  <si>
    <t>GHT00664GPAD</t>
  </si>
  <si>
    <t>GHT00665GPAD</t>
  </si>
  <si>
    <t>GHT00666GPAD</t>
  </si>
  <si>
    <t>GHT00667GPAD</t>
  </si>
  <si>
    <t>GHT00668GPAD</t>
  </si>
  <si>
    <t>GHT00669GPAD</t>
  </si>
  <si>
    <t>GHT00670GPAD</t>
  </si>
  <si>
    <t>GHT00671GPAD</t>
  </si>
  <si>
    <t>GHT00672GPAD</t>
  </si>
  <si>
    <t>GHT00673GPAD</t>
  </si>
  <si>
    <t>GHT00674GPAD</t>
  </si>
  <si>
    <t>GHT00675GPAD</t>
  </si>
  <si>
    <t>GHT00676GPAD</t>
  </si>
  <si>
    <t>GHT00677GPAD</t>
  </si>
  <si>
    <t>GHT00678GPAD</t>
  </si>
  <si>
    <t>GHT00679GPAD</t>
  </si>
  <si>
    <t>GHT00680GPAD</t>
  </si>
  <si>
    <t>GHT00681GPAD</t>
  </si>
  <si>
    <t>GHT00682GPAD</t>
  </si>
  <si>
    <t>GHT00683GPAD</t>
  </si>
  <si>
    <t>GHT00684GPAD</t>
  </si>
  <si>
    <t>GHT00685GPAD</t>
  </si>
  <si>
    <t>GHT00686GPAD</t>
  </si>
  <si>
    <t>GHT00687GPAD</t>
  </si>
  <si>
    <t>GHT00688GPAD</t>
  </si>
  <si>
    <t>GHT00689GPAD</t>
  </si>
  <si>
    <t>GHT00690GPAD</t>
  </si>
  <si>
    <t>GHT00691GPAD</t>
  </si>
  <si>
    <t>GHT00692GPAD</t>
  </si>
  <si>
    <t>GHT00693GPAD</t>
  </si>
  <si>
    <t>GHT00694GPAD</t>
  </si>
  <si>
    <t>GHT00695GPAD</t>
  </si>
  <si>
    <t>GHT00696GPAD</t>
  </si>
  <si>
    <t>GHT00697GPAD</t>
  </si>
  <si>
    <t>GHT00698GPAD</t>
  </si>
  <si>
    <t>GHT00699GPAD</t>
  </si>
  <si>
    <t>GHT00700GPAD</t>
  </si>
  <si>
    <t>GHT00701GPAD</t>
  </si>
  <si>
    <t>GHT00702GPAD</t>
  </si>
  <si>
    <t>GHT00703GPAD</t>
  </si>
  <si>
    <t>GHT00704GPAD</t>
  </si>
  <si>
    <t>GHT00705GPAD</t>
  </si>
  <si>
    <t>GHT00706GPAD</t>
  </si>
  <si>
    <t>GHT00707GPAD</t>
  </si>
  <si>
    <t>GHT00708GPAD</t>
  </si>
  <si>
    <t>GHT00709GPAD</t>
  </si>
  <si>
    <t>GHT00710GPAD</t>
  </si>
  <si>
    <t>GHT00711GPAD</t>
  </si>
  <si>
    <t>GHT00712GPAD</t>
  </si>
  <si>
    <t>GHT00713GPAD</t>
  </si>
  <si>
    <t>GHT00714GPAD</t>
  </si>
  <si>
    <t>GHT00715GPAD</t>
  </si>
  <si>
    <t>GHT00716GPAD</t>
  </si>
  <si>
    <t>GHT00717GPAD</t>
  </si>
  <si>
    <t>GHT00718GPAD</t>
  </si>
  <si>
    <t>GHT00719GPAD</t>
  </si>
  <si>
    <t>GHT00720GPAD</t>
  </si>
  <si>
    <t>GHT00721GPAD</t>
  </si>
  <si>
    <t>GHT00722GPAD</t>
  </si>
  <si>
    <t>GHT00723GPAD</t>
  </si>
  <si>
    <t>GHT00724GPAD</t>
  </si>
  <si>
    <t>GHT00725GPAD</t>
  </si>
  <si>
    <t>GHT00726GPAD</t>
  </si>
  <si>
    <t>GHT00727GPAD</t>
  </si>
  <si>
    <t>GHT00728GPAD</t>
  </si>
  <si>
    <t>GHT00729GPAD</t>
  </si>
  <si>
    <t>GHT00730GPAD</t>
  </si>
  <si>
    <t>GHT00731GPAD</t>
  </si>
  <si>
    <t>GHT00732GPAD</t>
  </si>
  <si>
    <t>GHT00733GPAD</t>
  </si>
  <si>
    <t>GHT00735GPAD</t>
  </si>
  <si>
    <t>GHT00736GPAD</t>
  </si>
  <si>
    <t>GHT00737GPAD</t>
  </si>
  <si>
    <t>GHT00738GPAD</t>
  </si>
  <si>
    <t>GHT00739GPAD</t>
  </si>
  <si>
    <t>GHT00740GPAD</t>
  </si>
  <si>
    <t>GHT00741GPAD</t>
  </si>
  <si>
    <t>GHT00742GPAD</t>
  </si>
  <si>
    <t>GHT00743GPAD</t>
  </si>
  <si>
    <t>GHT00744GPAD</t>
  </si>
  <si>
    <t>GHT00745GPAD</t>
  </si>
  <si>
    <t>GHT00746GPAD</t>
  </si>
  <si>
    <t>GHT00747GPAD</t>
  </si>
  <si>
    <t>GHT00748GPAD</t>
  </si>
  <si>
    <t>GHT00749GPAD</t>
  </si>
  <si>
    <t>GHT00750GPAD</t>
  </si>
  <si>
    <t>GHT00751GPAD</t>
  </si>
  <si>
    <t>GHT00752GPAD</t>
  </si>
  <si>
    <t>GHT00753GPAD</t>
  </si>
  <si>
    <t>GHT00754GPAD</t>
  </si>
  <si>
    <t>GHT00755GPAD</t>
  </si>
  <si>
    <t>GHT00756GPAD</t>
  </si>
  <si>
    <t>GHT00757GPAD</t>
  </si>
  <si>
    <t>GHT00758GPAD</t>
  </si>
  <si>
    <t>GHT00759GPAD</t>
  </si>
  <si>
    <t>GHT00760GPAD</t>
  </si>
  <si>
    <t>GHT00761GPAD</t>
  </si>
  <si>
    <t>GHT00762GPAD</t>
  </si>
  <si>
    <t>GHT00763GPAD</t>
  </si>
  <si>
    <t>GHT00764GPAD</t>
  </si>
  <si>
    <t>GHT00765GPAD</t>
  </si>
  <si>
    <t>GHT00766GPAD</t>
  </si>
  <si>
    <t>GHT00767GPAD</t>
  </si>
  <si>
    <t>GHT00768GPAD</t>
  </si>
  <si>
    <t>GHT00769GPAD</t>
  </si>
  <si>
    <t>GHT00770GPAD</t>
  </si>
  <si>
    <t>GHT00771GPAD</t>
  </si>
  <si>
    <t>GHT00772GPAD</t>
  </si>
  <si>
    <t>GHT00773GPAD</t>
  </si>
  <si>
    <t>GHT00774GPAD</t>
  </si>
  <si>
    <t>GHT00775GPAD</t>
  </si>
  <si>
    <t>GHT00776GPAD</t>
  </si>
  <si>
    <t>GHT00777GPAD</t>
  </si>
  <si>
    <t>GHT00778GPAD</t>
  </si>
  <si>
    <t>GHT00779GPAD</t>
  </si>
  <si>
    <t>GHT00780GPAD</t>
  </si>
  <si>
    <t>GHT00781GPAD</t>
  </si>
  <si>
    <t>GHT00782GPAD</t>
  </si>
  <si>
    <t>GHT00783GPAD</t>
  </si>
  <si>
    <t>GHT00784GPAD</t>
  </si>
  <si>
    <t>GHT00785GPAD</t>
  </si>
  <si>
    <t>GHT00786GPAD</t>
  </si>
  <si>
    <t>GHT00787GPAD</t>
  </si>
  <si>
    <t>GHT00788GPAD</t>
  </si>
  <si>
    <t>GHT00789GPAD</t>
  </si>
  <si>
    <t>GHT00790GPAD</t>
  </si>
  <si>
    <t>GHT00791GPAD</t>
  </si>
  <si>
    <t>GHT00792GPAD</t>
  </si>
  <si>
    <t>GHT00793GPAD</t>
  </si>
  <si>
    <t>GHT00794GPAD</t>
  </si>
  <si>
    <t>GHT00795GPAD</t>
  </si>
  <si>
    <t>GHT00796GPAD</t>
  </si>
  <si>
    <t>GHT00797GPAD</t>
  </si>
  <si>
    <t>GHT00798GPAD</t>
  </si>
  <si>
    <t>GHT00799GPAD</t>
  </si>
  <si>
    <t>GHT00800GPAD</t>
  </si>
  <si>
    <t>GHT00801GPAD</t>
  </si>
  <si>
    <t>GHT00802GPAD</t>
  </si>
  <si>
    <t>GHT00803GPAD</t>
  </si>
  <si>
    <t>GHT00804GPAD</t>
  </si>
  <si>
    <t>GHT00805GPAD</t>
  </si>
  <si>
    <t>GHT00806GPAD</t>
  </si>
  <si>
    <t>GHT00807GPAD</t>
  </si>
  <si>
    <t>GHT00808GPAD</t>
  </si>
  <si>
    <t>GHT00809GPAD</t>
  </si>
  <si>
    <t>GHT00810GPAD</t>
  </si>
  <si>
    <t>GHT00811GPAD</t>
  </si>
  <si>
    <t>GHT00812GPAD</t>
  </si>
  <si>
    <t>GHT00813GPAD</t>
  </si>
  <si>
    <t>GHT00814GPAD</t>
  </si>
  <si>
    <t>GHT00815GPAD</t>
  </si>
  <si>
    <t>GHT00816GPAD</t>
  </si>
  <si>
    <t>GHT00817GPAD</t>
  </si>
  <si>
    <t>GHT00818GPAD</t>
  </si>
  <si>
    <t>GHT00819GPAD</t>
  </si>
  <si>
    <t>GHT00820GPAD</t>
  </si>
  <si>
    <t>GHT00821GPAD</t>
  </si>
  <si>
    <t>GHT00822GPAD</t>
  </si>
  <si>
    <t>GHT00823GPAD</t>
  </si>
  <si>
    <t>GHT00824GPAD</t>
  </si>
  <si>
    <t>GHT00825GPAD</t>
  </si>
  <si>
    <t>GHT00826GPAD</t>
  </si>
  <si>
    <t>GHT00827GPAD</t>
  </si>
  <si>
    <t>GHT00828GPAD</t>
  </si>
  <si>
    <t>GHT00829GPAD</t>
  </si>
  <si>
    <t>GHT00830GPAD</t>
  </si>
  <si>
    <t>GHT00831GPAD</t>
  </si>
  <si>
    <t>GHT00832GPAD</t>
  </si>
  <si>
    <t>GHT00833GPAD</t>
  </si>
  <si>
    <t>GHT00834GPAD</t>
  </si>
  <si>
    <t>GHT00835GPAD</t>
  </si>
  <si>
    <t>GHT00836GPAD</t>
  </si>
  <si>
    <t>GHT00837GPAD</t>
  </si>
  <si>
    <t>GHT00838GPAD</t>
  </si>
  <si>
    <t>GHT00839GPAD</t>
  </si>
  <si>
    <t>GHT00840GPAD</t>
  </si>
  <si>
    <t>GHT00841GPAD</t>
  </si>
  <si>
    <t>GHT00842GPAD</t>
  </si>
  <si>
    <t>GHT00843GPAD</t>
  </si>
  <si>
    <t>GHT00844GPAD</t>
  </si>
  <si>
    <t>GHT00845GPAD</t>
  </si>
  <si>
    <t>GHT00846GPAD</t>
  </si>
  <si>
    <t>GHT00847GPAD</t>
  </si>
  <si>
    <t>GHT00848GPAD</t>
  </si>
  <si>
    <t>GHT00849GPAD</t>
  </si>
  <si>
    <t>GHT00850GPAD</t>
  </si>
  <si>
    <t>GHT00851GPAD</t>
  </si>
  <si>
    <t>GHT00852GPAD</t>
  </si>
  <si>
    <t>GHT00853GPAD</t>
  </si>
  <si>
    <t>GHT00854GPAD</t>
  </si>
  <si>
    <t>GHT00855GPAD</t>
  </si>
  <si>
    <t>GHT00856GPAD</t>
  </si>
  <si>
    <t>GHT00857GPAD</t>
  </si>
  <si>
    <t>GHT00858GPAD</t>
  </si>
  <si>
    <t>GHT00859GPAD</t>
  </si>
  <si>
    <t>GHT00860GPAD</t>
  </si>
  <si>
    <t>GHT00861GPAD</t>
  </si>
  <si>
    <t>GHT00862GPAD</t>
  </si>
  <si>
    <t>GHT00863GPAD</t>
  </si>
  <si>
    <t>GHT00864GPAD</t>
  </si>
  <si>
    <t>GHT00865GPAD</t>
  </si>
  <si>
    <t>GHT00866GPAD</t>
  </si>
  <si>
    <t>GHT00867GPAD</t>
  </si>
  <si>
    <t>GHT00868GPAD</t>
  </si>
  <si>
    <t>GHT00869GPAD</t>
  </si>
  <si>
    <t>GHT00870GPAD</t>
  </si>
  <si>
    <t>GHT00871GPAD</t>
  </si>
  <si>
    <t>GHT00872GPAD</t>
  </si>
  <si>
    <t>GHT00873GPAD</t>
  </si>
  <si>
    <t>GHT00874GPAD</t>
  </si>
  <si>
    <t>GHT00875GPAD</t>
  </si>
  <si>
    <t>GHT00876GPAD</t>
  </si>
  <si>
    <t>GHT00877GPAD</t>
  </si>
  <si>
    <t>GHT00878GPAD</t>
  </si>
  <si>
    <t>GHT00879GPAD</t>
  </si>
  <si>
    <t>GHT00880GPAD</t>
  </si>
  <si>
    <t>GHT00881GPAD</t>
  </si>
  <si>
    <t>GHT00882GPAD</t>
  </si>
  <si>
    <t>GHT00883GPAD</t>
  </si>
  <si>
    <t>GHT00884GPAD</t>
  </si>
  <si>
    <t>GHT00885GPAD</t>
  </si>
  <si>
    <t>GHT00886GPAD</t>
  </si>
  <si>
    <t>GHT00887GPAD</t>
  </si>
  <si>
    <t>GHT00888GPAD</t>
  </si>
  <si>
    <t>GHT00889GPAD</t>
  </si>
  <si>
    <t>GHT00890GPAD</t>
  </si>
  <si>
    <t>GHT00891GPAD</t>
  </si>
  <si>
    <t>GHT00892GPAD</t>
  </si>
  <si>
    <t>GHT00893GPAD</t>
  </si>
  <si>
    <t>GHT00894GPAD</t>
  </si>
  <si>
    <t>GHT00895GPAD</t>
  </si>
  <si>
    <t>GHT00896GPAD</t>
  </si>
  <si>
    <t>GHT00897GPAD</t>
  </si>
  <si>
    <t>GHT00898GPAD</t>
  </si>
  <si>
    <t>GHT00899GPAD</t>
  </si>
  <si>
    <t>GHT00900GPAD</t>
  </si>
  <si>
    <t>GHT00901GPAD</t>
  </si>
  <si>
    <t>GHT00902GPAD</t>
  </si>
  <si>
    <t>GHT00903GPAD</t>
  </si>
  <si>
    <t>GHT00904GPAD</t>
  </si>
  <si>
    <t>GHT00905GPAD</t>
  </si>
  <si>
    <t>GHT00906GPAD</t>
  </si>
  <si>
    <t>GHT00907GPAD</t>
  </si>
  <si>
    <t>GHT00908GPAD</t>
  </si>
  <si>
    <t>GHT00909GPAD</t>
  </si>
  <si>
    <t>GHT00910GPAD</t>
  </si>
  <si>
    <t>GHT00911GPAD</t>
  </si>
  <si>
    <t>GHT00912GPAD</t>
  </si>
  <si>
    <t>GHT00913GPAD</t>
  </si>
  <si>
    <t>GHT00914GPAD</t>
  </si>
  <si>
    <t>GHT00915GPAD</t>
  </si>
  <si>
    <t>GHT00916GPAD</t>
  </si>
  <si>
    <t>GHT00917GPAD</t>
  </si>
  <si>
    <t>GHT00918GPAD</t>
  </si>
  <si>
    <t>GHT00919GPAD</t>
  </si>
  <si>
    <t>GHT00920GPAD</t>
  </si>
  <si>
    <t>GHT00921GPAD</t>
  </si>
  <si>
    <t>GHT00922GPAD</t>
  </si>
  <si>
    <t>GHT00923GPAD</t>
  </si>
  <si>
    <t>GHT00924GPAD</t>
  </si>
  <si>
    <t>GHT00925GPAD</t>
  </si>
  <si>
    <t>GHT00926GPAD</t>
  </si>
  <si>
    <t>GHT00927GPAD</t>
  </si>
  <si>
    <t>GHT00928GPAD</t>
  </si>
  <si>
    <t>GHT00929GPAD</t>
  </si>
  <si>
    <t>GHT00930GPAD</t>
  </si>
  <si>
    <t>GHT00931GPAD</t>
  </si>
  <si>
    <t>GHT00932GPAD</t>
  </si>
  <si>
    <t>GHT00933GPAD</t>
  </si>
  <si>
    <t>GHT00934GPAD</t>
  </si>
  <si>
    <t>GHT00935GPAD</t>
  </si>
  <si>
    <t>GHT00936GPAD</t>
  </si>
  <si>
    <t>GHT00937GPAD</t>
  </si>
  <si>
    <t>GHT00938GPAD</t>
  </si>
  <si>
    <t>GHT00939GPAD</t>
  </si>
  <si>
    <t>GHT00940GPAD</t>
  </si>
  <si>
    <t>GHT00941GPAD</t>
  </si>
  <si>
    <t>GHT00942GPAD</t>
  </si>
  <si>
    <t>GHT00943GPAD</t>
  </si>
  <si>
    <t>GHT00944GPAD</t>
  </si>
  <si>
    <t>GHT00945GPAD</t>
  </si>
  <si>
    <t>GHT00946GPAD</t>
  </si>
  <si>
    <t>GHT00947GPAD</t>
  </si>
  <si>
    <t>GHT00948GPAD</t>
  </si>
  <si>
    <t>GHT00949GPAD</t>
  </si>
  <si>
    <t>GHT00950GPAD</t>
  </si>
  <si>
    <t>GHT00951GPAD</t>
  </si>
  <si>
    <t>GHT00952GPAD</t>
  </si>
  <si>
    <t>GHT00953GPAD</t>
  </si>
  <si>
    <t>GHT00954GPAD</t>
  </si>
  <si>
    <t>GHT00955GPAD</t>
  </si>
  <si>
    <t>GHT00956GPAD</t>
  </si>
  <si>
    <t>GHT00957GPAD</t>
  </si>
  <si>
    <t>GHT00958GPAD</t>
  </si>
  <si>
    <t>GHT00959GPAD</t>
  </si>
  <si>
    <t>GHT00960GPAD</t>
  </si>
  <si>
    <t>GHT00961GPAD</t>
  </si>
  <si>
    <t>GHT00962GPAD</t>
  </si>
  <si>
    <t>GHT00963GPAD</t>
  </si>
  <si>
    <t>GHT00964GPAD</t>
  </si>
  <si>
    <t>GHT00965GPAD</t>
  </si>
  <si>
    <t>GHT00966GPAD</t>
  </si>
  <si>
    <t>GHT00967GPAD</t>
  </si>
  <si>
    <t>GHT00968GPAD</t>
  </si>
  <si>
    <t>GHT00969GPAD</t>
  </si>
  <si>
    <t>GHT00970GPAD</t>
  </si>
  <si>
    <t>GHT00971GPAD</t>
  </si>
  <si>
    <t>GHT00972GPAD</t>
  </si>
  <si>
    <t>GHT00973GPAD</t>
  </si>
  <si>
    <t>GHT00974GPAD</t>
  </si>
  <si>
    <t>GHT00975GPAD</t>
  </si>
  <si>
    <t>GHT00976GPAD</t>
  </si>
  <si>
    <t>GHT00977GPAD</t>
  </si>
  <si>
    <t>GHT00978GPAD</t>
  </si>
  <si>
    <t>GHT00979GPAD</t>
  </si>
  <si>
    <t>GHT00980GPAD</t>
  </si>
  <si>
    <t>GHT00981GPAD</t>
  </si>
  <si>
    <t>GHT00982GPAD</t>
  </si>
  <si>
    <t>GHT00983GPAD</t>
  </si>
  <si>
    <t>GHT00984GPAD</t>
  </si>
  <si>
    <t>GHT00985GPAD</t>
  </si>
  <si>
    <t>GHT00986GPAD</t>
  </si>
  <si>
    <t>GHT00987GPAD</t>
  </si>
  <si>
    <t>GHT00988GPAD</t>
  </si>
  <si>
    <t>GHT00989GPAD</t>
  </si>
  <si>
    <t>GHT00990GPAD</t>
  </si>
  <si>
    <t>GHT00991GPAD</t>
  </si>
  <si>
    <t>GHT00992GPAD</t>
  </si>
  <si>
    <t>GHT00993GPAD</t>
  </si>
  <si>
    <t>GHT00994GPAD</t>
  </si>
  <si>
    <t>GHT00995GPAD</t>
  </si>
  <si>
    <t>GHT00996GPAD</t>
  </si>
  <si>
    <t>GHT00997GPAD</t>
  </si>
  <si>
    <t>GHT00998GPAD</t>
  </si>
  <si>
    <t>GHT00999GPAD</t>
  </si>
  <si>
    <t>GHT01000GPAD</t>
  </si>
  <si>
    <t>GHT01001GPAD</t>
  </si>
  <si>
    <t>GHT01002GPAD</t>
  </si>
  <si>
    <t>GHT01003GPAD</t>
  </si>
  <si>
    <t>GHT01004GPAD</t>
  </si>
  <si>
    <t>GHT01005GPAD</t>
  </si>
  <si>
    <t>GHT01006GPAD</t>
  </si>
  <si>
    <t>GHT01007GPAD</t>
  </si>
  <si>
    <t>GHT01008GPAD</t>
  </si>
  <si>
    <t>GHT01009GPAD</t>
  </si>
  <si>
    <t>GHT01010GPAD</t>
  </si>
  <si>
    <t>GHT01011GPAD</t>
  </si>
  <si>
    <t>GHT01012GPAD</t>
  </si>
  <si>
    <t>GHT01013GPAD</t>
  </si>
  <si>
    <t>GHT01014GPAD</t>
  </si>
  <si>
    <t>GHT01015GPAD</t>
  </si>
  <si>
    <t>GHT01016GPAD</t>
  </si>
  <si>
    <t>GHT01017GPAD</t>
  </si>
  <si>
    <t>GHT01018GPAD</t>
  </si>
  <si>
    <t>GHT01019GPAD</t>
  </si>
  <si>
    <t>GHT01020GPAD</t>
  </si>
  <si>
    <t>GHT01021GPAD</t>
  </si>
  <si>
    <t>GHT01022GPAD</t>
  </si>
  <si>
    <t>GHT01023GPAD</t>
  </si>
  <si>
    <t>GHT01024GPAD</t>
  </si>
  <si>
    <t>GHT01025GPAD</t>
  </si>
  <si>
    <t>GHT01026GPAD</t>
  </si>
  <si>
    <t>GHT01027GPAD</t>
  </si>
  <si>
    <t>GHT01028GPAD</t>
  </si>
  <si>
    <t>GHT01029GPAD</t>
  </si>
  <si>
    <t>GHT01030GPAD</t>
  </si>
  <si>
    <t>GHT01031GPAD</t>
  </si>
  <si>
    <t>GHT01032GPAD</t>
  </si>
  <si>
    <t>GHT01033GPAD</t>
  </si>
  <si>
    <t>GHT01034GPAD</t>
  </si>
  <si>
    <t>GHT01035GPAD</t>
  </si>
  <si>
    <t>GHT01036GPAD</t>
  </si>
  <si>
    <t>GHT01037GPAD</t>
  </si>
  <si>
    <t>GHT01038GPAD</t>
  </si>
  <si>
    <t>GHT01039GPAD</t>
  </si>
  <si>
    <t>GHT01040GPAD</t>
  </si>
  <si>
    <t>GHT01041GPAD</t>
  </si>
  <si>
    <t>GHT01042GPAD</t>
  </si>
  <si>
    <t>GHT01043GPAD</t>
  </si>
  <si>
    <t>GHT01044GPAD</t>
  </si>
  <si>
    <t>GHT01045GPAD</t>
  </si>
  <si>
    <t>GHT01046GPAD</t>
  </si>
  <si>
    <t>GHT01047GPAD</t>
  </si>
  <si>
    <t>GHT01048GPAD</t>
  </si>
  <si>
    <t>GHT01049GPAD</t>
  </si>
  <si>
    <t>GHT01050GPAD</t>
  </si>
  <si>
    <t>GHT01051GPAD</t>
  </si>
  <si>
    <t>GHT01052GPAD</t>
  </si>
  <si>
    <t>GHT01053GPAD</t>
  </si>
  <si>
    <t>GHT01054GPAD</t>
  </si>
  <si>
    <t>GHT01055GPAD</t>
  </si>
  <si>
    <t>GHT01056GPAD</t>
  </si>
  <si>
    <t>GHT01057GPAD</t>
  </si>
  <si>
    <t>GHT01058GPAD</t>
  </si>
  <si>
    <t>GHT01059GPAD</t>
  </si>
  <si>
    <t>GHT01060GPAD</t>
  </si>
  <si>
    <t>GHT01061GPAD</t>
  </si>
  <si>
    <t>GHT01062GPAD</t>
  </si>
  <si>
    <t>GHT01063GPAD</t>
  </si>
  <si>
    <t>GHT01064GPAD</t>
  </si>
  <si>
    <t>GHT01065GPAD</t>
  </si>
  <si>
    <t>GHT01066GPAD</t>
  </si>
  <si>
    <t>GHT01067GPAD</t>
  </si>
  <si>
    <t>GHT01068GPAD</t>
  </si>
  <si>
    <t>GHT01069GPAD</t>
  </si>
  <si>
    <t>GHT01070GPAD</t>
  </si>
  <si>
    <t>GHT01071GPAD</t>
  </si>
  <si>
    <t>GHT01072GPAD</t>
  </si>
  <si>
    <t>GHT01073GPAD</t>
  </si>
  <si>
    <t>GHT01074GPAD</t>
  </si>
  <si>
    <t>GHT01075GPAD</t>
  </si>
  <si>
    <t>GHT01076GPAD</t>
  </si>
  <si>
    <t>GHT01077GPAD</t>
  </si>
  <si>
    <t>GHT01078GPAD</t>
  </si>
  <si>
    <t>GHT01079GPAD</t>
  </si>
  <si>
    <t>GHT01080GPAD</t>
  </si>
  <si>
    <t>GHT01081GPAD</t>
  </si>
  <si>
    <t>GHT01082GPAD</t>
  </si>
  <si>
    <t>GHT01083GPAD</t>
  </si>
  <si>
    <t>GHT01084GPAD</t>
  </si>
  <si>
    <t>GHT01085GPAD</t>
  </si>
  <si>
    <t>GHT01086GPAD</t>
  </si>
  <si>
    <t>GHT01087GPAD</t>
  </si>
  <si>
    <t>GHT01088GPAD</t>
  </si>
  <si>
    <t>GHT01089GPAD</t>
  </si>
  <si>
    <t>GHT01091GPAD</t>
  </si>
  <si>
    <t>GHT01092GPAD</t>
  </si>
  <si>
    <t>GHT01093GPAD</t>
  </si>
  <si>
    <t>GHT01094GPAD</t>
  </si>
  <si>
    <t>GHT01095GPAD</t>
  </si>
  <si>
    <t>GHT01096GPAD</t>
  </si>
  <si>
    <t>GHT01097GPAD</t>
  </si>
  <si>
    <t>GHT01098GPAD</t>
  </si>
  <si>
    <t>GHT01099GPAD</t>
  </si>
  <si>
    <t>GHT01100GPAD</t>
  </si>
  <si>
    <t>GHT01101GPAD</t>
  </si>
  <si>
    <t>GHT01102GPAD</t>
  </si>
  <si>
    <t>GHT01103GPAD</t>
  </si>
  <si>
    <t>GHT01104GPAD</t>
  </si>
  <si>
    <t>GHT01105GPAD</t>
  </si>
  <si>
    <t>GHT01106GPAD</t>
  </si>
  <si>
    <t>GHT01107GPAD</t>
  </si>
  <si>
    <t>GHT01108GPAD</t>
  </si>
  <si>
    <t>GHT01109GPAD</t>
  </si>
  <si>
    <t>GHT01110GPAD</t>
  </si>
  <si>
    <t>GHT01111GPAD</t>
  </si>
  <si>
    <t>GHT01112GPAD</t>
  </si>
  <si>
    <t>GHT01113GPAD</t>
  </si>
  <si>
    <t>GHT01114GPAD</t>
  </si>
  <si>
    <t>GHT01115GPAD</t>
  </si>
  <si>
    <t>GHT01116GPAD</t>
  </si>
  <si>
    <t>GHT01117GPAD</t>
  </si>
  <si>
    <t>GHT01118GPAD</t>
  </si>
  <si>
    <t>GHT01119GPAD</t>
  </si>
  <si>
    <t>GHT01121GPAD</t>
  </si>
  <si>
    <t>GHT01122GPAD</t>
  </si>
  <si>
    <t>GHT01123GPAD</t>
  </si>
  <si>
    <t>GHT01124GPAD</t>
  </si>
  <si>
    <t>GHT01125GPAD</t>
  </si>
  <si>
    <t>GHT01126GPAD</t>
  </si>
  <si>
    <t>GHT01127GPAD</t>
  </si>
  <si>
    <t>GHT01128GPAD</t>
  </si>
  <si>
    <t>GHT01129GPAD</t>
  </si>
  <si>
    <t>GHT01130GPAD</t>
  </si>
  <si>
    <t>GHT01131GPAD</t>
  </si>
  <si>
    <t>GHT01132GPAD</t>
  </si>
  <si>
    <t>GHT01133GPAD</t>
  </si>
  <si>
    <t>GHT01134GPAD</t>
  </si>
  <si>
    <t>GHT01135GPAD</t>
  </si>
  <si>
    <t>GHT01136GPAD</t>
  </si>
  <si>
    <t>GHT01137GPAD</t>
  </si>
  <si>
    <t>GHT01138GPAD</t>
  </si>
  <si>
    <t>GHT01139GPAD</t>
  </si>
  <si>
    <t>GHT01140GPAD</t>
  </si>
  <si>
    <t>GHT01141GPAD</t>
  </si>
  <si>
    <t>GHT01142GPAD</t>
  </si>
  <si>
    <t>GHT01143GPAD</t>
  </si>
  <si>
    <t>GHT01144GPAD</t>
  </si>
  <si>
    <t>GHT01145GPAD</t>
  </si>
  <si>
    <t>GHT01146GPAD</t>
  </si>
  <si>
    <t>GHT01147GPAD</t>
  </si>
  <si>
    <t>GHT01148GPAD</t>
  </si>
  <si>
    <t>GHT01149GPAD</t>
  </si>
  <si>
    <t>GHT01150GPAD</t>
  </si>
  <si>
    <t>GHT01151GPAD</t>
  </si>
  <si>
    <t>GHT01152GPAD</t>
  </si>
  <si>
    <t>GHT01153GPAD</t>
  </si>
  <si>
    <t>GHT01154GPAD</t>
  </si>
  <si>
    <t>GHT01155GPAD</t>
  </si>
  <si>
    <t>GHT01156GPAD</t>
  </si>
  <si>
    <t>GHT01157GPAD</t>
  </si>
  <si>
    <t>GHT01158GPAD</t>
  </si>
  <si>
    <t>GHT01159GPAD</t>
  </si>
  <si>
    <t>GHT01160GPAD</t>
  </si>
  <si>
    <t>GHT01161GPAD</t>
  </si>
  <si>
    <t>GHT01162GPAD</t>
  </si>
  <si>
    <t>GHT01163GPAD</t>
  </si>
  <si>
    <t>GHT01164GPAD</t>
  </si>
  <si>
    <t>GHT01165GPAD</t>
  </si>
  <si>
    <t>GHT01166GPAD</t>
  </si>
  <si>
    <t>GHT01167GPAD</t>
  </si>
  <si>
    <t>GHT01168GPAD</t>
  </si>
  <si>
    <t>GHT01169GPAD</t>
  </si>
  <si>
    <t>GHT01170GPAD</t>
  </si>
  <si>
    <t>GHT01171GPAD</t>
  </si>
  <si>
    <t>GHT01172GPAD</t>
  </si>
  <si>
    <t>GHT01173GPAD</t>
  </si>
  <si>
    <t>GHT01174GPAD</t>
  </si>
  <si>
    <t>GHT01175GPAD</t>
  </si>
  <si>
    <t>GHT01176GPAD</t>
  </si>
  <si>
    <t>GHT01177GPAD</t>
  </si>
  <si>
    <t>GHT01178GPAD</t>
  </si>
  <si>
    <t>GHT01179GPAD</t>
  </si>
  <si>
    <t>GHT01180GPAD</t>
  </si>
  <si>
    <t>GHT01181GPAD</t>
  </si>
  <si>
    <t>GHT01182GPAD</t>
  </si>
  <si>
    <t>GHT01183GPAD</t>
  </si>
  <si>
    <t>GHT01184GPAD</t>
  </si>
  <si>
    <t>GHT01185GPAD</t>
  </si>
  <si>
    <t>GHT01186GPAD</t>
  </si>
  <si>
    <t>GHT01187GPAD</t>
  </si>
  <si>
    <t>GHT01188GPAD</t>
  </si>
  <si>
    <t>GHT01189GPAD</t>
  </si>
  <si>
    <t>GHT01190GPAD</t>
  </si>
  <si>
    <t>GHT01191GPAD</t>
  </si>
  <si>
    <t>GHT01192GPAD</t>
  </si>
  <si>
    <t>GHT01193GPAD</t>
  </si>
  <si>
    <t>GHT01194GPAD</t>
  </si>
  <si>
    <t>GHT01195GPAD</t>
  </si>
  <si>
    <t>GHT01196GPAD</t>
  </si>
  <si>
    <t>GHT01197GPAD</t>
  </si>
  <si>
    <t>GHT01198GPAD</t>
  </si>
  <si>
    <t>GHT01199GPAD</t>
  </si>
  <si>
    <t>GHT01200GPAD</t>
  </si>
  <si>
    <t>GHT01201GPAD</t>
  </si>
  <si>
    <t>GHT01202GPAD</t>
  </si>
  <si>
    <t>GHT01203GPAD</t>
  </si>
  <si>
    <t>GHT01204GPAD</t>
  </si>
  <si>
    <t>GHT01205GPAD</t>
  </si>
  <si>
    <t>GHT01206GPAD</t>
  </si>
  <si>
    <t>GHT01207GPAD</t>
  </si>
  <si>
    <t>GHT01208GPAD</t>
  </si>
  <si>
    <t>GHT01209GPAD</t>
  </si>
  <si>
    <t>GHT01210GPAD</t>
  </si>
  <si>
    <t>GHT01211GPAD</t>
  </si>
  <si>
    <t>GHT01213GPAD</t>
  </si>
  <si>
    <t>GHT01214GPAD</t>
  </si>
  <si>
    <t>GHT01215GPAD</t>
  </si>
  <si>
    <t>GHT01216GPAD</t>
  </si>
  <si>
    <t>GHT01217GPAD</t>
  </si>
  <si>
    <t>GHT01218GPAD</t>
  </si>
  <si>
    <t>GHT01219GPAD</t>
  </si>
  <si>
    <t>GHT01220GPAD</t>
  </si>
  <si>
    <t>GHT01221GPAD</t>
  </si>
  <si>
    <t>GHT01222GPAD</t>
  </si>
  <si>
    <t>GHT01223GPAD</t>
  </si>
  <si>
    <t>GHT01224GPAD</t>
  </si>
  <si>
    <t>GHT01225GPAD</t>
  </si>
  <si>
    <t>GHT01226GPAD</t>
  </si>
  <si>
    <t>GHT01227GPAD</t>
  </si>
  <si>
    <t>GHT01228GPAD</t>
  </si>
  <si>
    <t>GHT01229GPAD</t>
  </si>
  <si>
    <t>GHT01230GPAD</t>
  </si>
  <si>
    <t>GHT01231GPAD</t>
  </si>
  <si>
    <t>GHT01232GPAD</t>
  </si>
  <si>
    <t>GHT01233GPAD</t>
  </si>
  <si>
    <t>GHT01234GPAD</t>
  </si>
  <si>
    <t>GHT01235GPAD</t>
  </si>
  <si>
    <t>GHT01236GPAD</t>
  </si>
  <si>
    <t>GHT01237GPAD</t>
  </si>
  <si>
    <t>GHT01238GPAD</t>
  </si>
  <si>
    <t>GHT01239GPAD</t>
  </si>
  <si>
    <t>GHT01240GPAD</t>
  </si>
  <si>
    <t>GHT01241GPAD</t>
  </si>
  <si>
    <t>GHT01242GPAD</t>
  </si>
  <si>
    <t>GHT01243GPAD</t>
  </si>
  <si>
    <t>GHT01244GPAD</t>
  </si>
  <si>
    <t>GHT01245GPAD</t>
  </si>
  <si>
    <t>GHT01246GPAD</t>
  </si>
  <si>
    <t>GHT01247GPAD</t>
  </si>
  <si>
    <t>GHT01248GPAD</t>
  </si>
  <si>
    <t>GHT01249GPAD</t>
  </si>
  <si>
    <t>GHT01250GPAD</t>
  </si>
  <si>
    <t>GHT01251GPAD</t>
  </si>
  <si>
    <t>GHT01252GPAD</t>
  </si>
  <si>
    <t>GHT01253GPAD</t>
  </si>
  <si>
    <t>GHT01254GPAD</t>
  </si>
  <si>
    <t>GHT01255GPAD</t>
  </si>
  <si>
    <t>GHT01256GPAD</t>
  </si>
  <si>
    <t>GHT01257GPAD</t>
  </si>
  <si>
    <t>GHT01258GPAD</t>
  </si>
  <si>
    <t>GHT01259GPAD</t>
  </si>
  <si>
    <t>GHT01260GPAD</t>
  </si>
  <si>
    <t>GHT01261GPAD</t>
  </si>
  <si>
    <t>GHT01262GPAD</t>
  </si>
  <si>
    <t>GHT01263GPAD</t>
  </si>
  <si>
    <t>GHT01264GPAD</t>
  </si>
  <si>
    <t>GHT01265GPAD</t>
  </si>
  <si>
    <t>GHT01266GPAD</t>
  </si>
  <si>
    <t>GHT01267GPAD</t>
  </si>
  <si>
    <t>GHT01268GPAD</t>
  </si>
  <si>
    <t>GHT01269GPAD</t>
  </si>
  <si>
    <t>GHT01270GPAD</t>
  </si>
  <si>
    <t>GHT01271GPAD</t>
  </si>
  <si>
    <t>GHT01272GPAD</t>
  </si>
  <si>
    <t>GHT01273GPAD</t>
  </si>
  <si>
    <t>GHT01274GPAD</t>
  </si>
  <si>
    <t>GHT01275GPAD</t>
  </si>
  <si>
    <t>GHT01276GPAD</t>
  </si>
  <si>
    <t>GHT01277GPAD</t>
  </si>
  <si>
    <t>GHT01278GPAD</t>
  </si>
  <si>
    <t>GHT01279GPAD</t>
  </si>
  <si>
    <t>GHT01280GPAD</t>
  </si>
  <si>
    <t>GHT01281GPAD</t>
  </si>
  <si>
    <t>GHT01282GPAD</t>
  </si>
  <si>
    <t>GHT01283GPAD</t>
  </si>
  <si>
    <t>GHT01284GPAD</t>
  </si>
  <si>
    <t>GHT01285GPAD</t>
  </si>
  <si>
    <t>GHT01286GPAD</t>
  </si>
  <si>
    <t>GHT01287GPAD</t>
  </si>
  <si>
    <t>GHT01288GPAD</t>
  </si>
  <si>
    <t>GHT01289GPAD</t>
  </si>
  <si>
    <t>GHT01290GPAD</t>
  </si>
  <si>
    <t>GHT01291GPAD</t>
  </si>
  <si>
    <t>GHT01292GPAD</t>
  </si>
  <si>
    <t>GHT01293GPAD</t>
  </si>
  <si>
    <t>GHT01294GPAD</t>
  </si>
  <si>
    <t>GHT01295GPAD</t>
  </si>
  <si>
    <t>GHT01296GPAD</t>
  </si>
  <si>
    <t>GHT01297GPAD</t>
  </si>
  <si>
    <t>GHT01298GPAD</t>
  </si>
  <si>
    <t>GHT01299GPAD</t>
  </si>
  <si>
    <t>GHT01300GPAD</t>
  </si>
  <si>
    <t>GHT01301GPAD</t>
  </si>
  <si>
    <t>GHT01302GPAD</t>
  </si>
  <si>
    <t>GHT01303GPAD</t>
  </si>
  <si>
    <t>GHT01304GPAD</t>
  </si>
  <si>
    <t>GHT01305GPAD</t>
  </si>
  <si>
    <t>GHT01306GPAD</t>
  </si>
  <si>
    <t>GHT01308GPAD</t>
  </si>
  <si>
    <t>GHT01309GPAD</t>
  </si>
  <si>
    <t>GHT01310GPAD</t>
  </si>
  <si>
    <t>GHT01311GPAD</t>
  </si>
  <si>
    <t>GHT01312GPAD</t>
  </si>
  <si>
    <t>GHT01313GPAD</t>
  </si>
  <si>
    <t>GHT01314GPAD</t>
  </si>
  <si>
    <t>GHT01315GPAD</t>
  </si>
  <si>
    <t>GHT01316GPAD</t>
  </si>
  <si>
    <t>GHT01317GPAD</t>
  </si>
  <si>
    <t>GHT01318GPAD</t>
  </si>
  <si>
    <t>GHT01319GPAD</t>
  </si>
  <si>
    <t>GHT01320GPAD</t>
  </si>
  <si>
    <t>GHT01321GPAD</t>
  </si>
  <si>
    <t>GHT01322GPAD</t>
  </si>
  <si>
    <t>GHT01323GPAD</t>
  </si>
  <si>
    <t>GHT01324GPAD</t>
  </si>
  <si>
    <t>GHT01325GPAD</t>
  </si>
  <si>
    <t>GHT01326GPAD</t>
  </si>
  <si>
    <t>GHT01327GPAD</t>
  </si>
  <si>
    <t>GHT01328GPAD</t>
  </si>
  <si>
    <t>GHT01329GPAD</t>
  </si>
  <si>
    <t>GHT01330GPAD</t>
  </si>
  <si>
    <t>GHT01331GPAD</t>
  </si>
  <si>
    <t>GHT01332GPAD</t>
  </si>
  <si>
    <t>GHT01333GPAD</t>
  </si>
  <si>
    <t>GHT01334GPAD</t>
  </si>
  <si>
    <t>GHT01335GPAD</t>
  </si>
  <si>
    <t>GHT01336GPAD</t>
  </si>
  <si>
    <t>GHT01337GPAD</t>
  </si>
  <si>
    <t>GHT01338GPAD</t>
  </si>
  <si>
    <t>GHT01339GPAD</t>
  </si>
  <si>
    <t>GHT01340GPAD</t>
  </si>
  <si>
    <t>GHT01341GPAD</t>
  </si>
  <si>
    <t>GHT01342GPAD</t>
  </si>
  <si>
    <t>GHT01343GPAD</t>
  </si>
  <si>
    <t>GHT01344GPAD</t>
  </si>
  <si>
    <t>GHT01345GPAD</t>
  </si>
  <si>
    <t>GHT01346GPAD</t>
  </si>
  <si>
    <t>GHT01347GPAD</t>
  </si>
  <si>
    <t>GHT01348GPAD</t>
  </si>
  <si>
    <t>GHT01349GPAD</t>
  </si>
  <si>
    <t>GHT01350GPAD</t>
  </si>
  <si>
    <t>GHT01351GPAD</t>
  </si>
  <si>
    <t>GHT01352GPAD</t>
  </si>
  <si>
    <t>GHT01353GPAD</t>
  </si>
  <si>
    <t>GHT01354GPAD</t>
  </si>
  <si>
    <t>GHT01355GPAD</t>
  </si>
  <si>
    <t>GHT01356GPAD</t>
  </si>
  <si>
    <t>GHT01357GPAD</t>
  </si>
  <si>
    <t>GHT01358GPAD</t>
  </si>
  <si>
    <t>GHT01359GPAD</t>
  </si>
  <si>
    <t>GHT01360GPAD</t>
  </si>
  <si>
    <t>GHT01361GPAD</t>
  </si>
  <si>
    <t>GHT01362GPAD</t>
  </si>
  <si>
    <t>GHT01363GPAD</t>
  </si>
  <si>
    <t>GHT01364GPAD</t>
  </si>
  <si>
    <t>GHT01365GPAD</t>
  </si>
  <si>
    <t>GHT01366GPAD</t>
  </si>
  <si>
    <t>GHT01367GPAD</t>
  </si>
  <si>
    <t>GHT01368GPAD</t>
  </si>
  <si>
    <t>GHT01369GPAD</t>
  </si>
  <si>
    <t>GHT01370GPAD</t>
  </si>
  <si>
    <t>GHT01371GPAD</t>
  </si>
  <si>
    <t>GHT01372GPAD</t>
  </si>
  <si>
    <t>GHT01373GPAD</t>
  </si>
  <si>
    <t>GHT01374GPAD</t>
  </si>
  <si>
    <t>GHT01375GPAD</t>
  </si>
  <si>
    <t>GHT01376GPAD</t>
  </si>
  <si>
    <t>GHT01377GPAD</t>
  </si>
  <si>
    <t>GHT01378GPAD</t>
  </si>
  <si>
    <t>GHT01379GPAD</t>
  </si>
  <si>
    <t>GHT01380GPAD</t>
  </si>
  <si>
    <t>GHT01381GPAD</t>
  </si>
  <si>
    <t>GHT01382GPAD</t>
  </si>
  <si>
    <t>GHT01383GPAD</t>
  </si>
  <si>
    <t>GHT01384GPAD</t>
  </si>
  <si>
    <t>GHT01385GPAD</t>
  </si>
  <si>
    <t>GHT01386GPAD</t>
  </si>
  <si>
    <t>GHT01387GPAD</t>
  </si>
  <si>
    <t>GHT01388GPAD</t>
  </si>
  <si>
    <t>GHT01389GPAD</t>
  </si>
  <si>
    <t>GHT01390GPAD</t>
  </si>
  <si>
    <t>GHT01391GPAD</t>
  </si>
  <si>
    <t>GHT01392GPAD</t>
  </si>
  <si>
    <t>GHT01393GPAD</t>
  </si>
  <si>
    <t>GHT01394GPAD</t>
  </si>
  <si>
    <t>GHT01395GPAD</t>
  </si>
  <si>
    <t>GHT01396GPAD</t>
  </si>
  <si>
    <t>GHT01397GPAD</t>
  </si>
  <si>
    <t>GHT01398GPAD</t>
  </si>
  <si>
    <t>GHT01399GPAD</t>
  </si>
  <si>
    <t>GHT01400GPAD</t>
  </si>
  <si>
    <t>GHT01401GPAD</t>
  </si>
  <si>
    <t>GHT01402GPAD</t>
  </si>
  <si>
    <t>GHT01403GPAD</t>
  </si>
  <si>
    <t>GHT01404GPAD</t>
  </si>
  <si>
    <t>GHT01405GPAD</t>
  </si>
  <si>
    <t>GHT01406GPAD</t>
  </si>
  <si>
    <t>GHT01407GPAD</t>
  </si>
  <si>
    <t>GHT01408GPAD</t>
  </si>
  <si>
    <t>GHT01409GPAD</t>
  </si>
  <si>
    <t>GHT01410GPAD</t>
  </si>
  <si>
    <t>GHT01411GPAD</t>
  </si>
  <si>
    <t>GHT01412GPAD</t>
  </si>
  <si>
    <t>GHT01413GPAD</t>
  </si>
  <si>
    <t>GHT01414GPAD</t>
  </si>
  <si>
    <t>GHT01415GPAD</t>
  </si>
  <si>
    <t>GHT01416GPAD</t>
  </si>
  <si>
    <t>GHT01417GPAD</t>
  </si>
  <si>
    <t>GHT01418GPAD</t>
  </si>
  <si>
    <t>GHT01419GPAD</t>
  </si>
  <si>
    <t>GHT01420GPAD</t>
  </si>
  <si>
    <t>GHT01421GPAD</t>
  </si>
  <si>
    <t>GHT01422GPAD</t>
  </si>
  <si>
    <t>GHT01423GPAD</t>
  </si>
  <si>
    <t>GHT01425GPAD</t>
  </si>
  <si>
    <t>GHT01426GPAD</t>
  </si>
  <si>
    <t>GHT01427GPAD</t>
  </si>
  <si>
    <t>GHT01428GPAD</t>
  </si>
  <si>
    <t>GHT01429GPAD</t>
  </si>
  <si>
    <t>GHT01430GPAD</t>
  </si>
  <si>
    <t>GHT01431GPAD</t>
  </si>
  <si>
    <t>GHT01432GPAD</t>
  </si>
  <si>
    <t>GHT01433GPAD</t>
  </si>
  <si>
    <t>GHT01434GPAD</t>
  </si>
  <si>
    <t>GHT01435GPAD</t>
  </si>
  <si>
    <t>GHT01436GPAD</t>
  </si>
  <si>
    <t>GHT01437GPAD</t>
  </si>
  <si>
    <t>GHT01438GPAD</t>
  </si>
  <si>
    <t>GHT01439GPAD</t>
  </si>
  <si>
    <t>GHT01440GPAD</t>
  </si>
  <si>
    <t>GHT01441GPAD</t>
  </si>
  <si>
    <t>GHT01442GPAD</t>
  </si>
  <si>
    <t>GHT01443GPAD</t>
  </si>
  <si>
    <t>GHT01444GPAD</t>
  </si>
  <si>
    <t>GHT01445GPAD</t>
  </si>
  <si>
    <t>GHT01446GPAD</t>
  </si>
  <si>
    <t>GHT01447GPAD</t>
  </si>
  <si>
    <t>GHT01448GPAD</t>
  </si>
  <si>
    <t>GHT01449GPAD</t>
  </si>
  <si>
    <t>GHT01450GPAD</t>
  </si>
  <si>
    <t>GHT01451GPAD</t>
  </si>
  <si>
    <t>GHT01452GPAD</t>
  </si>
  <si>
    <t>GHT01453GPAD</t>
  </si>
  <si>
    <t>GHT01454GPAD</t>
  </si>
  <si>
    <t>GHT01455GPAD</t>
  </si>
  <si>
    <t>GHT01456GPAD</t>
  </si>
  <si>
    <t>GHT01458GPAD</t>
  </si>
  <si>
    <t>GHT01460GPAD</t>
  </si>
  <si>
    <t>GHT01461GPAD</t>
  </si>
  <si>
    <t>GHT01463GPAD</t>
  </si>
  <si>
    <t>GHT01464GPAD</t>
  </si>
  <si>
    <t>GHT01465GPAD</t>
  </si>
  <si>
    <t>GHT01466GPAD</t>
  </si>
  <si>
    <t>GHT01467GPAD</t>
  </si>
  <si>
    <t>GHT01468GPAD</t>
  </si>
  <si>
    <t>GHT01469GPAD</t>
  </si>
  <si>
    <t>GHT01470GPAD</t>
  </si>
  <si>
    <t>GHT01471GPAD</t>
  </si>
  <si>
    <t>GHT01472GPAD</t>
  </si>
  <si>
    <t>GHT01473GPAD</t>
  </si>
  <si>
    <t>GHT01474GPAD</t>
  </si>
  <si>
    <t>GHT01475GPAD</t>
  </si>
  <si>
    <t>GHT01476GPAD</t>
  </si>
  <si>
    <t>GHT01478GPAD</t>
  </si>
  <si>
    <t>GHT01479GPAD</t>
  </si>
  <si>
    <t>GHT01480GPAD</t>
  </si>
  <si>
    <t>GHT01481GPAD</t>
  </si>
  <si>
    <t>GHT01482GPAD</t>
  </si>
  <si>
    <t>GHT01483GPAD</t>
  </si>
  <si>
    <t>GHT01484GPAD</t>
  </si>
  <si>
    <t>GHT01485GSAD</t>
  </si>
  <si>
    <t>GHT01486GSAD</t>
  </si>
  <si>
    <t>GHT01487GSAD</t>
  </si>
  <si>
    <t>GHT01488GPAD</t>
  </si>
  <si>
    <t>GHT01489GPAD</t>
  </si>
  <si>
    <t>GHT01490GPAD</t>
  </si>
  <si>
    <t>GHT01491GPAD</t>
  </si>
  <si>
    <t>GHT01492GPAD</t>
  </si>
  <si>
    <t>GHT01493GPAD</t>
  </si>
  <si>
    <t>GHT01494GPAD</t>
  </si>
  <si>
    <t>GHT01495GPAD</t>
  </si>
  <si>
    <t>GHT01496GPAD</t>
  </si>
  <si>
    <t>GHT01498GSAD</t>
  </si>
  <si>
    <t>GHT01499GSAD</t>
  </si>
  <si>
    <t>GHT01500GSAD</t>
  </si>
  <si>
    <t>GHT01501GSAD</t>
  </si>
  <si>
    <t>GHT01502GSAD</t>
  </si>
  <si>
    <t>GHT01503GSAD</t>
  </si>
  <si>
    <t>GHT01504GSAD</t>
  </si>
  <si>
    <t>GHT01505GSAD</t>
  </si>
  <si>
    <t>GHT01506GSAD</t>
  </si>
  <si>
    <t>GHT01507GSAD</t>
  </si>
  <si>
    <t>GHT01508GSAD</t>
  </si>
  <si>
    <t>GHT01509GSAD</t>
  </si>
  <si>
    <t>GHT01510GSAD</t>
  </si>
  <si>
    <t>GHT01511GSAD</t>
  </si>
  <si>
    <t>GHT01512GSAD</t>
  </si>
  <si>
    <t>GHT01513GSAD</t>
  </si>
  <si>
    <t>GHT01514GSAD</t>
  </si>
  <si>
    <t>GHT01515GSAD</t>
  </si>
  <si>
    <t>GHT01516GSAD</t>
  </si>
  <si>
    <t>GHT01517GSAD</t>
  </si>
  <si>
    <t>GHT01518GSAD</t>
  </si>
  <si>
    <t>GHT01519GSAD</t>
  </si>
  <si>
    <t>GHT01520GSAD</t>
  </si>
  <si>
    <t>GHT01521GSAD</t>
  </si>
  <si>
    <t>GHT01522GSAD</t>
  </si>
  <si>
    <t>GHT01523GSAD</t>
  </si>
  <si>
    <t>GHT01524GSAD</t>
  </si>
  <si>
    <t>GHT01525GSAD</t>
  </si>
  <si>
    <t>GHT01526GSAD</t>
  </si>
  <si>
    <t>GHT01527GSAD</t>
  </si>
  <si>
    <t>GHT01528GSAD</t>
  </si>
  <si>
    <t>GHT01529GSAD</t>
  </si>
  <si>
    <t>GHT01530GSAD</t>
  </si>
  <si>
    <t>GHT01531GSAD</t>
  </si>
  <si>
    <t>GHT01532GSAD</t>
  </si>
  <si>
    <t>GHT01533GSAD</t>
  </si>
  <si>
    <t>GHT01534GSAD</t>
  </si>
  <si>
    <t>GHT01535GSAD</t>
  </si>
  <si>
    <t>GHT01536GSAD</t>
  </si>
  <si>
    <t>GHT01537GSAD</t>
  </si>
  <si>
    <t>GHT01538GSAD</t>
  </si>
  <si>
    <t>GHT01539GSAD</t>
  </si>
  <si>
    <t>GHT01540GSAD</t>
  </si>
  <si>
    <t>GHT01541GSAD</t>
  </si>
  <si>
    <t>GHT01542GSAD</t>
  </si>
  <si>
    <t>GHT01543GSAD</t>
  </si>
  <si>
    <t>GHT01544GSAD</t>
  </si>
  <si>
    <t>GHT01545GSAD</t>
  </si>
  <si>
    <t>GHT01546GPAD</t>
  </si>
  <si>
    <t>GHT01547GPAD</t>
  </si>
  <si>
    <t>GHT01548GPAD</t>
  </si>
  <si>
    <t>GHT01549GPAD</t>
  </si>
  <si>
    <t>GHT01550GPAD</t>
  </si>
  <si>
    <t>GHT01551GPAD</t>
  </si>
  <si>
    <t>GHT01552GPAD</t>
  </si>
  <si>
    <t>GHT00001GPAT</t>
  </si>
  <si>
    <t>GHT00002GPAT</t>
  </si>
  <si>
    <t>GHT00003GPAT</t>
  </si>
  <si>
    <t>GHT00004GPAT</t>
  </si>
  <si>
    <t>GHT00005GPAT</t>
  </si>
  <si>
    <t>GHT00006GPAT</t>
  </si>
  <si>
    <t>GHT00007GPAT</t>
  </si>
  <si>
    <t>GHT00008GPAT</t>
  </si>
  <si>
    <t>GHT00009GPAT</t>
  </si>
  <si>
    <t>GHT00010GPAT</t>
  </si>
  <si>
    <t>GHT00011GPAT</t>
  </si>
  <si>
    <t>GHT00012GPAT</t>
  </si>
  <si>
    <t>GHT00013GPAT</t>
  </si>
  <si>
    <t>GHT00014GPAT</t>
  </si>
  <si>
    <t>GHT00015GPAT</t>
  </si>
  <si>
    <t>GHT00016GPAT</t>
  </si>
  <si>
    <t>GHT00017GPAT</t>
  </si>
  <si>
    <t>GHT00018GPAT</t>
  </si>
  <si>
    <t>GHT00019GPAT</t>
  </si>
  <si>
    <t>GHT00020GPAT</t>
  </si>
  <si>
    <t>GHT00021GPAT</t>
  </si>
  <si>
    <t>GHT00022GPAT</t>
  </si>
  <si>
    <t>GHT00023GPAT</t>
  </si>
  <si>
    <t>GHT00024GPAT</t>
  </si>
  <si>
    <t>GHT00025GPAT</t>
  </si>
  <si>
    <t>GHT00026GPAT</t>
  </si>
  <si>
    <t>GHT00027GPAT</t>
  </si>
  <si>
    <t>GHT00028GPAT</t>
  </si>
  <si>
    <t>GHT00029GPAT</t>
  </si>
  <si>
    <t>GHT00030GPAT</t>
  </si>
  <si>
    <t>GHT00031GPAT</t>
  </si>
  <si>
    <t>GHT00032GPAT</t>
  </si>
  <si>
    <t>GHT00033GPAT</t>
  </si>
  <si>
    <t>GHT00034GPAT</t>
  </si>
  <si>
    <t>GHT00035GPAT</t>
  </si>
  <si>
    <t>GHT00036GPAT</t>
  </si>
  <si>
    <t>GHT00037GPAT</t>
  </si>
  <si>
    <t>GHT00038GPAT</t>
  </si>
  <si>
    <t>GHT00039GPAT</t>
  </si>
  <si>
    <t>GHT00040GPAT</t>
  </si>
  <si>
    <t>GHT00041GPAT</t>
  </si>
  <si>
    <t>GHT00042GPAT</t>
  </si>
  <si>
    <t>GHT00043GPAT</t>
  </si>
  <si>
    <t>GHT00044GPAT</t>
  </si>
  <si>
    <t>GHT00045GPAT</t>
  </si>
  <si>
    <t>GHT00046GPAT</t>
  </si>
  <si>
    <t>GHT00047GPAT</t>
  </si>
  <si>
    <t>GHT00048GPAT</t>
  </si>
  <si>
    <t>GHT00049GPAT</t>
  </si>
  <si>
    <t>GHT00050GPAT</t>
  </si>
  <si>
    <t>GHT00051GPAT</t>
  </si>
  <si>
    <t>GHT00052GPAT</t>
  </si>
  <si>
    <t>GHT00053GPAT</t>
  </si>
  <si>
    <t>GHT00054GPAT</t>
  </si>
  <si>
    <t>GHT00055GPAT</t>
  </si>
  <si>
    <t>GHT00056GPAT</t>
  </si>
  <si>
    <t>GHT00057GPAT</t>
  </si>
  <si>
    <t>GHT00058GPAT</t>
  </si>
  <si>
    <t>GHT00059GPAT</t>
  </si>
  <si>
    <t>GHT00060GPAT</t>
  </si>
  <si>
    <t>GHT00061GPAT</t>
  </si>
  <si>
    <t>GHT00062GPAT</t>
  </si>
  <si>
    <t>GHT00063GPAT</t>
  </si>
  <si>
    <t>GHT00064GPAT</t>
  </si>
  <si>
    <t>GHT00065GPAT</t>
  </si>
  <si>
    <t>GHT00066GPAT</t>
  </si>
  <si>
    <t>GHT00067GPAT</t>
  </si>
  <si>
    <t>GHT00068GPAT</t>
  </si>
  <si>
    <t>GHT00069GPAT</t>
  </si>
  <si>
    <t>GHT00070GPAT</t>
  </si>
  <si>
    <t>GHT00071GPAT</t>
  </si>
  <si>
    <t>GHT00072GPAT</t>
  </si>
  <si>
    <t>GHT00073GPAT</t>
  </si>
  <si>
    <t>GHT00074GPAT</t>
  </si>
  <si>
    <t>GHT00075GPAT</t>
  </si>
  <si>
    <t>GHT00076GPAT</t>
  </si>
  <si>
    <t>GHT00077GPAT</t>
  </si>
  <si>
    <t>GHT00078GPAT</t>
  </si>
  <si>
    <t>GHT00079GPAT</t>
  </si>
  <si>
    <t>GHT00080GPAT</t>
  </si>
  <si>
    <t>GHT00081GPAT</t>
  </si>
  <si>
    <t>GHT00082GPAT</t>
  </si>
  <si>
    <t>GHT00083GPAT</t>
  </si>
  <si>
    <t>GHT00084GPAT</t>
  </si>
  <si>
    <t>GHT00085GPAT</t>
  </si>
  <si>
    <t>GHT00086GPAT</t>
  </si>
  <si>
    <t>GHT00087GPAT</t>
  </si>
  <si>
    <t>GHT00088GPAT</t>
  </si>
  <si>
    <t>GHT00089GPAT</t>
  </si>
  <si>
    <t>GHT00090GPAT</t>
  </si>
  <si>
    <t>GHT00093GPAT</t>
  </si>
  <si>
    <t>GHT00094GPAT</t>
  </si>
  <si>
    <t>GHT00095GPAT</t>
  </si>
  <si>
    <t>GHT00096GPAT</t>
  </si>
  <si>
    <t>GHT00097GPAT</t>
  </si>
  <si>
    <t>GHT00098GPAT</t>
  </si>
  <si>
    <t>GHT00099GPAT</t>
  </si>
  <si>
    <t>GHT00100GPAT</t>
  </si>
  <si>
    <t>GHT00101GPAT</t>
  </si>
  <si>
    <t>GHT00102GPAT</t>
  </si>
  <si>
    <t>GHT00103GPAT</t>
  </si>
  <si>
    <t>GHT00104GPAT</t>
  </si>
  <si>
    <t>GHT00105GPAT</t>
  </si>
  <si>
    <t>GHT00106GPAT</t>
  </si>
  <si>
    <t>GHT00107GPAT</t>
  </si>
  <si>
    <t>GHT00108GPAT</t>
  </si>
  <si>
    <t>GHT00109GPAT</t>
  </si>
  <si>
    <t>GHT00110GPAT</t>
  </si>
  <si>
    <t>GHT00111GPAT</t>
  </si>
  <si>
    <t>GHT00112GPAT</t>
  </si>
  <si>
    <t>GHT00113GPAT</t>
  </si>
  <si>
    <t>GHT00114GPAT</t>
  </si>
  <si>
    <t>GHT00115GPAT</t>
  </si>
  <si>
    <t>GHT00116GPAT</t>
  </si>
  <si>
    <t>GHT00117GPAT</t>
  </si>
  <si>
    <t>GHT00118GPAT</t>
  </si>
  <si>
    <t>GHT00119GPAT</t>
  </si>
  <si>
    <t>GHT00120GPAT</t>
  </si>
  <si>
    <t>GHT00121GPAT</t>
  </si>
  <si>
    <t>GHT00122GPAT</t>
  </si>
  <si>
    <t>GHT00123GPAT</t>
  </si>
  <si>
    <t>GHT00124GPAT</t>
  </si>
  <si>
    <t>GHT00125GPAT</t>
  </si>
  <si>
    <t>GHT00126GPAT</t>
  </si>
  <si>
    <t>GHT00127GPAT</t>
  </si>
  <si>
    <t>GHT00128GPAT</t>
  </si>
  <si>
    <t>GHT00129GPAT</t>
  </si>
  <si>
    <t>GHT00130GPAT</t>
  </si>
  <si>
    <t>GHT00131GPAT</t>
  </si>
  <si>
    <t>GHT00132GPAT</t>
  </si>
  <si>
    <t>GHT00133GPAT</t>
  </si>
  <si>
    <t>GHT00134GPAT</t>
  </si>
  <si>
    <t>GHT00135GPAT</t>
  </si>
  <si>
    <t>GHT00136GPAT</t>
  </si>
  <si>
    <t>GHT00137GPAT</t>
  </si>
  <si>
    <t>GHT00138GPAT</t>
  </si>
  <si>
    <t>GHT00139GPAT</t>
  </si>
  <si>
    <t>GHT00140GPAT</t>
  </si>
  <si>
    <t>GHT00141GPAT</t>
  </si>
  <si>
    <t>GHT00142GPAT</t>
  </si>
  <si>
    <t>GHT00143GPAT</t>
  </si>
  <si>
    <t>GHT00144GPAT</t>
  </si>
  <si>
    <t>GHT00145GPAT</t>
  </si>
  <si>
    <t>GHT00146GPAT</t>
  </si>
  <si>
    <t>GHT00147GPAT</t>
  </si>
  <si>
    <t>GHT00148GPAT</t>
  </si>
  <si>
    <t>GHT00149GPAT</t>
  </si>
  <si>
    <t>GHT00150GPAT</t>
  </si>
  <si>
    <t>GHT00151GPAT</t>
  </si>
  <si>
    <t>GHT00152GPAT</t>
  </si>
  <si>
    <t>GHT00153GPAT</t>
  </si>
  <si>
    <t>GHT00154GPAT</t>
  </si>
  <si>
    <t>GHT00155GPAT</t>
  </si>
  <si>
    <t>GHT00156GPAT</t>
  </si>
  <si>
    <t>GHT00157GPAT</t>
  </si>
  <si>
    <t>GHT00158GPAT</t>
  </si>
  <si>
    <t>GHT00159GPAT</t>
  </si>
  <si>
    <t>GHT00160GPAT</t>
  </si>
  <si>
    <t>GHT00161GPAT</t>
  </si>
  <si>
    <t>GHT00162GPAT</t>
  </si>
  <si>
    <t>GHT00163GPAT</t>
  </si>
  <si>
    <t>GHT00164GPAT</t>
  </si>
  <si>
    <t>GHT00165GPAT</t>
  </si>
  <si>
    <t>GHT00166GPAT</t>
  </si>
  <si>
    <t>GHT00167GPAT</t>
  </si>
  <si>
    <t>GHT00168GPAT</t>
  </si>
  <si>
    <t>GHT00169GPAT</t>
  </si>
  <si>
    <t>GHT00170GPAT</t>
  </si>
  <si>
    <t>GHT00171GPAT</t>
  </si>
  <si>
    <t>GHT00172GPAT</t>
  </si>
  <si>
    <t>GHT00173GPAT</t>
  </si>
  <si>
    <t>GHT00174GPAT</t>
  </si>
  <si>
    <t>GHT00175GPAT</t>
  </si>
  <si>
    <t>GHT00176GPAT</t>
  </si>
  <si>
    <t>GHT00177GPAT</t>
  </si>
  <si>
    <t>GHT00178GPAT</t>
  </si>
  <si>
    <t>GHT00179GPAT</t>
  </si>
  <si>
    <t>GHT00180GPAT</t>
  </si>
  <si>
    <t>GHT00181GPAT</t>
  </si>
  <si>
    <t>GHT00182GPAT</t>
  </si>
  <si>
    <t>GHT00183GPAT</t>
  </si>
  <si>
    <t>GHT00184GPAT</t>
  </si>
  <si>
    <t>GHT00185GPAT</t>
  </si>
  <si>
    <t>GHT00186GPAT</t>
  </si>
  <si>
    <t>GHT00187GPAT</t>
  </si>
  <si>
    <t>GHT00188GPAT</t>
  </si>
  <si>
    <t>GHT00189GPAT</t>
  </si>
  <si>
    <t>GHT00190GPAT</t>
  </si>
  <si>
    <t>GHT00191GPAT</t>
  </si>
  <si>
    <t>GHT00192GPAT</t>
  </si>
  <si>
    <t>GHT00193GPAT</t>
  </si>
  <si>
    <t>GHT00194GPAT</t>
  </si>
  <si>
    <t>GHT00195GPAT</t>
  </si>
  <si>
    <t>GHT00196GPAT</t>
  </si>
  <si>
    <t>GHT00197GPAT</t>
  </si>
  <si>
    <t>GHT00198GPAT</t>
  </si>
  <si>
    <t>GHT00199GPAT</t>
  </si>
  <si>
    <t>GHT00200GPAT</t>
  </si>
  <si>
    <t>GHT00201GPAT</t>
  </si>
  <si>
    <t>GHT00202GPAT</t>
  </si>
  <si>
    <t>GHT00203GPAT</t>
  </si>
  <si>
    <t>GHT00204GPAT</t>
  </si>
  <si>
    <t>GHT00205GPAT</t>
  </si>
  <si>
    <t>GHT00206GPAT</t>
  </si>
  <si>
    <t>GHT00207GPAT</t>
  </si>
  <si>
    <t>GHT00208GPAT</t>
  </si>
  <si>
    <t>GHT00209GPAT</t>
  </si>
  <si>
    <t>GHT00210GPAT</t>
  </si>
  <si>
    <t>GHT00211GPAT</t>
  </si>
  <si>
    <t>GHT00212GPAT</t>
  </si>
  <si>
    <t>GHT00213GPAT</t>
  </si>
  <si>
    <t>GHT00214GPAT</t>
  </si>
  <si>
    <t>GHT00215GPAT</t>
  </si>
  <si>
    <t>GHT00216GPAT</t>
  </si>
  <si>
    <t>GHT00217GPAT</t>
  </si>
  <si>
    <t>GHT00218GPAT</t>
  </si>
  <si>
    <t>GHT00219GPAT</t>
  </si>
  <si>
    <t>GHT00220GPAT</t>
  </si>
  <si>
    <t>GHT00221GPAT</t>
  </si>
  <si>
    <t>GHT00222GPAT</t>
  </si>
  <si>
    <t>GHT00223GPAT</t>
  </si>
  <si>
    <t>GHT00224GPAT</t>
  </si>
  <si>
    <t>GHT00225GPAT</t>
  </si>
  <si>
    <t>GHT00226GPAT</t>
  </si>
  <si>
    <t>GHT00227GPAT</t>
  </si>
  <si>
    <t>GHT00228GPAT</t>
  </si>
  <si>
    <t>GHT00229GPAT</t>
  </si>
  <si>
    <t>GHT00230GPAT</t>
  </si>
  <si>
    <t>GHT00231GPAT</t>
  </si>
  <si>
    <t>GHT00232GPAT</t>
  </si>
  <si>
    <t>GHT00233GPAT</t>
  </si>
  <si>
    <t>GHT00234GPAT</t>
  </si>
  <si>
    <t>GHT00235GPAT</t>
  </si>
  <si>
    <t>GHT00236GPAT</t>
  </si>
  <si>
    <t>GHT00237GPAT</t>
  </si>
  <si>
    <t>GHT00238GPAT</t>
  </si>
  <si>
    <t>GHT00239GPAT</t>
  </si>
  <si>
    <t>GHT00240GPAT</t>
  </si>
  <si>
    <t>GHT00241GPAT</t>
  </si>
  <si>
    <t>GHT00242GPAT</t>
  </si>
  <si>
    <t>GHT00243GPAT</t>
  </si>
  <si>
    <t>GHT00244GPAT</t>
  </si>
  <si>
    <t>GHT00245GPAT</t>
  </si>
  <si>
    <t>GHT00246GPAT</t>
  </si>
  <si>
    <t>GHT00247GPAT</t>
  </si>
  <si>
    <t>GHT00248GPAT</t>
  </si>
  <si>
    <t>GHT00249GPAT</t>
  </si>
  <si>
    <t>GHT00250GPAT</t>
  </si>
  <si>
    <t>GHT00251GPAT</t>
  </si>
  <si>
    <t>GHT00252GPAT</t>
  </si>
  <si>
    <t>GHT00253GPAT</t>
  </si>
  <si>
    <t>GHT00254GPAT</t>
  </si>
  <si>
    <t>GHT00255GPAT</t>
  </si>
  <si>
    <t>GHT00256GPAT</t>
  </si>
  <si>
    <t>GHT00257GPAT</t>
  </si>
  <si>
    <t>GHT00258GPAT</t>
  </si>
  <si>
    <t>GHT00259GPAT</t>
  </si>
  <si>
    <t>GHT00260GPAT</t>
  </si>
  <si>
    <t>GHT00261GPAT</t>
  </si>
  <si>
    <t>GHT00262GPAT</t>
  </si>
  <si>
    <t>GHT00263GPAT</t>
  </si>
  <si>
    <t>GHT00264GPAT</t>
  </si>
  <si>
    <t>GHT00265GPAT</t>
  </si>
  <si>
    <t>GHT00266GPAT</t>
  </si>
  <si>
    <t>GHT00267GPAT</t>
  </si>
  <si>
    <t>GHT00268GPAT</t>
  </si>
  <si>
    <t>GHT00269GPAT</t>
  </si>
  <si>
    <t>GHT00270GPAT</t>
  </si>
  <si>
    <t>GHT00271GPAT</t>
  </si>
  <si>
    <t>GHT00272GPAT</t>
  </si>
  <si>
    <t>GHT00273GPAT</t>
  </si>
  <si>
    <t>GHT00274GPAT</t>
  </si>
  <si>
    <t>GHT00275GPAT</t>
  </si>
  <si>
    <t>GHT00276GPAT</t>
  </si>
  <si>
    <t>GHT00277GPAT</t>
  </si>
  <si>
    <t>GHT00278GPAT</t>
  </si>
  <si>
    <t>GHT00279GPAT</t>
  </si>
  <si>
    <t>GHT00280GPAT</t>
  </si>
  <si>
    <t>GHT00281GPAT</t>
  </si>
  <si>
    <t>GHT00282GPAT</t>
  </si>
  <si>
    <t>GHT00283GPAT</t>
  </si>
  <si>
    <t>GHT00284GPAT</t>
  </si>
  <si>
    <t>GHT00285GPAT</t>
  </si>
  <si>
    <t>GHT00286GPAT</t>
  </si>
  <si>
    <t>GHT00287GPAT</t>
  </si>
  <si>
    <t>GHT00288GPAT</t>
  </si>
  <si>
    <t>GHT00289GPAT</t>
  </si>
  <si>
    <t>GHT00290GPAT</t>
  </si>
  <si>
    <t>GHT00291GPAT</t>
  </si>
  <si>
    <t>GHT00292GPAT</t>
  </si>
  <si>
    <t>GHT00293GPAT</t>
  </si>
  <si>
    <t>GHT00294GPAT</t>
  </si>
  <si>
    <t>GHT00295GPAT</t>
  </si>
  <si>
    <t>GHT00296GPAT</t>
  </si>
  <si>
    <t>GHT00297GPAT</t>
  </si>
  <si>
    <t>GHT00298GPAT</t>
  </si>
  <si>
    <t>GHT00299GPAT</t>
  </si>
  <si>
    <t>GHT00300GPAT</t>
  </si>
  <si>
    <t>GHT00301GPAT</t>
  </si>
  <si>
    <t>GHT00302GPAT</t>
  </si>
  <si>
    <t>GHT00303GPAT</t>
  </si>
  <si>
    <t>GHT00304GPAT</t>
  </si>
  <si>
    <t>GHT00305GPAT</t>
  </si>
  <si>
    <t>GHT00306GPAT</t>
  </si>
  <si>
    <t>GHT00307GPAT</t>
  </si>
  <si>
    <t>GHT00308GPAT</t>
  </si>
  <si>
    <t>GHT00309GPAT</t>
  </si>
  <si>
    <t>GHT00310GPAT</t>
  </si>
  <si>
    <t>GHT00311GPAT</t>
  </si>
  <si>
    <t>GHT00312GPAT</t>
  </si>
  <si>
    <t>GHT00313GPAT</t>
  </si>
  <si>
    <t>GHT00314GPAT</t>
  </si>
  <si>
    <t>GHT00315GPAT</t>
  </si>
  <si>
    <t>GHT00316GPAT</t>
  </si>
  <si>
    <t>GHT00317GPAT</t>
  </si>
  <si>
    <t>GHT00318GPAT</t>
  </si>
  <si>
    <t>GHT00319GPAT</t>
  </si>
  <si>
    <t>GHT00320GPAT</t>
  </si>
  <si>
    <t>GHT00321GPAT</t>
  </si>
  <si>
    <t>GHT00322GPAT</t>
  </si>
  <si>
    <t>GHT00323GPAT</t>
  </si>
  <si>
    <t>GHT00324GPAT</t>
  </si>
  <si>
    <t>GHT00325GPAT</t>
  </si>
  <si>
    <t>GHT00326GPAT</t>
  </si>
  <si>
    <t>GHT00327GPAT</t>
  </si>
  <si>
    <t>GHT00328GPAT</t>
  </si>
  <si>
    <t>GHT00329GPAT</t>
  </si>
  <si>
    <t>GHT00330GPAT</t>
  </si>
  <si>
    <t>GHT00331GPAT</t>
  </si>
  <si>
    <t>GHT00332GPAT</t>
  </si>
  <si>
    <t>GHT00333GPAT</t>
  </si>
  <si>
    <t>GHT00334GPAT</t>
  </si>
  <si>
    <t>GHT00335GPAT</t>
  </si>
  <si>
    <t>GHT00336GPAT</t>
  </si>
  <si>
    <t>GHT00337GPAT</t>
  </si>
  <si>
    <t>GHT00338GPAT</t>
  </si>
  <si>
    <t>GHT00339GPAT</t>
  </si>
  <si>
    <t>GHT00340GPAT</t>
  </si>
  <si>
    <t>GHT00341GPAT</t>
  </si>
  <si>
    <t>GHT00342GPAT</t>
  </si>
  <si>
    <t>GHT00343GPAT</t>
  </si>
  <si>
    <t>GHT00344GPAT</t>
  </si>
  <si>
    <t>GHT00345GPAT</t>
  </si>
  <si>
    <t>GHT00346GPAT</t>
  </si>
  <si>
    <t>GHT00347GPAT</t>
  </si>
  <si>
    <t>GHT00348GPAT</t>
  </si>
  <si>
    <t>GHT00349GPAT</t>
  </si>
  <si>
    <t>GHT00350GPAT</t>
  </si>
  <si>
    <t>GHT00351GPAT</t>
  </si>
  <si>
    <t>GHT00352GPAT</t>
  </si>
  <si>
    <t>GHT00353GPAT</t>
  </si>
  <si>
    <t>GHT00354GPAT</t>
  </si>
  <si>
    <t>GHT00355GPAT</t>
  </si>
  <si>
    <t>GHT00356GPAT</t>
  </si>
  <si>
    <t>GHT00357GPAT</t>
  </si>
  <si>
    <t>GHT00358GPAT</t>
  </si>
  <si>
    <t>GHT00359GPAT</t>
  </si>
  <si>
    <t>GHT00360GPAT</t>
  </si>
  <si>
    <t>GHT00361GPAT</t>
  </si>
  <si>
    <t>GHT00362GPAT</t>
  </si>
  <si>
    <t>GHT00363GPAT</t>
  </si>
  <si>
    <t>GHT00364GPAT</t>
  </si>
  <si>
    <t>GHT00365GPAT</t>
  </si>
  <si>
    <t>GHT00366GPAT</t>
  </si>
  <si>
    <t>GHT00367GPAT</t>
  </si>
  <si>
    <t>GHT00368GPAT</t>
  </si>
  <si>
    <t>GHT00369GPAT</t>
  </si>
  <si>
    <t>GHT00370GPAT</t>
  </si>
  <si>
    <t>GHT00371GPAT</t>
  </si>
  <si>
    <t>GHT00372GPAT</t>
  </si>
  <si>
    <t>GHT00373GPAT</t>
  </si>
  <si>
    <t>GHT00374GPAT</t>
  </si>
  <si>
    <t>GHT00375GPAT</t>
  </si>
  <si>
    <t>GHT00376GPAT</t>
  </si>
  <si>
    <t>GHT00377GPAT</t>
  </si>
  <si>
    <t>GHT00378GPAT</t>
  </si>
  <si>
    <t>GHT00379GPAT</t>
  </si>
  <si>
    <t>GHT00380GPAT</t>
  </si>
  <si>
    <t>GHT00381GPAT</t>
  </si>
  <si>
    <t>GHT00382GPAT</t>
  </si>
  <si>
    <t>GHT00383GPAT</t>
  </si>
  <si>
    <t>GHT00384GPAT</t>
  </si>
  <si>
    <t>GHT00385GPAT</t>
  </si>
  <si>
    <t>GHT00386GPAT</t>
  </si>
  <si>
    <t>GHT00387GPAT</t>
  </si>
  <si>
    <t>GHT00388GPAT</t>
  </si>
  <si>
    <t>GHT00389GPAT</t>
  </si>
  <si>
    <t>GHT00390GPAT</t>
  </si>
  <si>
    <t>GHT00391GPAT</t>
  </si>
  <si>
    <t>GHT00392GPAT</t>
  </si>
  <si>
    <t>GHT00393GPAT</t>
  </si>
  <si>
    <t>GHT00394GPAT</t>
  </si>
  <si>
    <t>GHT00395GPAT</t>
  </si>
  <si>
    <t>GHT00396GPAT</t>
  </si>
  <si>
    <t>GHT00397GPAT</t>
  </si>
  <si>
    <t>GHT00398GPAT</t>
  </si>
  <si>
    <t>GHT00399GPAT</t>
  </si>
  <si>
    <t>GHT00400GPAT</t>
  </si>
  <si>
    <t>GHT00401GPAT</t>
  </si>
  <si>
    <t>GHT00402GPAT</t>
  </si>
  <si>
    <t>GHT00403GPAT</t>
  </si>
  <si>
    <t>GHT00404GPAT</t>
  </si>
  <si>
    <t>GHT00405GPAT</t>
  </si>
  <si>
    <t>GHT00406GPAT</t>
  </si>
  <si>
    <t>GHT00407GPAT</t>
  </si>
  <si>
    <t>GHT00408GPAT</t>
  </si>
  <si>
    <t>GHT00409GPAT</t>
  </si>
  <si>
    <t>GHT00410GPAT</t>
  </si>
  <si>
    <t>GHT00411GPAT</t>
  </si>
  <si>
    <t>GHT00412GPAT</t>
  </si>
  <si>
    <t>GHT00413GPAT</t>
  </si>
  <si>
    <t>GHT00414GPAT</t>
  </si>
  <si>
    <t>GHT00415GPAT</t>
  </si>
  <si>
    <t>GHT00416GPAT</t>
  </si>
  <si>
    <t>GHT00417GPAT</t>
  </si>
  <si>
    <t>GHT00418GPAT</t>
  </si>
  <si>
    <t>GHT00419GPAT</t>
  </si>
  <si>
    <t>GHT00420GPAT</t>
  </si>
  <si>
    <t>GHT00421GPAT</t>
  </si>
  <si>
    <t>GHT00422GPAT</t>
  </si>
  <si>
    <t>GHT00423GPAT</t>
  </si>
  <si>
    <t>GHT00424GPAT</t>
  </si>
  <si>
    <t>GHT00425GPAT</t>
  </si>
  <si>
    <t>GHT00426GPAT</t>
  </si>
  <si>
    <t>GHT00427GPAT</t>
  </si>
  <si>
    <t>GHT00428GPAT</t>
  </si>
  <si>
    <t>GHT00429GPAT</t>
  </si>
  <si>
    <t>GHT00430GPAT</t>
  </si>
  <si>
    <t>GHT00431GPAT</t>
  </si>
  <si>
    <t>GHT00432GPAT</t>
  </si>
  <si>
    <t>GHT00433GPAT</t>
  </si>
  <si>
    <t>GHT00434GPAT</t>
  </si>
  <si>
    <t>GHT00435GPAT</t>
  </si>
  <si>
    <t>GHT00436GPAT</t>
  </si>
  <si>
    <t>GHT00437GPAT</t>
  </si>
  <si>
    <t>GHT00438GPAT</t>
  </si>
  <si>
    <t>GHT00439GPAT</t>
  </si>
  <si>
    <t>GHT00440GPAT</t>
  </si>
  <si>
    <t>GHT00441GPAT</t>
  </si>
  <si>
    <t>GHT00442GPAT</t>
  </si>
  <si>
    <t>GHT00443GPAT</t>
  </si>
  <si>
    <t>GHT00444GPAT</t>
  </si>
  <si>
    <t>GHT00445GPAT</t>
  </si>
  <si>
    <t>GHT00446GPAT</t>
  </si>
  <si>
    <t>GHT00447GPAT</t>
  </si>
  <si>
    <t>GHT00448GPAT</t>
  </si>
  <si>
    <t>GHT00449GPAT</t>
  </si>
  <si>
    <t>GHT00450GPAT</t>
  </si>
  <si>
    <t>GHT00451GPAT</t>
  </si>
  <si>
    <t>GHT00452GPAT</t>
  </si>
  <si>
    <t>GHT00453GPAT</t>
  </si>
  <si>
    <t>GHT00454GPAT</t>
  </si>
  <si>
    <t>GHT00455GPAT</t>
  </si>
  <si>
    <t>GHT00456GPAT</t>
  </si>
  <si>
    <t>GHT00457GPAT</t>
  </si>
  <si>
    <t>GHT00458GPAT</t>
  </si>
  <si>
    <t>GHT00459GPAT</t>
  </si>
  <si>
    <t>GHT00460GPAT</t>
  </si>
  <si>
    <t>GHT00461GPAT</t>
  </si>
  <si>
    <t>GHT00462GPAT</t>
  </si>
  <si>
    <t>GHT00463GPAT</t>
  </si>
  <si>
    <t>GHT00464GPAT</t>
  </si>
  <si>
    <t>GHT00465GPAT</t>
  </si>
  <si>
    <t>GHT00466GPAT</t>
  </si>
  <si>
    <t>GHT00467GPAT</t>
  </si>
  <si>
    <t>GHT00468GPAT</t>
  </si>
  <si>
    <t>GHT00469GPAT</t>
  </si>
  <si>
    <t>GHT00470GPAT</t>
  </si>
  <si>
    <t>GHT00471GPAT</t>
  </si>
  <si>
    <t>GHT00472GPAT</t>
  </si>
  <si>
    <t>GHT00473GPAT</t>
  </si>
  <si>
    <t>GHT00474GPAT</t>
  </si>
  <si>
    <t>GHT00475GPAT</t>
  </si>
  <si>
    <t>GHT00476GPAT</t>
  </si>
  <si>
    <t>GHT00477GPAT</t>
  </si>
  <si>
    <t>GHT00478GPAT</t>
  </si>
  <si>
    <t>GHT00479GPAT</t>
  </si>
  <si>
    <t>GHT00480GPAT</t>
  </si>
  <si>
    <t>GHT00481GPAT</t>
  </si>
  <si>
    <t>GHT00482GPAT</t>
  </si>
  <si>
    <t>GHT00483GPAT</t>
  </si>
  <si>
    <t>GHT00484GPAT</t>
  </si>
  <si>
    <t>GHT00485GPAT</t>
  </si>
  <si>
    <t>GHT00486GPAT</t>
  </si>
  <si>
    <t>GHT00487GPAT</t>
  </si>
  <si>
    <t>GHT00488GPAT</t>
  </si>
  <si>
    <t>GHT00489GPAT</t>
  </si>
  <si>
    <t>GHT00490GPAT</t>
  </si>
  <si>
    <t>GHT00491GPAT</t>
  </si>
  <si>
    <t>GHT00492GPAT</t>
  </si>
  <si>
    <t>GHT00493GPAT</t>
  </si>
  <si>
    <t>GHT00494GPAT</t>
  </si>
  <si>
    <t>GHT00495GPAT</t>
  </si>
  <si>
    <t>GHT00496GPAT</t>
  </si>
  <si>
    <t>GHT00497GPAT</t>
  </si>
  <si>
    <t>GHT00498GPAT</t>
  </si>
  <si>
    <t>GHT00499GPAT</t>
  </si>
  <si>
    <t>GHT00500GPAT</t>
  </si>
  <si>
    <t>GHT00501GPAT</t>
  </si>
  <si>
    <t>GHT00502GPAT</t>
  </si>
  <si>
    <t>GHT00503GPAT</t>
  </si>
  <si>
    <t>GHT00504GPAT</t>
  </si>
  <si>
    <t>GHT00505GPAT</t>
  </si>
  <si>
    <t>GHT00506GPAT</t>
  </si>
  <si>
    <t>GHT00507GPAT</t>
  </si>
  <si>
    <t>GHT00508GPAT</t>
  </si>
  <si>
    <t>GHT00509GPAT</t>
  </si>
  <si>
    <t>GHT00510GPAT</t>
  </si>
  <si>
    <t>GHT00511GPAT</t>
  </si>
  <si>
    <t>GHT00512GPAT</t>
  </si>
  <si>
    <t>GHT00513GPAT</t>
  </si>
  <si>
    <t>GHT00514GPAT</t>
  </si>
  <si>
    <t>GHT00515GPAT</t>
  </si>
  <si>
    <t>GHT00516GPAT</t>
  </si>
  <si>
    <t>GHT00517GPAT</t>
  </si>
  <si>
    <t>GHT00518GPAT</t>
  </si>
  <si>
    <t>GHT00519GPAT</t>
  </si>
  <si>
    <t>GHT00520GPAT</t>
  </si>
  <si>
    <t>GHT00521GPAT</t>
  </si>
  <si>
    <t>GHT00522GPAT</t>
  </si>
  <si>
    <t>GHT00523GPAT</t>
  </si>
  <si>
    <t>GHT00524GPAT</t>
  </si>
  <si>
    <t>GHT00525GPAT</t>
  </si>
  <si>
    <t>GHT00526GPAT</t>
  </si>
  <si>
    <t>GHT00527GPAT</t>
  </si>
  <si>
    <t>GHT00528GPAT</t>
  </si>
  <si>
    <t>GHT00529GPAT</t>
  </si>
  <si>
    <t>GHT00530GPAT</t>
  </si>
  <si>
    <t>GHT00531GPAT</t>
  </si>
  <si>
    <t>GHT00532GPAT</t>
  </si>
  <si>
    <t>GHT00533GPAT</t>
  </si>
  <si>
    <t>GHT00534GPAT</t>
  </si>
  <si>
    <t>GHT00535GPAT</t>
  </si>
  <si>
    <t>GHT00536GPAT</t>
  </si>
  <si>
    <t>GHT00537GPAT</t>
  </si>
  <si>
    <t>GHT00538GPAT</t>
  </si>
  <si>
    <t>GHT00539GPAT</t>
  </si>
  <si>
    <t>GHT00540GPAT</t>
  </si>
  <si>
    <t>GHT00541GPAT</t>
  </si>
  <si>
    <t>GHT00542GPAT</t>
  </si>
  <si>
    <t>GHT00543GPAT</t>
  </si>
  <si>
    <t>GHT00544GPAT</t>
  </si>
  <si>
    <t>GHT00545GPAT</t>
  </si>
  <si>
    <t>GHT00546GPAT</t>
  </si>
  <si>
    <t>GHT00547GPAT</t>
  </si>
  <si>
    <t>GHT00548GPAT</t>
  </si>
  <si>
    <t>GHT00549GPAT</t>
  </si>
  <si>
    <t>GHT00550GPAT</t>
  </si>
  <si>
    <t>GHT00551GPAT</t>
  </si>
  <si>
    <t>GHT00552GPAT</t>
  </si>
  <si>
    <t>GHT00553GPAT</t>
  </si>
  <si>
    <t>GHT00554GPAT</t>
  </si>
  <si>
    <t>GHT00555GPAT</t>
  </si>
  <si>
    <t>GHT00556GPAT</t>
  </si>
  <si>
    <t>GHT00557GPAT</t>
  </si>
  <si>
    <t>GHT00558GPAT</t>
  </si>
  <si>
    <t>GHT00559GPAT</t>
  </si>
  <si>
    <t>GHT00560GPAT</t>
  </si>
  <si>
    <t>GHT00561GPAT</t>
  </si>
  <si>
    <t>GHT00562GPAT</t>
  </si>
  <si>
    <t>GHT00563GPAT</t>
  </si>
  <si>
    <t>GHT00564GPAT</t>
  </si>
  <si>
    <t>GHT00565GPAT</t>
  </si>
  <si>
    <t>GHT00566GPAT</t>
  </si>
  <si>
    <t>GHT00567GPAT</t>
  </si>
  <si>
    <t>GHT00568GPAT</t>
  </si>
  <si>
    <t>GHT00569GPAT</t>
  </si>
  <si>
    <t>GHT00570GPAT</t>
  </si>
  <si>
    <t>GHT00571GPAT</t>
  </si>
  <si>
    <t>GHT00572GPAT</t>
  </si>
  <si>
    <t>GHT00573GPAT</t>
  </si>
  <si>
    <t>GHT00574GPAT</t>
  </si>
  <si>
    <t>GHT00575GPAT</t>
  </si>
  <si>
    <t>GHT00576GPAT</t>
  </si>
  <si>
    <t>GHT00577GPAT</t>
  </si>
  <si>
    <t>GHT00578GPAT</t>
  </si>
  <si>
    <t>GHT00579GPAT</t>
  </si>
  <si>
    <t>GHT00580GPAT</t>
  </si>
  <si>
    <t>GHT00581GPAT</t>
  </si>
  <si>
    <t>GHT00582GPAT</t>
  </si>
  <si>
    <t>GHT00583GPAT</t>
  </si>
  <si>
    <t>GHT00584GPAT</t>
  </si>
  <si>
    <t>GHT00585GPAT</t>
  </si>
  <si>
    <t>GHT00586GPAT</t>
  </si>
  <si>
    <t>GHT00587GPAT</t>
  </si>
  <si>
    <t>GHT00588GPAT</t>
  </si>
  <si>
    <t>GHT00589GPAT</t>
  </si>
  <si>
    <t>GHT00590GPAT</t>
  </si>
  <si>
    <t>GHT00591GPAT</t>
  </si>
  <si>
    <t>GHT00592GPAT</t>
  </si>
  <si>
    <t>GHT00593GPAT</t>
  </si>
  <si>
    <t>GHT00594GPAT</t>
  </si>
  <si>
    <t>GHT00595GPAT</t>
  </si>
  <si>
    <t>GHT00596GPAT</t>
  </si>
  <si>
    <t>GHT00597GPAT</t>
  </si>
  <si>
    <t>GHT00598GPAT</t>
  </si>
  <si>
    <t>GHT00599GPAT</t>
  </si>
  <si>
    <t>GHT00600GPAT</t>
  </si>
  <si>
    <t>GHT00601GPAT</t>
  </si>
  <si>
    <t>GHT00602GPAT</t>
  </si>
  <si>
    <t>GHT00603GPAT</t>
  </si>
  <si>
    <t>GHT00604GPAT</t>
  </si>
  <si>
    <t>GHT00605GPAT</t>
  </si>
  <si>
    <t>GHT00606GPAT</t>
  </si>
  <si>
    <t>GHT00607GPAT</t>
  </si>
  <si>
    <t>GHT00608GPAT</t>
  </si>
  <si>
    <t>GHT00609GPAT</t>
  </si>
  <si>
    <t>GHT00610GPAT</t>
  </si>
  <si>
    <t>GHT00611GPAT</t>
  </si>
  <si>
    <t>GHT00612GPAT</t>
  </si>
  <si>
    <t>GHT00613GPAT</t>
  </si>
  <si>
    <t>GHT00614GPAT</t>
  </si>
  <si>
    <t>GHT00615GPAT</t>
  </si>
  <si>
    <t>GHT00616GPAT</t>
  </si>
  <si>
    <t>GHT00617GPAT</t>
  </si>
  <si>
    <t>GHT00618GPAT</t>
  </si>
  <si>
    <t>GHT00619GPAT</t>
  </si>
  <si>
    <t>GHT00620GPAT</t>
  </si>
  <si>
    <t>GHT00621GPAT</t>
  </si>
  <si>
    <t>GHT00622GPAT</t>
  </si>
  <si>
    <t>GHT00623GPAT</t>
  </si>
  <si>
    <t>GHT00624GPAT</t>
  </si>
  <si>
    <t>GHT00625GPAT</t>
  </si>
  <si>
    <t>GHT00626GPAT</t>
  </si>
  <si>
    <t>GHT00627GPAT</t>
  </si>
  <si>
    <t>GHT00628GPAT</t>
  </si>
  <si>
    <t>GHT00629GPAT</t>
  </si>
  <si>
    <t>GHT00630GPAT</t>
  </si>
  <si>
    <t>GHT00631GPAT</t>
  </si>
  <si>
    <t>GHT00632GPAT</t>
  </si>
  <si>
    <t>GHT00633GPAT</t>
  </si>
  <si>
    <t>GHT00634GPAT</t>
  </si>
  <si>
    <t>GHT00635GPAT</t>
  </si>
  <si>
    <t>GHT00636GPAT</t>
  </si>
  <si>
    <t>GHT00637GPAT</t>
  </si>
  <si>
    <t>GHT00638GPAT</t>
  </si>
  <si>
    <t>GHT00639GPAT</t>
  </si>
  <si>
    <t>GHT00640GPAT</t>
  </si>
  <si>
    <t>GHT00641GPAT</t>
  </si>
  <si>
    <t>GHT00642GPAT</t>
  </si>
  <si>
    <t>GHT00643GPAT</t>
  </si>
  <si>
    <t>GHT00644GPAT</t>
  </si>
  <si>
    <t>GHT00645GPAT</t>
  </si>
  <si>
    <t>GHT00646GPAT</t>
  </si>
  <si>
    <t>GHT00647GPAT</t>
  </si>
  <si>
    <t>GHT00648GPAT</t>
  </si>
  <si>
    <t>GHT00649GPAT</t>
  </si>
  <si>
    <t>GHT00650GPAT</t>
  </si>
  <si>
    <t>GHT00651GPAT</t>
  </si>
  <si>
    <t>GHT00652GPAT</t>
  </si>
  <si>
    <t>GHT00653GPAT</t>
  </si>
  <si>
    <t>GHT00654GPAT</t>
  </si>
  <si>
    <t>GHT00655GPAT</t>
  </si>
  <si>
    <t>GHT00656GPAT</t>
  </si>
  <si>
    <t>GHT00657GPAT</t>
  </si>
  <si>
    <t>GHT00658GPAT</t>
  </si>
  <si>
    <t>GHT00659GPAT</t>
  </si>
  <si>
    <t>GHT00660GPAT</t>
  </si>
  <si>
    <t>GHT00661GPAT</t>
  </si>
  <si>
    <t>GHT00662GPAT</t>
  </si>
  <si>
    <t>GHT00663GPAT</t>
  </si>
  <si>
    <t>GHT00664GPAT</t>
  </si>
  <si>
    <t>GHT00665GPAT</t>
  </si>
  <si>
    <t>GHT00666GPAT</t>
  </si>
  <si>
    <t>GHT00667GPAT</t>
  </si>
  <si>
    <t>GHT00668GPAT</t>
  </si>
  <si>
    <t>GHT00669GPAT</t>
  </si>
  <si>
    <t>GHT00670GPAT</t>
  </si>
  <si>
    <t>GHT00671GPAT</t>
  </si>
  <si>
    <t>GHT00672GPAT</t>
  </si>
  <si>
    <t>GHT00673GPAT</t>
  </si>
  <si>
    <t>GHT00674GPAT</t>
  </si>
  <si>
    <t>GHT00675GPAT</t>
  </si>
  <si>
    <t>GHT00676GPAT</t>
  </si>
  <si>
    <t>GHT00677GPAT</t>
  </si>
  <si>
    <t>GHT00678GPAT</t>
  </si>
  <si>
    <t>GHT00679GPAT</t>
  </si>
  <si>
    <t>GHT00680GPAT</t>
  </si>
  <si>
    <t>GHT00681GPAT</t>
  </si>
  <si>
    <t>GHT00682GPAT</t>
  </si>
  <si>
    <t>GHT00683GPAT</t>
  </si>
  <si>
    <t>GHT00684GPAT</t>
  </si>
  <si>
    <t>GHT00685GPAT</t>
  </si>
  <si>
    <t>GHT00686GPAT</t>
  </si>
  <si>
    <t>GHT00687GPAT</t>
  </si>
  <si>
    <t>GHT00688GPAT</t>
  </si>
  <si>
    <t>GHT00689GPAT</t>
  </si>
  <si>
    <t>GHT00690GPAT</t>
  </si>
  <si>
    <t>GHT00691GPAT</t>
  </si>
  <si>
    <t>GHT00692GPAT</t>
  </si>
  <si>
    <t>GHT00693GPAT</t>
  </si>
  <si>
    <t>GHT00694GPAT</t>
  </si>
  <si>
    <t>GHT00695GPAT</t>
  </si>
  <si>
    <t>GHT00696GPAT</t>
  </si>
  <si>
    <t>GHT00697GPAT</t>
  </si>
  <si>
    <t>GHT00698GPAT</t>
  </si>
  <si>
    <t>GHT00699GPAT</t>
  </si>
  <si>
    <t>GHT00700GPAT</t>
  </si>
  <si>
    <t>GHT00701GPAT</t>
  </si>
  <si>
    <t>GHT00702GPAT</t>
  </si>
  <si>
    <t>GHT00703GPAT</t>
  </si>
  <si>
    <t>GHT00704GPAT</t>
  </si>
  <si>
    <t>GHT00705GPAT</t>
  </si>
  <si>
    <t>GHT00706GPAT</t>
  </si>
  <si>
    <t>GHT00707GPAT</t>
  </si>
  <si>
    <t>GHT00708GPAT</t>
  </si>
  <si>
    <t>GHT00709GPAT</t>
  </si>
  <si>
    <t>GHT00710GPAT</t>
  </si>
  <si>
    <t>GHT00711GPAT</t>
  </si>
  <si>
    <t>GHT00712GPAT</t>
  </si>
  <si>
    <t>GHT00713GPAT</t>
  </si>
  <si>
    <t>GHT00714GPAT</t>
  </si>
  <si>
    <t>GHT00715GPAT</t>
  </si>
  <si>
    <t>GHT00716GPAT</t>
  </si>
  <si>
    <t>GHT00717GPAT</t>
  </si>
  <si>
    <t>GHT00718GPAT</t>
  </si>
  <si>
    <t>GHT00719GPAT</t>
  </si>
  <si>
    <t>GHT00720GPAT</t>
  </si>
  <si>
    <t>GHT00721GPAT</t>
  </si>
  <si>
    <t>GHT00722GPAT</t>
  </si>
  <si>
    <t>GHT00723GPAT</t>
  </si>
  <si>
    <t>GHT00724GPAT</t>
  </si>
  <si>
    <t>GHT00725GPAT</t>
  </si>
  <si>
    <t>GHT00726GPAT</t>
  </si>
  <si>
    <t>GHT00727GPAT</t>
  </si>
  <si>
    <t>GHT00728GPAT</t>
  </si>
  <si>
    <t>GHT00729GPAT</t>
  </si>
  <si>
    <t>GHT00730GPAT</t>
  </si>
  <si>
    <t>GHT00731GPAT</t>
  </si>
  <si>
    <t>GHT00732GPAT</t>
  </si>
  <si>
    <t>GHT00733GPAT</t>
  </si>
  <si>
    <t>GHT00735GPAT</t>
  </si>
  <si>
    <t>GHT00736GPAT</t>
  </si>
  <si>
    <t>GHT00737GPAT</t>
  </si>
  <si>
    <t>GHT00738GPAT</t>
  </si>
  <si>
    <t>GHT00739GPAT</t>
  </si>
  <si>
    <t>GHT00740GPAT</t>
  </si>
  <si>
    <t>GHT00741GPAT</t>
  </si>
  <si>
    <t>GHT00742GPAT</t>
  </si>
  <si>
    <t>GHT00743GPAT</t>
  </si>
  <si>
    <t>GHT00744GPAT</t>
  </si>
  <si>
    <t>GHT00745GPAT</t>
  </si>
  <si>
    <t>GHT00746GPAT</t>
  </si>
  <si>
    <t>GHT00747GPAT</t>
  </si>
  <si>
    <t>GHT00748GPAT</t>
  </si>
  <si>
    <t>GHT00749GPAT</t>
  </si>
  <si>
    <t>GHT00750GPAT</t>
  </si>
  <si>
    <t>GHT00751GPAT</t>
  </si>
  <si>
    <t>GHT00752GPAT</t>
  </si>
  <si>
    <t>GHT00753GPAT</t>
  </si>
  <si>
    <t>GHT00754GPAT</t>
  </si>
  <si>
    <t>GHT00755GPAT</t>
  </si>
  <si>
    <t>GHT00756GPAT</t>
  </si>
  <si>
    <t>GHT00757GPAT</t>
  </si>
  <si>
    <t>GHT00758GPAT</t>
  </si>
  <si>
    <t>GHT00759GPAT</t>
  </si>
  <si>
    <t>GHT00760GPAT</t>
  </si>
  <si>
    <t>GHT00761GPAT</t>
  </si>
  <si>
    <t>GHT00762GPAT</t>
  </si>
  <si>
    <t>GHT00763GPAT</t>
  </si>
  <si>
    <t>GHT00764GPAT</t>
  </si>
  <si>
    <t>GHT00765GPAT</t>
  </si>
  <si>
    <t>GHT00766GPAT</t>
  </si>
  <si>
    <t>GHT00767GPAT</t>
  </si>
  <si>
    <t>GHT00768GPAT</t>
  </si>
  <si>
    <t>GHT00769GPAT</t>
  </si>
  <si>
    <t>GHT00770GPAT</t>
  </si>
  <si>
    <t>GHT00771GPAT</t>
  </si>
  <si>
    <t>GHT00772GPAT</t>
  </si>
  <si>
    <t>GHT00773GPAT</t>
  </si>
  <si>
    <t>GHT00774GPAT</t>
  </si>
  <si>
    <t>GHT00775GPAT</t>
  </si>
  <si>
    <t>GHT00776GPAT</t>
  </si>
  <si>
    <t>GHT00777GPAT</t>
  </si>
  <si>
    <t>GHT00778GPAT</t>
  </si>
  <si>
    <t>GHT00779GPAT</t>
  </si>
  <si>
    <t>GHT00780GPAT</t>
  </si>
  <si>
    <t>GHT00781GPAT</t>
  </si>
  <si>
    <t>GHT00782GPAT</t>
  </si>
  <si>
    <t>GHT00783GPAT</t>
  </si>
  <si>
    <t>GHT00784GPAT</t>
  </si>
  <si>
    <t>GHT00785GPAT</t>
  </si>
  <si>
    <t>GHT00786GPAT</t>
  </si>
  <si>
    <t>GHT00787GPAT</t>
  </si>
  <si>
    <t>GHT00788GPAT</t>
  </si>
  <si>
    <t>GHT00789GPAT</t>
  </si>
  <si>
    <t>GHT00790GPAT</t>
  </si>
  <si>
    <t>GHT00791GPAT</t>
  </si>
  <si>
    <t>GHT00792GPAT</t>
  </si>
  <si>
    <t>GHT00793GPAT</t>
  </si>
  <si>
    <t>GHT00794GPAT</t>
  </si>
  <si>
    <t>GHT00795GPAT</t>
  </si>
  <si>
    <t>GHT00796GPAT</t>
  </si>
  <si>
    <t>GHT00797GPAT</t>
  </si>
  <si>
    <t>GHT00798GPAT</t>
  </si>
  <si>
    <t>GHT00799GPAT</t>
  </si>
  <si>
    <t>GHT00800GPAT</t>
  </si>
  <si>
    <t>GHT00801GPAT</t>
  </si>
  <si>
    <t>GHT00802GPAT</t>
  </si>
  <si>
    <t>GHT00803GPAT</t>
  </si>
  <si>
    <t>GHT00804GPAT</t>
  </si>
  <si>
    <t>GHT00805GPAT</t>
  </si>
  <si>
    <t>GHT00806GPAT</t>
  </si>
  <si>
    <t>GHT00807GPAT</t>
  </si>
  <si>
    <t>GHT00808GPAT</t>
  </si>
  <si>
    <t>GHT00809GPAT</t>
  </si>
  <si>
    <t>GHT00810GPAT</t>
  </si>
  <si>
    <t>GHT00811GPAT</t>
  </si>
  <si>
    <t>GHT00812GPAT</t>
  </si>
  <si>
    <t>GHT00813GPAT</t>
  </si>
  <si>
    <t>GHT00814GPAT</t>
  </si>
  <si>
    <t>GHT00815GPAT</t>
  </si>
  <si>
    <t>GHT00816GPAT</t>
  </si>
  <si>
    <t>GHT00817GPAT</t>
  </si>
  <si>
    <t>GHT00818GPAT</t>
  </si>
  <si>
    <t>GHT00819GPAT</t>
  </si>
  <si>
    <t>GHT00820GPAT</t>
  </si>
  <si>
    <t>GHT00821GPAT</t>
  </si>
  <si>
    <t>GHT00822GPAT</t>
  </si>
  <si>
    <t>GHT00823GPAT</t>
  </si>
  <si>
    <t>GHT00824GPAT</t>
  </si>
  <si>
    <t>GHT00825GPAT</t>
  </si>
  <si>
    <t>GHT00826GPAT</t>
  </si>
  <si>
    <t>GHT00827GPAT</t>
  </si>
  <si>
    <t>GHT00828GPAT</t>
  </si>
  <si>
    <t>GHT00829GPAT</t>
  </si>
  <si>
    <t>GHT00830GPAT</t>
  </si>
  <si>
    <t>GHT00831GPAT</t>
  </si>
  <si>
    <t>GHT00832GPAT</t>
  </si>
  <si>
    <t>GHT00833GPAT</t>
  </si>
  <si>
    <t>GHT00834GPAT</t>
  </si>
  <si>
    <t>GHT00835GPAT</t>
  </si>
  <si>
    <t>GHT00836GPAT</t>
  </si>
  <si>
    <t>GHT00837GPAT</t>
  </si>
  <si>
    <t>GHT00838GPAT</t>
  </si>
  <si>
    <t>GHT00839GPAT</t>
  </si>
  <si>
    <t>GHT00840GPAT</t>
  </si>
  <si>
    <t>GHT00841GPAT</t>
  </si>
  <si>
    <t>GHT00842GPAT</t>
  </si>
  <si>
    <t>GHT00843GPAT</t>
  </si>
  <si>
    <t>GHT00844GPAT</t>
  </si>
  <si>
    <t>GHT00845GPAT</t>
  </si>
  <si>
    <t>GHT00846GPAT</t>
  </si>
  <si>
    <t>GHT00847GPAT</t>
  </si>
  <si>
    <t>GHT00848GPAT</t>
  </si>
  <si>
    <t>GHT00849GPAT</t>
  </si>
  <si>
    <t>GHT00850GPAT</t>
  </si>
  <si>
    <t>GHT00851GPAT</t>
  </si>
  <si>
    <t>GHT00852GPAT</t>
  </si>
  <si>
    <t>GHT00853GPAT</t>
  </si>
  <si>
    <t>GHT00854GPAT</t>
  </si>
  <si>
    <t>GHT00855GPAT</t>
  </si>
  <si>
    <t>GHT00856GPAT</t>
  </si>
  <si>
    <t>GHT00857GPAT</t>
  </si>
  <si>
    <t>GHT00858GPAT</t>
  </si>
  <si>
    <t>GHT00859GPAT</t>
  </si>
  <si>
    <t>GHT00860GPAT</t>
  </si>
  <si>
    <t>GHT00861GPAT</t>
  </si>
  <si>
    <t>GHT00862GPAT</t>
  </si>
  <si>
    <t>GHT00863GPAT</t>
  </si>
  <si>
    <t>GHT00864GPAT</t>
  </si>
  <si>
    <t>GHT00865GPAT</t>
  </si>
  <si>
    <t>GHT00866GPAT</t>
  </si>
  <si>
    <t>GHT00867GPAT</t>
  </si>
  <si>
    <t>GHT00868GPAT</t>
  </si>
  <si>
    <t>GHT00869GPAT</t>
  </si>
  <si>
    <t>GHT00870GPAT</t>
  </si>
  <si>
    <t>GHT00871GPAT</t>
  </si>
  <si>
    <t>GHT00872GPAT</t>
  </si>
  <si>
    <t>GHT00873GPAT</t>
  </si>
  <si>
    <t>GHT00874GPAT</t>
  </si>
  <si>
    <t>GHT00875GPAT</t>
  </si>
  <si>
    <t>GHT00876GPAT</t>
  </si>
  <si>
    <t>GHT00877GPAT</t>
  </si>
  <si>
    <t>GHT00878GPAT</t>
  </si>
  <si>
    <t>GHT00879GPAT</t>
  </si>
  <si>
    <t>GHT00880GPAT</t>
  </si>
  <si>
    <t>GHT00881GPAT</t>
  </si>
  <si>
    <t>GHT00882GPAT</t>
  </si>
  <si>
    <t>GHT00883GPAT</t>
  </si>
  <si>
    <t>GHT00884GPAT</t>
  </si>
  <si>
    <t>GHT00885GPAT</t>
  </si>
  <si>
    <t>GHT00886GPAT</t>
  </si>
  <si>
    <t>GHT00887GPAT</t>
  </si>
  <si>
    <t>GHT00888GPAT</t>
  </si>
  <si>
    <t>GHT00889GPAT</t>
  </si>
  <si>
    <t>GHT00890GPAT</t>
  </si>
  <si>
    <t>GHT00891GPAT</t>
  </si>
  <si>
    <t>GHT00892GPAT</t>
  </si>
  <si>
    <t>GHT00893GPAT</t>
  </si>
  <si>
    <t>GHT00894GPAT</t>
  </si>
  <si>
    <t>GHT00895GPAT</t>
  </si>
  <si>
    <t>GHT00896GPAT</t>
  </si>
  <si>
    <t>GHT00897GPAT</t>
  </si>
  <si>
    <t>GHT00898GPAT</t>
  </si>
  <si>
    <t>GHT00899GPAT</t>
  </si>
  <si>
    <t>GHT00900GPAT</t>
  </si>
  <si>
    <t>GHT00901GPAT</t>
  </si>
  <si>
    <t>GHT00902GPAT</t>
  </si>
  <si>
    <t>GHT00903GPAT</t>
  </si>
  <si>
    <t>GHT00904GPAT</t>
  </si>
  <si>
    <t>GHT00905GPAT</t>
  </si>
  <si>
    <t>GHT00906GPAT</t>
  </si>
  <si>
    <t>GHT00907GPAT</t>
  </si>
  <si>
    <t>GHT00908GPAT</t>
  </si>
  <si>
    <t>GHT00909GPAT</t>
  </si>
  <si>
    <t>GHT00910GPAT</t>
  </si>
  <si>
    <t>GHT00911GPAT</t>
  </si>
  <si>
    <t>GHT00912GPAT</t>
  </si>
  <si>
    <t>GHT00913GPAT</t>
  </si>
  <si>
    <t>GHT00914GPAT</t>
  </si>
  <si>
    <t>GHT00915GPAT</t>
  </si>
  <si>
    <t>GHT00916GPAT</t>
  </si>
  <si>
    <t>GHT00917GPAT</t>
  </si>
  <si>
    <t>GHT00918GPAT</t>
  </si>
  <si>
    <t>GHT00919GPAT</t>
  </si>
  <si>
    <t>GHT00920GPAT</t>
  </si>
  <si>
    <t>GHT00921GPAT</t>
  </si>
  <si>
    <t>GHT00922GPAT</t>
  </si>
  <si>
    <t>GHT00923GPAT</t>
  </si>
  <si>
    <t>GHT00924GPAT</t>
  </si>
  <si>
    <t>GHT00925GPAT</t>
  </si>
  <si>
    <t>GHT00926GPAT</t>
  </si>
  <si>
    <t>GHT00927GPAT</t>
  </si>
  <si>
    <t>GHT00928GPAT</t>
  </si>
  <si>
    <t>GHT00929GPAT</t>
  </si>
  <si>
    <t>GHT00930GPAT</t>
  </si>
  <si>
    <t>GHT00931GPAT</t>
  </si>
  <si>
    <t>GHT00932GPAT</t>
  </si>
  <si>
    <t>GHT00933GPAT</t>
  </si>
  <si>
    <t>GHT00934GPAT</t>
  </si>
  <si>
    <t>GHT00935GPAT</t>
  </si>
  <si>
    <t>GHT00936GPAT</t>
  </si>
  <si>
    <t>GHT00937GPAT</t>
  </si>
  <si>
    <t>GHT00938GPAT</t>
  </si>
  <si>
    <t>GHT00939GPAT</t>
  </si>
  <si>
    <t>GHT00940GPAT</t>
  </si>
  <si>
    <t>GHT00941GPAT</t>
  </si>
  <si>
    <t>GHT00942GPAT</t>
  </si>
  <si>
    <t>GHT00943GPAT</t>
  </si>
  <si>
    <t>GHT00944GPAT</t>
  </si>
  <si>
    <t>GHT00945GPAT</t>
  </si>
  <si>
    <t>GHT00946GPAT</t>
  </si>
  <si>
    <t>GHT00947GPAT</t>
  </si>
  <si>
    <t>GHT00948GPAT</t>
  </si>
  <si>
    <t>GHT00949GPAT</t>
  </si>
  <si>
    <t>GHT00950GPAT</t>
  </si>
  <si>
    <t>GHT00951GPAT</t>
  </si>
  <si>
    <t>GHT00952GPAT</t>
  </si>
  <si>
    <t>GHT00953GPAT</t>
  </si>
  <si>
    <t>GHT00954GPAT</t>
  </si>
  <si>
    <t>GHT00955GPAT</t>
  </si>
  <si>
    <t>GHT00956GPAT</t>
  </si>
  <si>
    <t>GHT00957GPAT</t>
  </si>
  <si>
    <t>GHT00958GPAT</t>
  </si>
  <si>
    <t>GHT00959GPAT</t>
  </si>
  <si>
    <t>GHT00960GPAT</t>
  </si>
  <si>
    <t>GHT00961GPAT</t>
  </si>
  <si>
    <t>GHT00962GPAT</t>
  </si>
  <si>
    <t>GHT00963GPAT</t>
  </si>
  <si>
    <t>GHT00964GPAT</t>
  </si>
  <si>
    <t>GHT00965GPAT</t>
  </si>
  <si>
    <t>GHT00966GPAT</t>
  </si>
  <si>
    <t>GHT00967GPAT</t>
  </si>
  <si>
    <t>GHT00968GPAT</t>
  </si>
  <si>
    <t>GHT00969GPAT</t>
  </si>
  <si>
    <t>GHT00970GPAT</t>
  </si>
  <si>
    <t>GHT00971GPAT</t>
  </si>
  <si>
    <t>GHT00972GPAT</t>
  </si>
  <si>
    <t>GHT00973GPAT</t>
  </si>
  <si>
    <t>GHT00974GPAT</t>
  </si>
  <si>
    <t>GHT00975GPAT</t>
  </si>
  <si>
    <t>GHT00976GPAT</t>
  </si>
  <si>
    <t>GHT00977GPAT</t>
  </si>
  <si>
    <t>GHT00978GPAT</t>
  </si>
  <si>
    <t>GHT00979GPAT</t>
  </si>
  <si>
    <t>GHT00980GPAT</t>
  </si>
  <si>
    <t>GHT00981GPAT</t>
  </si>
  <si>
    <t>GHT00982GPAT</t>
  </si>
  <si>
    <t>GHT00983GPAT</t>
  </si>
  <si>
    <t>GHT00984GPAT</t>
  </si>
  <si>
    <t>GHT00985GPAT</t>
  </si>
  <si>
    <t>GHT00986GPAT</t>
  </si>
  <si>
    <t>GHT00987GPAT</t>
  </si>
  <si>
    <t>GHT00988GPAT</t>
  </si>
  <si>
    <t>GHT00989GPAT</t>
  </si>
  <si>
    <t>GHT00990GPAT</t>
  </si>
  <si>
    <t>GHT00991GPAT</t>
  </si>
  <si>
    <t>GHT00992GPAT</t>
  </si>
  <si>
    <t>GHT00993GPAT</t>
  </si>
  <si>
    <t>GHT00994GPAT</t>
  </si>
  <si>
    <t>GHT00995GPAT</t>
  </si>
  <si>
    <t>GHT00996GPAT</t>
  </si>
  <si>
    <t>GHT00997GPAT</t>
  </si>
  <si>
    <t>GHT00998GPAT</t>
  </si>
  <si>
    <t>GHT00999GPAT</t>
  </si>
  <si>
    <t>GHT01000GPAT</t>
  </si>
  <si>
    <t>GHT01001GPAT</t>
  </si>
  <si>
    <t>GHT01002GPAT</t>
  </si>
  <si>
    <t>GHT01003GPAT</t>
  </si>
  <si>
    <t>GHT01004GPAT</t>
  </si>
  <si>
    <t>GHT01005GPAT</t>
  </si>
  <si>
    <t>GHT01006GPAT</t>
  </si>
  <si>
    <t>GHT01007GPAT</t>
  </si>
  <si>
    <t>GHT01008GPAT</t>
  </si>
  <si>
    <t>GHT01009GPAT</t>
  </si>
  <si>
    <t>GHT01010GPAT</t>
  </si>
  <si>
    <t>GHT01011GPAT</t>
  </si>
  <si>
    <t>GHT01012GPAT</t>
  </si>
  <si>
    <t>GHT01013GPAT</t>
  </si>
  <si>
    <t>GHT01014GPAT</t>
  </si>
  <si>
    <t>GHT01015GPAT</t>
  </si>
  <si>
    <t>GHT01016GPAT</t>
  </si>
  <si>
    <t>GHT01017GPAT</t>
  </si>
  <si>
    <t>GHT01018GPAT</t>
  </si>
  <si>
    <t>GHT01019GPAT</t>
  </si>
  <si>
    <t>GHT01020GPAT</t>
  </si>
  <si>
    <t>GHT01021GPAT</t>
  </si>
  <si>
    <t>GHT01022GPAT</t>
  </si>
  <si>
    <t>GHT01023GPAT</t>
  </si>
  <si>
    <t>GHT01024GPAT</t>
  </si>
  <si>
    <t>GHT01025GPAT</t>
  </si>
  <si>
    <t>GHT01026GPAT</t>
  </si>
  <si>
    <t>GHT01027GPAT</t>
  </si>
  <si>
    <t>GHT01028GPAT</t>
  </si>
  <si>
    <t>GHT01029GPAT</t>
  </si>
  <si>
    <t>GHT01030GPAT</t>
  </si>
  <si>
    <t>GHT01031GPAT</t>
  </si>
  <si>
    <t>GHT01032GPAT</t>
  </si>
  <si>
    <t>GHT01033GPAT</t>
  </si>
  <si>
    <t>GHT01034GPAT</t>
  </si>
  <si>
    <t>GHT01035GPAT</t>
  </si>
  <si>
    <t>GHT01036GPAT</t>
  </si>
  <si>
    <t>GHT01037GPAT</t>
  </si>
  <si>
    <t>GHT01038GPAT</t>
  </si>
  <si>
    <t>GHT01039GPAT</t>
  </si>
  <si>
    <t>GHT01040GPAT</t>
  </si>
  <si>
    <t>GHT01041GPAT</t>
  </si>
  <si>
    <t>GHT01042GPAT</t>
  </si>
  <si>
    <t>GHT01043GPAT</t>
  </si>
  <si>
    <t>GHT01044GPAT</t>
  </si>
  <si>
    <t>GHT01045GPAT</t>
  </si>
  <si>
    <t>GHT01046GPAT</t>
  </si>
  <si>
    <t>GHT01047GPAT</t>
  </si>
  <si>
    <t>GHT01048GPAT</t>
  </si>
  <si>
    <t>GHT01049GPAT</t>
  </si>
  <si>
    <t>GHT01050GPAT</t>
  </si>
  <si>
    <t>GHT01051GPAT</t>
  </si>
  <si>
    <t>GHT01052GPAT</t>
  </si>
  <si>
    <t>GHT01053GPAT</t>
  </si>
  <si>
    <t>GHT01054GPAT</t>
  </si>
  <si>
    <t>GHT01055GPAT</t>
  </si>
  <si>
    <t>GHT01056GPAT</t>
  </si>
  <si>
    <t>GHT01057GPAT</t>
  </si>
  <si>
    <t>GHT01058GPAT</t>
  </si>
  <si>
    <t>GHT01059GPAT</t>
  </si>
  <si>
    <t>GHT01060GPAT</t>
  </si>
  <si>
    <t>GHT01061GPAT</t>
  </si>
  <si>
    <t>GHT01062GPAT</t>
  </si>
  <si>
    <t>GHT01063GPAT</t>
  </si>
  <si>
    <t>GHT01064GPAT</t>
  </si>
  <si>
    <t>GHT01065GPAT</t>
  </si>
  <si>
    <t>GHT01066GPAT</t>
  </si>
  <si>
    <t>GHT01067GPAT</t>
  </si>
  <si>
    <t>GHT01068GPAT</t>
  </si>
  <si>
    <t>GHT01069GPAT</t>
  </si>
  <si>
    <t>GHT01070GPAT</t>
  </si>
  <si>
    <t>GHT01071GPAT</t>
  </si>
  <si>
    <t>GHT01072GPAT</t>
  </si>
  <si>
    <t>GHT01073GPAT</t>
  </si>
  <si>
    <t>GHT01074GPAT</t>
  </si>
  <si>
    <t>GHT01075GPAT</t>
  </si>
  <si>
    <t>GHT01076GPAT</t>
  </si>
  <si>
    <t>GHT01077GPAT</t>
  </si>
  <si>
    <t>GHT01078GPAT</t>
  </si>
  <si>
    <t>GHT01079GPAT</t>
  </si>
  <si>
    <t>GHT01080GPAT</t>
  </si>
  <si>
    <t>GHT01081GPAT</t>
  </si>
  <si>
    <t>GHT01082GPAT</t>
  </si>
  <si>
    <t>GHT01083GPAT</t>
  </si>
  <si>
    <t>GHT01084GPAT</t>
  </si>
  <si>
    <t>GHT01085GPAT</t>
  </si>
  <si>
    <t>GHT01086GPAT</t>
  </si>
  <si>
    <t>GHT01087GPAT</t>
  </si>
  <si>
    <t>GHT01088GPAT</t>
  </si>
  <si>
    <t>GHT01089GPAT</t>
  </si>
  <si>
    <t>GHT01091GPAT</t>
  </si>
  <si>
    <t>GHT01092GPAT</t>
  </si>
  <si>
    <t>GHT01093GPAT</t>
  </si>
  <si>
    <t>GHT01094GPAT</t>
  </si>
  <si>
    <t>GHT01095GPAT</t>
  </si>
  <si>
    <t>GHT01096GPAT</t>
  </si>
  <si>
    <t>GHT01097GPAT</t>
  </si>
  <si>
    <t>GHT01098GPAT</t>
  </si>
  <si>
    <t>GHT01099GPAT</t>
  </si>
  <si>
    <t>GHT01100GPAT</t>
  </si>
  <si>
    <t>GHT01101GPAT</t>
  </si>
  <si>
    <t>GHT01102GPAT</t>
  </si>
  <si>
    <t>GHT01103GPAT</t>
  </si>
  <si>
    <t>GHT01104GPAT</t>
  </si>
  <si>
    <t>GHT01105GPAT</t>
  </si>
  <si>
    <t>GHT01106GPAT</t>
  </si>
  <si>
    <t>GHT01107GPAT</t>
  </si>
  <si>
    <t>GHT01108GPAT</t>
  </si>
  <si>
    <t>GHT01109GPAT</t>
  </si>
  <si>
    <t>GHT01110GPAT</t>
  </si>
  <si>
    <t>GHT01111GPAT</t>
  </si>
  <si>
    <t>GHT01112GPAT</t>
  </si>
  <si>
    <t>GHT01113GPAT</t>
  </si>
  <si>
    <t>GHT01114GPAT</t>
  </si>
  <si>
    <t>GHT01115GPAT</t>
  </si>
  <si>
    <t>GHT01116GPAT</t>
  </si>
  <si>
    <t>GHT01117GPAT</t>
  </si>
  <si>
    <t>GHT01118GPAT</t>
  </si>
  <si>
    <t>GHT01119GPAT</t>
  </si>
  <si>
    <t>GHT01121GPAT</t>
  </si>
  <si>
    <t>GHT01122GPAT</t>
  </si>
  <si>
    <t>GHT01123GPAT</t>
  </si>
  <si>
    <t>GHT01124GPAT</t>
  </si>
  <si>
    <t>GHT01125GPAT</t>
  </si>
  <si>
    <t>GHT01126GPAT</t>
  </si>
  <si>
    <t>GHT01127GPAT</t>
  </si>
  <si>
    <t>GHT01128GPAT</t>
  </si>
  <si>
    <t>GHT01129GPAT</t>
  </si>
  <si>
    <t>GHT01130GPAT</t>
  </si>
  <si>
    <t>GHT01131GPAT</t>
  </si>
  <si>
    <t>GHT01132GPAT</t>
  </si>
  <si>
    <t>GHT01133GPAT</t>
  </si>
  <si>
    <t>GHT01134GPAT</t>
  </si>
  <si>
    <t>GHT01135GPAT</t>
  </si>
  <si>
    <t>GHT01136GPAT</t>
  </si>
  <si>
    <t>GHT01137GPAT</t>
  </si>
  <si>
    <t>GHT01138GPAT</t>
  </si>
  <si>
    <t>GHT01139GPAT</t>
  </si>
  <si>
    <t>GHT01140GPAT</t>
  </si>
  <si>
    <t>GHT01141GPAT</t>
  </si>
  <si>
    <t>GHT01142GPAT</t>
  </si>
  <si>
    <t>GHT01143GPAT</t>
  </si>
  <si>
    <t>GHT01144GPAT</t>
  </si>
  <si>
    <t>GHT01145GPAT</t>
  </si>
  <si>
    <t>GHT01146GPAT</t>
  </si>
  <si>
    <t>GHT01147GPAT</t>
  </si>
  <si>
    <t>GHT01148GPAT</t>
  </si>
  <si>
    <t>GHT01149GPAT</t>
  </si>
  <si>
    <t>GHT01150GPAT</t>
  </si>
  <si>
    <t>GHT01151GPAT</t>
  </si>
  <si>
    <t>GHT01152GPAT</t>
  </si>
  <si>
    <t>GHT01153GPAT</t>
  </si>
  <si>
    <t>GHT01154GPAT</t>
  </si>
  <si>
    <t>GHT01155GPAT</t>
  </si>
  <si>
    <t>GHT01156GPAT</t>
  </si>
  <si>
    <t>GHT01157GPAT</t>
  </si>
  <si>
    <t>GHT01158GPAT</t>
  </si>
  <si>
    <t>GHT01159GPAT</t>
  </si>
  <si>
    <t>GHT01160GPAT</t>
  </si>
  <si>
    <t>GHT01161GPAT</t>
  </si>
  <si>
    <t>GHT01162GPAT</t>
  </si>
  <si>
    <t>GHT01163GPAT</t>
  </si>
  <si>
    <t>GHT01164GPAT</t>
  </si>
  <si>
    <t>GHT01165GPAT</t>
  </si>
  <si>
    <t>GHT01166GPAT</t>
  </si>
  <si>
    <t>GHT01167GPAT</t>
  </si>
  <si>
    <t>GHT01168GPAT</t>
  </si>
  <si>
    <t>GHT01169GPAT</t>
  </si>
  <si>
    <t>GHT01170GPAT</t>
  </si>
  <si>
    <t>GHT01171GPAT</t>
  </si>
  <si>
    <t>GHT01172GPAT</t>
  </si>
  <si>
    <t>GHT01173GPAT</t>
  </si>
  <si>
    <t>GHT01174GPAT</t>
  </si>
  <si>
    <t>GHT01175GPAT</t>
  </si>
  <si>
    <t>GHT01176GPAT</t>
  </si>
  <si>
    <t>GHT01177GPAT</t>
  </si>
  <si>
    <t>GHT01178GPAT</t>
  </si>
  <si>
    <t>GHT01179GPAT</t>
  </si>
  <si>
    <t>GHT01180GPAT</t>
  </si>
  <si>
    <t>GHT01181GPAT</t>
  </si>
  <si>
    <t>GHT01182GPAT</t>
  </si>
  <si>
    <t>GHT01183GPAT</t>
  </si>
  <si>
    <t>GHT01184GPAT</t>
  </si>
  <si>
    <t>GHT01185GPAT</t>
  </si>
  <si>
    <t>GHT01186GPAT</t>
  </si>
  <si>
    <t>GHT01187GPAT</t>
  </si>
  <si>
    <t>GHT01188GPAT</t>
  </si>
  <si>
    <t>GHT01189GPAT</t>
  </si>
  <si>
    <t>GHT01190GPAT</t>
  </si>
  <si>
    <t>GHT01191GPAT</t>
  </si>
  <si>
    <t>GHT01192GPAT</t>
  </si>
  <si>
    <t>GHT01193GPAT</t>
  </si>
  <si>
    <t>GHT01194GPAT</t>
  </si>
  <si>
    <t>GHT01195GPAT</t>
  </si>
  <si>
    <t>GHT01196GPAT</t>
  </si>
  <si>
    <t>GHT01197GPAT</t>
  </si>
  <si>
    <t>GHT01198GPAT</t>
  </si>
  <si>
    <t>GHT01199GPAT</t>
  </si>
  <si>
    <t>GHT01200GPAT</t>
  </si>
  <si>
    <t>GHT01201GPAT</t>
  </si>
  <si>
    <t>GHT01202GPAT</t>
  </si>
  <si>
    <t>GHT01203GPAT</t>
  </si>
  <si>
    <t>GHT01204GPAT</t>
  </si>
  <si>
    <t>GHT01205GPAT</t>
  </si>
  <si>
    <t>GHT01206GPAT</t>
  </si>
  <si>
    <t>GHT01207GPAT</t>
  </si>
  <si>
    <t>GHT01208GPAT</t>
  </si>
  <si>
    <t>GHT01209GPAT</t>
  </si>
  <si>
    <t>GHT01210GPAT</t>
  </si>
  <si>
    <t>GHT01211GPAT</t>
  </si>
  <si>
    <t>GHT01213GPAT</t>
  </si>
  <si>
    <t>GHT01214GPAT</t>
  </si>
  <si>
    <t>GHT01215GPAT</t>
  </si>
  <si>
    <t>GHT01216GPAT</t>
  </si>
  <si>
    <t>GHT01217GPAT</t>
  </si>
  <si>
    <t>GHT01218GPAT</t>
  </si>
  <si>
    <t>GHT01219GPAT</t>
  </si>
  <si>
    <t>GHT01220GPAT</t>
  </si>
  <si>
    <t>GHT01221GPAT</t>
  </si>
  <si>
    <t>GHT01222GPAT</t>
  </si>
  <si>
    <t>GHT01223GPAT</t>
  </si>
  <si>
    <t>GHT01224GPAT</t>
  </si>
  <si>
    <t>GHT01225GPAT</t>
  </si>
  <si>
    <t>GHT01226GPAT</t>
  </si>
  <si>
    <t>GHT01227GPAT</t>
  </si>
  <si>
    <t>GHT01228GPAT</t>
  </si>
  <si>
    <t>GHT01229GPAT</t>
  </si>
  <si>
    <t>GHT01230GPAT</t>
  </si>
  <si>
    <t>GHT01231GPAT</t>
  </si>
  <si>
    <t>GHT01232GPAT</t>
  </si>
  <si>
    <t>GHT01233GPAT</t>
  </si>
  <si>
    <t>GHT01234GPAT</t>
  </si>
  <si>
    <t>GHT01235GPAT</t>
  </si>
  <si>
    <t>GHT01236GPAT</t>
  </si>
  <si>
    <t>GHT01237GPAT</t>
  </si>
  <si>
    <t>GHT01238GPAT</t>
  </si>
  <si>
    <t>GHT01239GPAT</t>
  </si>
  <si>
    <t>GHT01240GPAT</t>
  </si>
  <si>
    <t>GHT01241GPAT</t>
  </si>
  <si>
    <t>GHT01242GPAT</t>
  </si>
  <si>
    <t>GHT01243GPAT</t>
  </si>
  <si>
    <t>GHT01244GPAT</t>
  </si>
  <si>
    <t>GHT01245GPAT</t>
  </si>
  <si>
    <t>GHT01246GPAT</t>
  </si>
  <si>
    <t>GHT01247GPAT</t>
  </si>
  <si>
    <t>GHT01248GPAT</t>
  </si>
  <si>
    <t>GHT01249GPAT</t>
  </si>
  <si>
    <t>GHT01250GPAT</t>
  </si>
  <si>
    <t>GHT01251GPAT</t>
  </si>
  <si>
    <t>GHT01252GPAT</t>
  </si>
  <si>
    <t>GHT01253GPAT</t>
  </si>
  <si>
    <t>GHT01254GPAT</t>
  </si>
  <si>
    <t>GHT01255GPAT</t>
  </si>
  <si>
    <t>GHT01256GPAT</t>
  </si>
  <si>
    <t>GHT01257GPAT</t>
  </si>
  <si>
    <t>GHT01258GPAT</t>
  </si>
  <si>
    <t>GHT01259GPAT</t>
  </si>
  <si>
    <t>GHT01260GPAT</t>
  </si>
  <si>
    <t>GHT01261GPAT</t>
  </si>
  <si>
    <t>GHT01262GPAT</t>
  </si>
  <si>
    <t>GHT01263GPAT</t>
  </si>
  <si>
    <t>GHT01264GPAT</t>
  </si>
  <si>
    <t>GHT01265GPAT</t>
  </si>
  <si>
    <t>GHT01266GPAT</t>
  </si>
  <si>
    <t>GHT01267GPAT</t>
  </si>
  <si>
    <t>GHT01268GPAT</t>
  </si>
  <si>
    <t>GHT01269GPAT</t>
  </si>
  <si>
    <t>GHT01270GPAT</t>
  </si>
  <si>
    <t>GHT01271GPAT</t>
  </si>
  <si>
    <t>GHT01272GPAT</t>
  </si>
  <si>
    <t>GHT01273GPAT</t>
  </si>
  <si>
    <t>GHT01274GPAT</t>
  </si>
  <si>
    <t>GHT01275GPAT</t>
  </si>
  <si>
    <t>GHT01276GPAT</t>
  </si>
  <si>
    <t>GHT01277GPAT</t>
  </si>
  <si>
    <t>GHT01278GPAT</t>
  </si>
  <si>
    <t>GHT01279GPAT</t>
  </si>
  <si>
    <t>GHT01280GPAT</t>
  </si>
  <si>
    <t>GHT01281GPAT</t>
  </si>
  <si>
    <t>GHT01282GPAT</t>
  </si>
  <si>
    <t>GHT01283GPAT</t>
  </si>
  <si>
    <t>GHT01284GPAT</t>
  </si>
  <si>
    <t>GHT01285GPAT</t>
  </si>
  <si>
    <t>GHT01286GPAT</t>
  </si>
  <si>
    <t>GHT01287GPAT</t>
  </si>
  <si>
    <t>GHT01288GPAT</t>
  </si>
  <si>
    <t>GHT01289GPAT</t>
  </si>
  <si>
    <t>GHT01290GPAT</t>
  </si>
  <si>
    <t>GHT01291GPAT</t>
  </si>
  <si>
    <t>GHT01292GPAT</t>
  </si>
  <si>
    <t>GHT01293GPAT</t>
  </si>
  <si>
    <t>GHT01294GPAT</t>
  </si>
  <si>
    <t>GHT01295GPAT</t>
  </si>
  <si>
    <t>GHT01296GPAT</t>
  </si>
  <si>
    <t>GHT01297GPAT</t>
  </si>
  <si>
    <t>GHT01298GPAT</t>
  </si>
  <si>
    <t>GHT01299GPAT</t>
  </si>
  <si>
    <t>GHT01300GPAT</t>
  </si>
  <si>
    <t>GHT01301GPAT</t>
  </si>
  <si>
    <t>GHT01302GPAT</t>
  </si>
  <si>
    <t>GHT01303GPAT</t>
  </si>
  <si>
    <t>GHT01304GPAT</t>
  </si>
  <si>
    <t>GHT01305GPAT</t>
  </si>
  <si>
    <t>GHT01306GPAT</t>
  </si>
  <si>
    <t>GHT01308GPAT</t>
  </si>
  <si>
    <t>GHT01309GPAT</t>
  </si>
  <si>
    <t>GHT01310GPAT</t>
  </si>
  <si>
    <t>GHT01311GPAT</t>
  </si>
  <si>
    <t>GHT01312GPAT</t>
  </si>
  <si>
    <t>GHT01313GPAT</t>
  </si>
  <si>
    <t>GHT01314GPAT</t>
  </si>
  <si>
    <t>GHT01315GPAT</t>
  </si>
  <si>
    <t>GHT01316GPAT</t>
  </si>
  <si>
    <t>GHT01317GPAT</t>
  </si>
  <si>
    <t>GHT01318GPAT</t>
  </si>
  <si>
    <t>GHT01319GPAT</t>
  </si>
  <si>
    <t>GHT01320GPAT</t>
  </si>
  <si>
    <t>GHT01321GPAT</t>
  </si>
  <si>
    <t>GHT01322GPAT</t>
  </si>
  <si>
    <t>GHT01323GPAT</t>
  </si>
  <si>
    <t>GHT01324GPAT</t>
  </si>
  <si>
    <t>GHT01325GPAT</t>
  </si>
  <si>
    <t>GHT01326GPAT</t>
  </si>
  <si>
    <t>GHT01327GPAT</t>
  </si>
  <si>
    <t>GHT01328GPAT</t>
  </si>
  <si>
    <t>GHT01329GPAT</t>
  </si>
  <si>
    <t>GHT01330GPAT</t>
  </si>
  <si>
    <t>GHT01331GPAT</t>
  </si>
  <si>
    <t>GHT01332GPAT</t>
  </si>
  <si>
    <t>GHT01333GPAT</t>
  </si>
  <si>
    <t>GHT01334GPAT</t>
  </si>
  <si>
    <t>GHT01335GPAT</t>
  </si>
  <si>
    <t>GHT01336GPAT</t>
  </si>
  <si>
    <t>GHT01337GPAT</t>
  </si>
  <si>
    <t>GHT01338GPAT</t>
  </si>
  <si>
    <t>GHT01339GPAT</t>
  </si>
  <si>
    <t>GHT01340GPAT</t>
  </si>
  <si>
    <t>GHT01341GPAT</t>
  </si>
  <si>
    <t>GHT01342GPAT</t>
  </si>
  <si>
    <t>GHT01343GPAT</t>
  </si>
  <si>
    <t>GHT01344GPAT</t>
  </si>
  <si>
    <t>GHT01345GPAT</t>
  </si>
  <si>
    <t>GHT01346GPAT</t>
  </si>
  <si>
    <t>GHT01347GPAT</t>
  </si>
  <si>
    <t>GHT01348GPAT</t>
  </si>
  <si>
    <t>GHT01349GPAT</t>
  </si>
  <si>
    <t>GHT01350GPAT</t>
  </si>
  <si>
    <t>GHT01351GPAT</t>
  </si>
  <si>
    <t>GHT01352GPAT</t>
  </si>
  <si>
    <t>GHT01353GPAT</t>
  </si>
  <si>
    <t>GHT01354GPAT</t>
  </si>
  <si>
    <t>GHT01355GPAT</t>
  </si>
  <si>
    <t>GHT01356GPAT</t>
  </si>
  <si>
    <t>GHT01357GPAT</t>
  </si>
  <si>
    <t>GHT01358GPAT</t>
  </si>
  <si>
    <t>GHT01359GPAT</t>
  </si>
  <si>
    <t>GHT01360GPAT</t>
  </si>
  <si>
    <t>GHT01361GPAT</t>
  </si>
  <si>
    <t>GHT01362GPAT</t>
  </si>
  <si>
    <t>GHT01363GPAT</t>
  </si>
  <si>
    <t>GHT01364GPAT</t>
  </si>
  <si>
    <t>GHT01365GPAT</t>
  </si>
  <si>
    <t>GHT01366GPAT</t>
  </si>
  <si>
    <t>GHT01367GPAT</t>
  </si>
  <si>
    <t>GHT01368GPAT</t>
  </si>
  <si>
    <t>GHT01369GPAT</t>
  </si>
  <si>
    <t>GHT01370GPAT</t>
  </si>
  <si>
    <t>GHT01371GPAT</t>
  </si>
  <si>
    <t>GHT01372GPAT</t>
  </si>
  <si>
    <t>GHT01373GPAT</t>
  </si>
  <si>
    <t>GHT01374GPAT</t>
  </si>
  <si>
    <t>GHT01375GPAT</t>
  </si>
  <si>
    <t>GHT01376GPAT</t>
  </si>
  <si>
    <t>GHT01377GPAT</t>
  </si>
  <si>
    <t>GHT01378GPAT</t>
  </si>
  <si>
    <t>GHT01379GPAT</t>
  </si>
  <si>
    <t>GHT01380GPAT</t>
  </si>
  <si>
    <t>GHT01381GPAT</t>
  </si>
  <si>
    <t>GHT01382GPAT</t>
  </si>
  <si>
    <t>GHT01383GPAT</t>
  </si>
  <si>
    <t>GHT01384GPAT</t>
  </si>
  <si>
    <t>GHT01385GPAT</t>
  </si>
  <si>
    <t>GHT01386GPAT</t>
  </si>
  <si>
    <t>GHT01387GPAT</t>
  </si>
  <si>
    <t>GHT01388GPAT</t>
  </si>
  <si>
    <t>GHT01389GPAT</t>
  </si>
  <si>
    <t>GHT01390GPAT</t>
  </si>
  <si>
    <t>GHT01391GPAT</t>
  </si>
  <si>
    <t>GHT01392GPAT</t>
  </si>
  <si>
    <t>GHT01393GPAT</t>
  </si>
  <si>
    <t>GHT01394GPAT</t>
  </si>
  <si>
    <t>GHT01395GPAT</t>
  </si>
  <si>
    <t>GHT01396GPAT</t>
  </si>
  <si>
    <t>GHT01397GPAT</t>
  </si>
  <si>
    <t>GHT01398GPAT</t>
  </si>
  <si>
    <t>GHT01399GPAT</t>
  </si>
  <si>
    <t>GHT01400GPAT</t>
  </si>
  <si>
    <t>GHT01401GPAT</t>
  </si>
  <si>
    <t>GHT01402GPAT</t>
  </si>
  <si>
    <t>GHT01403GPAT</t>
  </si>
  <si>
    <t>GHT01404GPAT</t>
  </si>
  <si>
    <t>GHT01405GPAT</t>
  </si>
  <si>
    <t>GHT01406GPAT</t>
  </si>
  <si>
    <t>GHT01407GPAT</t>
  </si>
  <si>
    <t>GHT01408GPAT</t>
  </si>
  <si>
    <t>GHT01409GPAT</t>
  </si>
  <si>
    <t>GHT01410GPAT</t>
  </si>
  <si>
    <t>GHT01411GPAT</t>
  </si>
  <si>
    <t>GHT01412GPAT</t>
  </si>
  <si>
    <t>GHT01413GPAT</t>
  </si>
  <si>
    <t>GHT01414GPAT</t>
  </si>
  <si>
    <t>GHT01415GPAT</t>
  </si>
  <si>
    <t>GHT01416GPAT</t>
  </si>
  <si>
    <t>GHT01417GPAT</t>
  </si>
  <si>
    <t>GHT01418GPAT</t>
  </si>
  <si>
    <t>GHT01419GPAT</t>
  </si>
  <si>
    <t>GHT01420GPAT</t>
  </si>
  <si>
    <t>GHT01421GPAT</t>
  </si>
  <si>
    <t>GHT01422GPAT</t>
  </si>
  <si>
    <t>GHT01423GPAT</t>
  </si>
  <si>
    <t>GHT01425GPAT</t>
  </si>
  <si>
    <t>GHT01426GPAT</t>
  </si>
  <si>
    <t>GHT01427GPAT</t>
  </si>
  <si>
    <t>GHT01428GPAT</t>
  </si>
  <si>
    <t>GHT01429GPAT</t>
  </si>
  <si>
    <t>GHT01430GPAT</t>
  </si>
  <si>
    <t>GHT01431GPAT</t>
  </si>
  <si>
    <t>GHT01432GPAT</t>
  </si>
  <si>
    <t>GHT01433GPAT</t>
  </si>
  <si>
    <t>GHT01434GPAT</t>
  </si>
  <si>
    <t>GHT01435GPAT</t>
  </si>
  <si>
    <t>GHT01436GPAT</t>
  </si>
  <si>
    <t>GHT01437GPAT</t>
  </si>
  <si>
    <t>GHT01438GPAT</t>
  </si>
  <si>
    <t>GHT01439GPAT</t>
  </si>
  <si>
    <t>GHT01440GPAT</t>
  </si>
  <si>
    <t>GHT01441GPAT</t>
  </si>
  <si>
    <t>GHT01442GPAT</t>
  </si>
  <si>
    <t>GHT01443GPAT</t>
  </si>
  <si>
    <t>GHT01444GPAT</t>
  </si>
  <si>
    <t>GHT01445GPAT</t>
  </si>
  <si>
    <t>GHT01446GPAT</t>
  </si>
  <si>
    <t>GHT01447GPAT</t>
  </si>
  <si>
    <t>GHT01448GPAT</t>
  </si>
  <si>
    <t>GHT01449GPAT</t>
  </si>
  <si>
    <t>GHT01450GPAT</t>
  </si>
  <si>
    <t>GHT01451GPAT</t>
  </si>
  <si>
    <t>GHT01452GPAT</t>
  </si>
  <si>
    <t>GHT01453GPAT</t>
  </si>
  <si>
    <t>GHT01454GPAT</t>
  </si>
  <si>
    <t>GHT01455GPAT</t>
  </si>
  <si>
    <t>GHT01456GPAT</t>
  </si>
  <si>
    <t>GHT01458GPAT</t>
  </si>
  <si>
    <t>GHT01460GPAT</t>
  </si>
  <si>
    <t>GHT01461GPAT</t>
  </si>
  <si>
    <t>GHT01463GPAT</t>
  </si>
  <si>
    <t>GHT01464GPAT</t>
  </si>
  <si>
    <t>GHT01465GPAT</t>
  </si>
  <si>
    <t>GHT01466GPAT</t>
  </si>
  <si>
    <t>GHT01467GPAT</t>
  </si>
  <si>
    <t>GHT01468GPAT</t>
  </si>
  <si>
    <t>GHT01469GPAT</t>
  </si>
  <si>
    <t>GHT01470GPAT</t>
  </si>
  <si>
    <t>GHT01471GPAT</t>
  </si>
  <si>
    <t>GHT01472GPAT</t>
  </si>
  <si>
    <t>GHT01473GPAT</t>
  </si>
  <si>
    <t>GHT01474GPAT</t>
  </si>
  <si>
    <t>GHT01475GPAT</t>
  </si>
  <si>
    <t>GHT01476GPAT</t>
  </si>
  <si>
    <t>GHT01478GPAT</t>
  </si>
  <si>
    <t>GHT01479GPAT</t>
  </si>
  <si>
    <t>GHT01480GPAT</t>
  </si>
  <si>
    <t>GHT01481GPAT</t>
  </si>
  <si>
    <t>GHT01482GPAT</t>
  </si>
  <si>
    <t>GHT01483GPAT</t>
  </si>
  <si>
    <t>GHT01484GPAT</t>
  </si>
  <si>
    <t>GHT01485GSAT</t>
  </si>
  <si>
    <t>GHT01486GSAT</t>
  </si>
  <si>
    <t>GHT01487GSAT</t>
  </si>
  <si>
    <t>GHT01488GPAT</t>
  </si>
  <si>
    <t>GHT01489GPAT</t>
  </si>
  <si>
    <t>GHT01490GPAT</t>
  </si>
  <si>
    <t>GHT01491GPAT</t>
  </si>
  <si>
    <t>GHT01492GPAT</t>
  </si>
  <si>
    <t>GHT01493GPAT</t>
  </si>
  <si>
    <t>GHT01494GPAT</t>
  </si>
  <si>
    <t>GHT01495GPAT</t>
  </si>
  <si>
    <t>GHT01496GPAT</t>
  </si>
  <si>
    <t>GHT01498GSAT</t>
  </si>
  <si>
    <t>GHT01499GSAT</t>
  </si>
  <si>
    <t>GHT01500GSAT</t>
  </si>
  <si>
    <t>GHT01501GSAT</t>
  </si>
  <si>
    <t>GHT01502GSAT</t>
  </si>
  <si>
    <t>GHT01503GSAT</t>
  </si>
  <si>
    <t>GHT01504GSAT</t>
  </si>
  <si>
    <t>GHT01505GSAT</t>
  </si>
  <si>
    <t>GHT01506GSAT</t>
  </si>
  <si>
    <t>GHT01507GSAT</t>
  </si>
  <si>
    <t>GHT01508GSAT</t>
  </si>
  <si>
    <t>GHT01509GSAT</t>
  </si>
  <si>
    <t>GHT01510GSAT</t>
  </si>
  <si>
    <t>GHT01511GSAT</t>
  </si>
  <si>
    <t>GHT01512GSAT</t>
  </si>
  <si>
    <t>GHT01513GSAT</t>
  </si>
  <si>
    <t>GHT01514GSAT</t>
  </si>
  <si>
    <t>GHT01515GSAT</t>
  </si>
  <si>
    <t>GHT01516GSAT</t>
  </si>
  <si>
    <t>GHT01517GSAT</t>
  </si>
  <si>
    <t>GHT01518GSAT</t>
  </si>
  <si>
    <t>GHT01519GSAT</t>
  </si>
  <si>
    <t>GHT01520GSAT</t>
  </si>
  <si>
    <t>GHT01521GSAT</t>
  </si>
  <si>
    <t>GHT01522GSAT</t>
  </si>
  <si>
    <t>GHT01523GSAT</t>
  </si>
  <si>
    <t>GHT01524GSAT</t>
  </si>
  <si>
    <t>GHT01525GSAT</t>
  </si>
  <si>
    <t>GHT01526GSAT</t>
  </si>
  <si>
    <t>GHT01527GSAT</t>
  </si>
  <si>
    <t>GHT01528GSAT</t>
  </si>
  <si>
    <t>GHT01529GSAT</t>
  </si>
  <si>
    <t>GHT01530GSAT</t>
  </si>
  <si>
    <t>GHT01531GSAT</t>
  </si>
  <si>
    <t>GHT01532GSAT</t>
  </si>
  <si>
    <t>GHT01533GSAT</t>
  </si>
  <si>
    <t>GHT01534GSAT</t>
  </si>
  <si>
    <t>GHT01535GSAT</t>
  </si>
  <si>
    <t>GHT01536GSAT</t>
  </si>
  <si>
    <t>GHT01537GSAT</t>
  </si>
  <si>
    <t>GHT01538GSAT</t>
  </si>
  <si>
    <t>GHT01539GSAT</t>
  </si>
  <si>
    <t>GHT01540GSAT</t>
  </si>
  <si>
    <t>GHT01541GSAT</t>
  </si>
  <si>
    <t>GHT01542GSAT</t>
  </si>
  <si>
    <t>GHT01543GSAT</t>
  </si>
  <si>
    <t>GHT01544GSAT</t>
  </si>
  <si>
    <t>GHT01545GSAT</t>
  </si>
  <si>
    <t>GHT01546GPAT</t>
  </si>
  <si>
    <t>GHT01547GPAT</t>
  </si>
  <si>
    <t>GHT01548GPAT</t>
  </si>
  <si>
    <t>GHT01549GPAT</t>
  </si>
  <si>
    <t>GHT01550GPAT</t>
  </si>
  <si>
    <t>GHT01551GPAT</t>
  </si>
  <si>
    <t>GHT01552GPAT</t>
  </si>
  <si>
    <t>GHT00001GPAQ</t>
  </si>
  <si>
    <t>GHT00002GPAQ</t>
  </si>
  <si>
    <t>GHT00003GPAQ</t>
  </si>
  <si>
    <t>GHT00004GPAQ</t>
  </si>
  <si>
    <t>GHT00005GPAQ</t>
  </si>
  <si>
    <t>GHT00006GPAQ</t>
  </si>
  <si>
    <t>GHT00007GPAQ</t>
  </si>
  <si>
    <t>GHT00008GPAQ</t>
  </si>
  <si>
    <t>GHT00009GPAQ</t>
  </si>
  <si>
    <t>GHT00010GPAQ</t>
  </si>
  <si>
    <t>GHT00011GPAQ</t>
  </si>
  <si>
    <t>GHT00012GPAQ</t>
  </si>
  <si>
    <t>GHT00013GPAQ</t>
  </si>
  <si>
    <t>GHT00014GPAQ</t>
  </si>
  <si>
    <t>GHT00015GPAQ</t>
  </si>
  <si>
    <t>GHT00016GPAQ</t>
  </si>
  <si>
    <t>GHT00017GPAQ</t>
  </si>
  <si>
    <t>GHT00018GPAQ</t>
  </si>
  <si>
    <t>GHT00019GPAQ</t>
  </si>
  <si>
    <t>GHT00020GPAQ</t>
  </si>
  <si>
    <t>GHT00021GPAQ</t>
  </si>
  <si>
    <t>GHT00022GPAQ</t>
  </si>
  <si>
    <t>GHT00023GPAQ</t>
  </si>
  <si>
    <t>GHT00024GPAQ</t>
  </si>
  <si>
    <t>GHT00025GPAQ</t>
  </si>
  <si>
    <t>GHT00026GPAQ</t>
  </si>
  <si>
    <t>GHT00027GPAQ</t>
  </si>
  <si>
    <t>GHT00028GPAQ</t>
  </si>
  <si>
    <t>GHT00029GPAQ</t>
  </si>
  <si>
    <t>GHT00030GPAQ</t>
  </si>
  <si>
    <t>GHT00031GPAQ</t>
  </si>
  <si>
    <t>GHT00032GPAQ</t>
  </si>
  <si>
    <t>GHT00033GPAQ</t>
  </si>
  <si>
    <t>GHT00034GPAQ</t>
  </si>
  <si>
    <t>GHT00035GPAQ</t>
  </si>
  <si>
    <t>GHT00036GPAQ</t>
  </si>
  <si>
    <t>GHT00037GPAQ</t>
  </si>
  <si>
    <t>GHT00038GPAQ</t>
  </si>
  <si>
    <t>GHT00039GPAQ</t>
  </si>
  <si>
    <t>GHT00040GPAQ</t>
  </si>
  <si>
    <t>GHT00041GPAQ</t>
  </si>
  <si>
    <t>GHT00042GPAQ</t>
  </si>
  <si>
    <t>GHT00043GPAQ</t>
  </si>
  <si>
    <t>GHT00044GPAQ</t>
  </si>
  <si>
    <t>GHT00045GPAQ</t>
  </si>
  <si>
    <t>GHT00046GPAQ</t>
  </si>
  <si>
    <t>GHT00047GPAQ</t>
  </si>
  <si>
    <t>GHT00048GPAQ</t>
  </si>
  <si>
    <t>GHT00049GPAQ</t>
  </si>
  <si>
    <t>GHT00050GPAQ</t>
  </si>
  <si>
    <t>GHT00051GPAQ</t>
  </si>
  <si>
    <t>GHT00052GPAQ</t>
  </si>
  <si>
    <t>GHT00053GPAQ</t>
  </si>
  <si>
    <t>GHT00054GPAQ</t>
  </si>
  <si>
    <t>GHT00055GPAQ</t>
  </si>
  <si>
    <t>GHT00056GPAQ</t>
  </si>
  <si>
    <t>GHT00057GPAQ</t>
  </si>
  <si>
    <t>GHT00058GPAQ</t>
  </si>
  <si>
    <t>GHT00059GPAQ</t>
  </si>
  <si>
    <t>GHT00060GPAQ</t>
  </si>
  <si>
    <t>GHT00061GPAQ</t>
  </si>
  <si>
    <t>GHT00062GPAQ</t>
  </si>
  <si>
    <t>GHT00063GPAQ</t>
  </si>
  <si>
    <t>GHT00064GPAQ</t>
  </si>
  <si>
    <t>GHT00065GPAQ</t>
  </si>
  <si>
    <t>GHT00066GPAQ</t>
  </si>
  <si>
    <t>GHT00067GPAQ</t>
  </si>
  <si>
    <t>GHT00068GPAQ</t>
  </si>
  <si>
    <t>GHT00069GPAQ</t>
  </si>
  <si>
    <t>GHT00070GPAQ</t>
  </si>
  <si>
    <t>GHT00071GPAQ</t>
  </si>
  <si>
    <t>GHT00072GPAQ</t>
  </si>
  <si>
    <t>GHT00073GPAQ</t>
  </si>
  <si>
    <t>GHT00074GPAQ</t>
  </si>
  <si>
    <t>GHT00075GPAQ</t>
  </si>
  <si>
    <t>GHT00076GPAQ</t>
  </si>
  <si>
    <t>GHT00077GPAQ</t>
  </si>
  <si>
    <t>GHT00078GPAQ</t>
  </si>
  <si>
    <t>GHT00079GPAQ</t>
  </si>
  <si>
    <t>GHT00080GPAQ</t>
  </si>
  <si>
    <t>GHT00081GPAQ</t>
  </si>
  <si>
    <t>GHT00082GPAQ</t>
  </si>
  <si>
    <t>GHT00083GPAQ</t>
  </si>
  <si>
    <t>GHT00084GPAQ</t>
  </si>
  <si>
    <t>GHT00085GPAQ</t>
  </si>
  <si>
    <t>GHT00086GPAQ</t>
  </si>
  <si>
    <t>GHT00087GPAQ</t>
  </si>
  <si>
    <t>GHT00088GPAQ</t>
  </si>
  <si>
    <t>GHT00089GPAQ</t>
  </si>
  <si>
    <t>GHT00090GPAQ</t>
  </si>
  <si>
    <t>GHT00093GPAQ</t>
  </si>
  <si>
    <t>GHT00094GPAQ</t>
  </si>
  <si>
    <t>GHT00095GPAQ</t>
  </si>
  <si>
    <t>GHT00096GPAQ</t>
  </si>
  <si>
    <t>GHT00097GPAQ</t>
  </si>
  <si>
    <t>GHT00098GPAQ</t>
  </si>
  <si>
    <t>GHT00099GPAQ</t>
  </si>
  <si>
    <t>GHT00100GPAQ</t>
  </si>
  <si>
    <t>GHT00101GPAQ</t>
  </si>
  <si>
    <t>GHT00102GPAQ</t>
  </si>
  <si>
    <t>GHT00103GPAQ</t>
  </si>
  <si>
    <t>GHT00104GPAQ</t>
  </si>
  <si>
    <t>GHT00105GPAQ</t>
  </si>
  <si>
    <t>GHT00106GPAQ</t>
  </si>
  <si>
    <t>GHT00107GPAQ</t>
  </si>
  <si>
    <t>GHT00108GPAQ</t>
  </si>
  <si>
    <t>GHT00109GPAQ</t>
  </si>
  <si>
    <t>GHT00110GPAQ</t>
  </si>
  <si>
    <t>GHT00111GPAQ</t>
  </si>
  <si>
    <t>GHT00112GPAQ</t>
  </si>
  <si>
    <t>GHT00113GPAQ</t>
  </si>
  <si>
    <t>GHT00114GPAQ</t>
  </si>
  <si>
    <t>GHT00115GPAQ</t>
  </si>
  <si>
    <t>GHT00116GPAQ</t>
  </si>
  <si>
    <t>GHT00117GPAQ</t>
  </si>
  <si>
    <t>GHT00118GPAQ</t>
  </si>
  <si>
    <t>GHT00119GPAQ</t>
  </si>
  <si>
    <t>GHT00120GPAQ</t>
  </si>
  <si>
    <t>GHT00121GPAQ</t>
  </si>
  <si>
    <t>GHT00122GPAQ</t>
  </si>
  <si>
    <t>GHT00123GPAQ</t>
  </si>
  <si>
    <t>GHT00124GPAQ</t>
  </si>
  <si>
    <t>GHT00125GPAQ</t>
  </si>
  <si>
    <t>GHT00126GPAQ</t>
  </si>
  <si>
    <t>GHT00127GPAQ</t>
  </si>
  <si>
    <t>GHT00128GPAQ</t>
  </si>
  <si>
    <t>GHT00129GPAQ</t>
  </si>
  <si>
    <t>GHT00130GPAQ</t>
  </si>
  <si>
    <t>GHT00131GPAQ</t>
  </si>
  <si>
    <t>GHT00132GPAQ</t>
  </si>
  <si>
    <t>GHT00133GPAQ</t>
  </si>
  <si>
    <t>GHT00134GPAQ</t>
  </si>
  <si>
    <t>GHT00135GPAQ</t>
  </si>
  <si>
    <t>GHT00136GPAQ</t>
  </si>
  <si>
    <t>GHT00137GPAQ</t>
  </si>
  <si>
    <t>GHT00138GPAQ</t>
  </si>
  <si>
    <t>GHT00139GPAQ</t>
  </si>
  <si>
    <t>GHT00140GPAQ</t>
  </si>
  <si>
    <t>GHT00141GPAQ</t>
  </si>
  <si>
    <t>GHT00142GPAQ</t>
  </si>
  <si>
    <t>GHT00143GPAQ</t>
  </si>
  <si>
    <t>GHT00144GPAQ</t>
  </si>
  <si>
    <t>GHT00145GPAQ</t>
  </si>
  <si>
    <t>GHT00146GPAQ</t>
  </si>
  <si>
    <t>GHT00147GPAQ</t>
  </si>
  <si>
    <t>GHT00148GPAQ</t>
  </si>
  <si>
    <t>GHT00149GPAQ</t>
  </si>
  <si>
    <t>GHT00150GPAQ</t>
  </si>
  <si>
    <t>GHT00151GPAQ</t>
  </si>
  <si>
    <t>GHT00152GPAQ</t>
  </si>
  <si>
    <t>GHT00153GPAQ</t>
  </si>
  <si>
    <t>GHT00154GPAQ</t>
  </si>
  <si>
    <t>GHT00155GPAQ</t>
  </si>
  <si>
    <t>GHT00156GPAQ</t>
  </si>
  <si>
    <t>GHT00157GPAQ</t>
  </si>
  <si>
    <t>GHT00158GPAQ</t>
  </si>
  <si>
    <t>GHT00159GPAQ</t>
  </si>
  <si>
    <t>GHT00160GPAQ</t>
  </si>
  <si>
    <t>GHT00161GPAQ</t>
  </si>
  <si>
    <t>GHT00162GPAQ</t>
  </si>
  <si>
    <t>GHT00163GPAQ</t>
  </si>
  <si>
    <t>GHT00164GPAQ</t>
  </si>
  <si>
    <t>GHT00165GPAQ</t>
  </si>
  <si>
    <t>GHT00166GPAQ</t>
  </si>
  <si>
    <t>GHT00167GPAQ</t>
  </si>
  <si>
    <t>GHT00168GPAQ</t>
  </si>
  <si>
    <t>GHT00169GPAQ</t>
  </si>
  <si>
    <t>GHT00170GPAQ</t>
  </si>
  <si>
    <t>GHT00171GPAQ</t>
  </si>
  <si>
    <t>GHT00172GPAQ</t>
  </si>
  <si>
    <t>GHT00173GPAQ</t>
  </si>
  <si>
    <t>GHT00174GPAQ</t>
  </si>
  <si>
    <t>GHT00175GPAQ</t>
  </si>
  <si>
    <t>GHT00176GPAQ</t>
  </si>
  <si>
    <t>GHT00177GPAQ</t>
  </si>
  <si>
    <t>GHT00178GPAQ</t>
  </si>
  <si>
    <t>GHT00179GPAQ</t>
  </si>
  <si>
    <t>GHT00180GPAQ</t>
  </si>
  <si>
    <t>GHT00181GPAQ</t>
  </si>
  <si>
    <t>GHT00182GPAQ</t>
  </si>
  <si>
    <t>GHT00183GPAQ</t>
  </si>
  <si>
    <t>GHT00184GPAQ</t>
  </si>
  <si>
    <t>GHT00185GPAQ</t>
  </si>
  <si>
    <t>GHT00186GPAQ</t>
  </si>
  <si>
    <t>GHT00187GPAQ</t>
  </si>
  <si>
    <t>GHT00188GPAQ</t>
  </si>
  <si>
    <t>GHT00189GPAQ</t>
  </si>
  <si>
    <t>GHT00190GPAQ</t>
  </si>
  <si>
    <t>GHT00191GPAQ</t>
  </si>
  <si>
    <t>GHT00192GPAQ</t>
  </si>
  <si>
    <t>GHT00193GPAQ</t>
  </si>
  <si>
    <t>GHT00194GPAQ</t>
  </si>
  <si>
    <t>GHT00195GPAQ</t>
  </si>
  <si>
    <t>GHT00196GPAQ</t>
  </si>
  <si>
    <t>GHT00197GPAQ</t>
  </si>
  <si>
    <t>GHT00198GPAQ</t>
  </si>
  <si>
    <t>GHT00199GPAQ</t>
  </si>
  <si>
    <t>GHT00200GPAQ</t>
  </si>
  <si>
    <t>GHT00201GPAQ</t>
  </si>
  <si>
    <t>GHT00202GPAQ</t>
  </si>
  <si>
    <t>GHT00203GPAQ</t>
  </si>
  <si>
    <t>GHT00204GPAQ</t>
  </si>
  <si>
    <t>GHT00205GPAQ</t>
  </si>
  <si>
    <t>GHT00206GPAQ</t>
  </si>
  <si>
    <t>GHT00207GPAQ</t>
  </si>
  <si>
    <t>GHT00208GPAQ</t>
  </si>
  <si>
    <t>GHT00209GPAQ</t>
  </si>
  <si>
    <t>GHT00210GPAQ</t>
  </si>
  <si>
    <t>GHT00211GPAQ</t>
  </si>
  <si>
    <t>GHT00212GPAQ</t>
  </si>
  <si>
    <t>GHT00213GPAQ</t>
  </si>
  <si>
    <t>GHT00214GPAQ</t>
  </si>
  <si>
    <t>GHT00215GPAQ</t>
  </si>
  <si>
    <t>GHT00216GPAQ</t>
  </si>
  <si>
    <t>GHT00217GPAQ</t>
  </si>
  <si>
    <t>GHT00218GPAQ</t>
  </si>
  <si>
    <t>GHT00219GPAQ</t>
  </si>
  <si>
    <t>GHT00220GPAQ</t>
  </si>
  <si>
    <t>GHT00221GPAQ</t>
  </si>
  <si>
    <t>GHT00222GPAQ</t>
  </si>
  <si>
    <t>GHT00223GPAQ</t>
  </si>
  <si>
    <t>GHT00224GPAQ</t>
  </si>
  <si>
    <t>GHT00225GPAQ</t>
  </si>
  <si>
    <t>GHT00226GPAQ</t>
  </si>
  <si>
    <t>GHT00227GPAQ</t>
  </si>
  <si>
    <t>GHT00228GPAQ</t>
  </si>
  <si>
    <t>GHT00229GPAQ</t>
  </si>
  <si>
    <t>GHT00230GPAQ</t>
  </si>
  <si>
    <t>GHT00231GPAQ</t>
  </si>
  <si>
    <t>GHT00232GPAQ</t>
  </si>
  <si>
    <t>GHT00233GPAQ</t>
  </si>
  <si>
    <t>GHT00234GPAQ</t>
  </si>
  <si>
    <t>GHT00235GPAQ</t>
  </si>
  <si>
    <t>GHT00236GPAQ</t>
  </si>
  <si>
    <t>GHT00237GPAQ</t>
  </si>
  <si>
    <t>GHT00238GPAQ</t>
  </si>
  <si>
    <t>GHT00239GPAQ</t>
  </si>
  <si>
    <t>GHT00240GPAQ</t>
  </si>
  <si>
    <t>GHT00241GPAQ</t>
  </si>
  <si>
    <t>GHT00242GPAQ</t>
  </si>
  <si>
    <t>GHT00243GPAQ</t>
  </si>
  <si>
    <t>GHT00244GPAQ</t>
  </si>
  <si>
    <t>GHT00245GPAQ</t>
  </si>
  <si>
    <t>GHT00246GPAQ</t>
  </si>
  <si>
    <t>GHT00247GPAQ</t>
  </si>
  <si>
    <t>GHT00248GPAQ</t>
  </si>
  <si>
    <t>GHT00249GPAQ</t>
  </si>
  <si>
    <t>GHT00250GPAQ</t>
  </si>
  <si>
    <t>GHT00251GPAQ</t>
  </si>
  <si>
    <t>GHT00252GPAQ</t>
  </si>
  <si>
    <t>GHT00253GPAQ</t>
  </si>
  <si>
    <t>GHT00254GPAQ</t>
  </si>
  <si>
    <t>GHT00255GPAQ</t>
  </si>
  <si>
    <t>GHT00256GPAQ</t>
  </si>
  <si>
    <t>GHT00257GPAQ</t>
  </si>
  <si>
    <t>GHT00258GPAQ</t>
  </si>
  <si>
    <t>GHT00259GPAQ</t>
  </si>
  <si>
    <t>GHT00260GPAQ</t>
  </si>
  <si>
    <t>GHT00261GPAQ</t>
  </si>
  <si>
    <t>GHT00262GPAQ</t>
  </si>
  <si>
    <t>GHT00263GPAQ</t>
  </si>
  <si>
    <t>GHT00264GPAQ</t>
  </si>
  <si>
    <t>GHT00265GPAQ</t>
  </si>
  <si>
    <t>GHT00266GPAQ</t>
  </si>
  <si>
    <t>GHT00267GPAQ</t>
  </si>
  <si>
    <t>GHT00268GPAQ</t>
  </si>
  <si>
    <t>GHT00269GPAQ</t>
  </si>
  <si>
    <t>GHT00270GPAQ</t>
  </si>
  <si>
    <t>GHT00271GPAQ</t>
  </si>
  <si>
    <t>GHT00272GPAQ</t>
  </si>
  <si>
    <t>GHT00273GPAQ</t>
  </si>
  <si>
    <t>GHT00274GPAQ</t>
  </si>
  <si>
    <t>GHT00275GPAQ</t>
  </si>
  <si>
    <t>GHT00276GPAQ</t>
  </si>
  <si>
    <t>GHT00277GPAQ</t>
  </si>
  <si>
    <t>GHT00278GPAQ</t>
  </si>
  <si>
    <t>GHT00279GPAQ</t>
  </si>
  <si>
    <t>GHT00280GPAQ</t>
  </si>
  <si>
    <t>GHT00281GPAQ</t>
  </si>
  <si>
    <t>GHT00282GPAQ</t>
  </si>
  <si>
    <t>GHT00283GPAQ</t>
  </si>
  <si>
    <t>GHT00284GPAQ</t>
  </si>
  <si>
    <t>GHT00285GPAQ</t>
  </si>
  <si>
    <t>GHT00286GPAQ</t>
  </si>
  <si>
    <t>GHT00287GPAQ</t>
  </si>
  <si>
    <t>GHT00288GPAQ</t>
  </si>
  <si>
    <t>GHT00289GPAQ</t>
  </si>
  <si>
    <t>GHT00290GPAQ</t>
  </si>
  <si>
    <t>GHT00291GPAQ</t>
  </si>
  <si>
    <t>GHT00292GPAQ</t>
  </si>
  <si>
    <t>GHT00293GPAQ</t>
  </si>
  <si>
    <t>GHT00294GPAQ</t>
  </si>
  <si>
    <t>GHT00295GPAQ</t>
  </si>
  <si>
    <t>GHT00296GPAQ</t>
  </si>
  <si>
    <t>GHT00297GPAQ</t>
  </si>
  <si>
    <t>GHT00298GPAQ</t>
  </si>
  <si>
    <t>GHT00299GPAQ</t>
  </si>
  <si>
    <t>GHT00300GPAQ</t>
  </si>
  <si>
    <t>GHT00301GPAQ</t>
  </si>
  <si>
    <t>GHT00302GPAQ</t>
  </si>
  <si>
    <t>GHT00303GPAQ</t>
  </si>
  <si>
    <t>GHT00304GPAQ</t>
  </si>
  <si>
    <t>GHT00305GPAQ</t>
  </si>
  <si>
    <t>GHT00306GPAQ</t>
  </si>
  <si>
    <t>GHT00307GPAQ</t>
  </si>
  <si>
    <t>GHT00308GPAQ</t>
  </si>
  <si>
    <t>GHT00309GPAQ</t>
  </si>
  <si>
    <t>GHT00310GPAQ</t>
  </si>
  <si>
    <t>GHT00311GPAQ</t>
  </si>
  <si>
    <t>GHT00312GPAQ</t>
  </si>
  <si>
    <t>GHT00313GPAQ</t>
  </si>
  <si>
    <t>GHT00314GPAQ</t>
  </si>
  <si>
    <t>GHT00315GPAQ</t>
  </si>
  <si>
    <t>GHT00316GPAQ</t>
  </si>
  <si>
    <t>GHT00317GPAQ</t>
  </si>
  <si>
    <t>GHT00318GPAQ</t>
  </si>
  <si>
    <t>GHT00319GPAQ</t>
  </si>
  <si>
    <t>GHT00320GPAQ</t>
  </si>
  <si>
    <t>GHT00321GPAQ</t>
  </si>
  <si>
    <t>GHT00322GPAQ</t>
  </si>
  <si>
    <t>GHT00323GPAQ</t>
  </si>
  <si>
    <t>GHT00324GPAQ</t>
  </si>
  <si>
    <t>GHT00325GPAQ</t>
  </si>
  <si>
    <t>GHT00326GPAQ</t>
  </si>
  <si>
    <t>GHT00327GPAQ</t>
  </si>
  <si>
    <t>GHT00328GPAQ</t>
  </si>
  <si>
    <t>GHT00329GPAQ</t>
  </si>
  <si>
    <t>GHT00330GPAQ</t>
  </si>
  <si>
    <t>GHT00331GPAQ</t>
  </si>
  <si>
    <t>GHT00332GPAQ</t>
  </si>
  <si>
    <t>GHT00333GPAQ</t>
  </si>
  <si>
    <t>GHT00334GPAQ</t>
  </si>
  <si>
    <t>GHT00335GPAQ</t>
  </si>
  <si>
    <t>GHT00336GPAQ</t>
  </si>
  <si>
    <t>GHT00337GPAQ</t>
  </si>
  <si>
    <t>GHT00338GPAQ</t>
  </si>
  <si>
    <t>GHT00339GPAQ</t>
  </si>
  <si>
    <t>GHT00340GPAQ</t>
  </si>
  <si>
    <t>GHT00341GPAQ</t>
  </si>
  <si>
    <t>GHT00342GPAQ</t>
  </si>
  <si>
    <t>GHT00343GPAQ</t>
  </si>
  <si>
    <t>GHT00344GPAQ</t>
  </si>
  <si>
    <t>GHT00345GPAQ</t>
  </si>
  <si>
    <t>GHT00346GPAQ</t>
  </si>
  <si>
    <t>GHT00347GPAQ</t>
  </si>
  <si>
    <t>GHT00348GPAQ</t>
  </si>
  <si>
    <t>GHT00349GPAQ</t>
  </si>
  <si>
    <t>GHT00350GPAQ</t>
  </si>
  <si>
    <t>GHT00351GPAQ</t>
  </si>
  <si>
    <t>GHT00352GPAQ</t>
  </si>
  <si>
    <t>GHT00353GPAQ</t>
  </si>
  <si>
    <t>GHT00354GPAQ</t>
  </si>
  <si>
    <t>GHT00355GPAQ</t>
  </si>
  <si>
    <t>GHT00356GPAQ</t>
  </si>
  <si>
    <t>GHT00357GPAQ</t>
  </si>
  <si>
    <t>GHT00358GPAQ</t>
  </si>
  <si>
    <t>GHT00359GPAQ</t>
  </si>
  <si>
    <t>GHT00360GPAQ</t>
  </si>
  <si>
    <t>GHT00361GPAQ</t>
  </si>
  <si>
    <t>GHT00362GPAQ</t>
  </si>
  <si>
    <t>GHT00363GPAQ</t>
  </si>
  <si>
    <t>GHT00364GPAQ</t>
  </si>
  <si>
    <t>GHT00365GPAQ</t>
  </si>
  <si>
    <t>GHT00366GPAQ</t>
  </si>
  <si>
    <t>GHT00367GPAQ</t>
  </si>
  <si>
    <t>GHT00368GPAQ</t>
  </si>
  <si>
    <t>GHT00369GPAQ</t>
  </si>
  <si>
    <t>GHT00370GPAQ</t>
  </si>
  <si>
    <t>GHT00371GPAQ</t>
  </si>
  <si>
    <t>GHT00372GPAQ</t>
  </si>
  <si>
    <t>GHT00373GPAQ</t>
  </si>
  <si>
    <t>GHT00374GPAQ</t>
  </si>
  <si>
    <t>GHT00375GPAQ</t>
  </si>
  <si>
    <t>GHT00376GPAQ</t>
  </si>
  <si>
    <t>GHT00377GPAQ</t>
  </si>
  <si>
    <t>GHT00378GPAQ</t>
  </si>
  <si>
    <t>GHT00379GPAQ</t>
  </si>
  <si>
    <t>GHT00380GPAQ</t>
  </si>
  <si>
    <t>GHT00381GPAQ</t>
  </si>
  <si>
    <t>GHT00382GPAQ</t>
  </si>
  <si>
    <t>GHT00383GPAQ</t>
  </si>
  <si>
    <t>GHT00384GPAQ</t>
  </si>
  <si>
    <t>GHT00385GPAQ</t>
  </si>
  <si>
    <t>GHT00386GPAQ</t>
  </si>
  <si>
    <t>GHT00387GPAQ</t>
  </si>
  <si>
    <t>GHT00388GPAQ</t>
  </si>
  <si>
    <t>GHT00389GPAQ</t>
  </si>
  <si>
    <t>GHT00390GPAQ</t>
  </si>
  <si>
    <t>GHT00391GPAQ</t>
  </si>
  <si>
    <t>GHT00392GPAQ</t>
  </si>
  <si>
    <t>GHT00393GPAQ</t>
  </si>
  <si>
    <t>GHT00394GPAQ</t>
  </si>
  <si>
    <t>GHT00395GPAQ</t>
  </si>
  <si>
    <t>GHT00396GPAQ</t>
  </si>
  <si>
    <t>GHT00397GPAQ</t>
  </si>
  <si>
    <t>GHT00398GPAQ</t>
  </si>
  <si>
    <t>GHT00399GPAQ</t>
  </si>
  <si>
    <t>GHT00400GPAQ</t>
  </si>
  <si>
    <t>GHT00401GPAQ</t>
  </si>
  <si>
    <t>GHT00402GPAQ</t>
  </si>
  <si>
    <t>GHT00403GPAQ</t>
  </si>
  <si>
    <t>GHT00404GPAQ</t>
  </si>
  <si>
    <t>GHT00405GPAQ</t>
  </si>
  <si>
    <t>GHT00406GPAQ</t>
  </si>
  <si>
    <t>GHT00407GPAQ</t>
  </si>
  <si>
    <t>GHT00408GPAQ</t>
  </si>
  <si>
    <t>GHT00409GPAQ</t>
  </si>
  <si>
    <t>GHT00410GPAQ</t>
  </si>
  <si>
    <t>GHT00411GPAQ</t>
  </si>
  <si>
    <t>GHT00412GPAQ</t>
  </si>
  <si>
    <t>GHT00413GPAQ</t>
  </si>
  <si>
    <t>GHT00414GPAQ</t>
  </si>
  <si>
    <t>GHT00415GPAQ</t>
  </si>
  <si>
    <t>GHT00416GPAQ</t>
  </si>
  <si>
    <t>GHT00417GPAQ</t>
  </si>
  <si>
    <t>GHT00418GPAQ</t>
  </si>
  <si>
    <t>GHT00419GPAQ</t>
  </si>
  <si>
    <t>GHT00420GPAQ</t>
  </si>
  <si>
    <t>GHT00421GPAQ</t>
  </si>
  <si>
    <t>GHT00422GPAQ</t>
  </si>
  <si>
    <t>GHT00423GPAQ</t>
  </si>
  <si>
    <t>GHT00424GPAQ</t>
  </si>
  <si>
    <t>GHT00425GPAQ</t>
  </si>
  <si>
    <t>GHT00426GPAQ</t>
  </si>
  <si>
    <t>GHT00427GPAQ</t>
  </si>
  <si>
    <t>GHT00428GPAQ</t>
  </si>
  <si>
    <t>GHT00429GPAQ</t>
  </si>
  <si>
    <t>GHT00430GPAQ</t>
  </si>
  <si>
    <t>GHT00431GPAQ</t>
  </si>
  <si>
    <t>GHT00432GPAQ</t>
  </si>
  <si>
    <t>GHT00433GPAQ</t>
  </si>
  <si>
    <t>GHT00434GPAQ</t>
  </si>
  <si>
    <t>GHT00435GPAQ</t>
  </si>
  <si>
    <t>GHT00436GPAQ</t>
  </si>
  <si>
    <t>GHT00437GPAQ</t>
  </si>
  <si>
    <t>GHT00438GPAQ</t>
  </si>
  <si>
    <t>GHT00439GPAQ</t>
  </si>
  <si>
    <t>GHT00440GPAQ</t>
  </si>
  <si>
    <t>GHT00441GPAQ</t>
  </si>
  <si>
    <t>GHT00442GPAQ</t>
  </si>
  <si>
    <t>GHT00443GPAQ</t>
  </si>
  <si>
    <t>GHT00444GPAQ</t>
  </si>
  <si>
    <t>GHT00445GPAQ</t>
  </si>
  <si>
    <t>GHT00446GPAQ</t>
  </si>
  <si>
    <t>GHT00447GPAQ</t>
  </si>
  <si>
    <t>GHT00448GPAQ</t>
  </si>
  <si>
    <t>GHT00449GPAQ</t>
  </si>
  <si>
    <t>GHT00450GPAQ</t>
  </si>
  <si>
    <t>GHT00451GPAQ</t>
  </si>
  <si>
    <t>GHT00452GPAQ</t>
  </si>
  <si>
    <t>GHT00453GPAQ</t>
  </si>
  <si>
    <t>GHT00454GPAQ</t>
  </si>
  <si>
    <t>GHT00455GPAQ</t>
  </si>
  <si>
    <t>GHT00456GPAQ</t>
  </si>
  <si>
    <t>GHT00457GPAQ</t>
  </si>
  <si>
    <t>GHT00458GPAQ</t>
  </si>
  <si>
    <t>GHT00459GPAQ</t>
  </si>
  <si>
    <t>GHT00460GPAQ</t>
  </si>
  <si>
    <t>GHT00461GPAQ</t>
  </si>
  <si>
    <t>GHT00462GPAQ</t>
  </si>
  <si>
    <t>GHT00463GPAQ</t>
  </si>
  <si>
    <t>GHT00464GPAQ</t>
  </si>
  <si>
    <t>GHT00465GPAQ</t>
  </si>
  <si>
    <t>GHT00466GPAQ</t>
  </si>
  <si>
    <t>GHT00467GPAQ</t>
  </si>
  <si>
    <t>GHT00468GPAQ</t>
  </si>
  <si>
    <t>GHT00469GPAQ</t>
  </si>
  <si>
    <t>GHT00470GPAQ</t>
  </si>
  <si>
    <t>GHT00471GPAQ</t>
  </si>
  <si>
    <t>GHT00472GPAQ</t>
  </si>
  <si>
    <t>GHT00473GPAQ</t>
  </si>
  <si>
    <t>GHT00474GPAQ</t>
  </si>
  <si>
    <t>GHT00475GPAQ</t>
  </si>
  <si>
    <t>GHT00476GPAQ</t>
  </si>
  <si>
    <t>GHT00477GPAQ</t>
  </si>
  <si>
    <t>GHT00478GPAQ</t>
  </si>
  <si>
    <t>GHT00479GPAQ</t>
  </si>
  <si>
    <t>GHT00480GPAQ</t>
  </si>
  <si>
    <t>GHT00481GPAQ</t>
  </si>
  <si>
    <t>GHT00482GPAQ</t>
  </si>
  <si>
    <t>GHT00483GPAQ</t>
  </si>
  <si>
    <t>GHT00484GPAQ</t>
  </si>
  <si>
    <t>GHT00485GPAQ</t>
  </si>
  <si>
    <t>GHT00486GPAQ</t>
  </si>
  <si>
    <t>GHT00487GPAQ</t>
  </si>
  <si>
    <t>GHT00488GPAQ</t>
  </si>
  <si>
    <t>GHT00489GPAQ</t>
  </si>
  <si>
    <t>GHT00490GPAQ</t>
  </si>
  <si>
    <t>GHT00491GPAQ</t>
  </si>
  <si>
    <t>GHT00492GPAQ</t>
  </si>
  <si>
    <t>GHT00493GPAQ</t>
  </si>
  <si>
    <t>GHT00494GPAQ</t>
  </si>
  <si>
    <t>GHT00495GPAQ</t>
  </si>
  <si>
    <t>GHT00496GPAQ</t>
  </si>
  <si>
    <t>GHT00497GPAQ</t>
  </si>
  <si>
    <t>GHT00498GPAQ</t>
  </si>
  <si>
    <t>GHT00499GPAQ</t>
  </si>
  <si>
    <t>GHT00500GPAQ</t>
  </si>
  <si>
    <t>GHT00501GPAQ</t>
  </si>
  <si>
    <t>GHT00502GPAQ</t>
  </si>
  <si>
    <t>GHT00503GPAQ</t>
  </si>
  <si>
    <t>GHT00504GPAQ</t>
  </si>
  <si>
    <t>GHT00505GPAQ</t>
  </si>
  <si>
    <t>GHT00506GPAQ</t>
  </si>
  <si>
    <t>GHT00507GPAQ</t>
  </si>
  <si>
    <t>GHT00508GPAQ</t>
  </si>
  <si>
    <t>GHT00509GPAQ</t>
  </si>
  <si>
    <t>GHT00510GPAQ</t>
  </si>
  <si>
    <t>GHT00511GPAQ</t>
  </si>
  <si>
    <t>GHT00512GPAQ</t>
  </si>
  <si>
    <t>GHT00513GPAQ</t>
  </si>
  <si>
    <t>GHT00514GPAQ</t>
  </si>
  <si>
    <t>GHT00515GPAQ</t>
  </si>
  <si>
    <t>GHT00516GPAQ</t>
  </si>
  <si>
    <t>GHT00517GPAQ</t>
  </si>
  <si>
    <t>GHT00518GPAQ</t>
  </si>
  <si>
    <t>GHT00519GPAQ</t>
  </si>
  <si>
    <t>GHT00520GPAQ</t>
  </si>
  <si>
    <t>GHT00521GPAQ</t>
  </si>
  <si>
    <t>GHT00522GPAQ</t>
  </si>
  <si>
    <t>GHT00523GPAQ</t>
  </si>
  <si>
    <t>GHT00524GPAQ</t>
  </si>
  <si>
    <t>GHT00525GPAQ</t>
  </si>
  <si>
    <t>GHT00526GPAQ</t>
  </si>
  <si>
    <t>GHT00527GPAQ</t>
  </si>
  <si>
    <t>GHT00528GPAQ</t>
  </si>
  <si>
    <t>GHT00529GPAQ</t>
  </si>
  <si>
    <t>GHT00530GPAQ</t>
  </si>
  <si>
    <t>GHT00531GPAQ</t>
  </si>
  <si>
    <t>GHT00532GPAQ</t>
  </si>
  <si>
    <t>GHT00533GPAQ</t>
  </si>
  <si>
    <t>GHT00534GPAQ</t>
  </si>
  <si>
    <t>GHT00535GPAQ</t>
  </si>
  <si>
    <t>GHT00536GPAQ</t>
  </si>
  <si>
    <t>GHT00537GPAQ</t>
  </si>
  <si>
    <t>GHT00538GPAQ</t>
  </si>
  <si>
    <t>GHT00539GPAQ</t>
  </si>
  <si>
    <t>GHT00540GPAQ</t>
  </si>
  <si>
    <t>GHT00541GPAQ</t>
  </si>
  <si>
    <t>GHT00542GPAQ</t>
  </si>
  <si>
    <t>GHT00543GPAQ</t>
  </si>
  <si>
    <t>GHT00544GPAQ</t>
  </si>
  <si>
    <t>GHT00545GPAQ</t>
  </si>
  <si>
    <t>GHT00546GPAQ</t>
  </si>
  <si>
    <t>GHT00547GPAQ</t>
  </si>
  <si>
    <t>GHT00548GPAQ</t>
  </si>
  <si>
    <t>GHT00549GPAQ</t>
  </si>
  <si>
    <t>GHT00550GPAQ</t>
  </si>
  <si>
    <t>GHT00551GPAQ</t>
  </si>
  <si>
    <t>GHT00552GPAQ</t>
  </si>
  <si>
    <t>GHT00553GPAQ</t>
  </si>
  <si>
    <t>GHT00554GPAQ</t>
  </si>
  <si>
    <t>GHT00555GPAQ</t>
  </si>
  <si>
    <t>GHT00556GPAQ</t>
  </si>
  <si>
    <t>GHT00557GPAQ</t>
  </si>
  <si>
    <t>GHT00558GPAQ</t>
  </si>
  <si>
    <t>GHT00559GPAQ</t>
  </si>
  <si>
    <t>GHT00560GPAQ</t>
  </si>
  <si>
    <t>GHT00561GPAQ</t>
  </si>
  <si>
    <t>GHT00562GPAQ</t>
  </si>
  <si>
    <t>GHT00563GPAQ</t>
  </si>
  <si>
    <t>GHT00564GPAQ</t>
  </si>
  <si>
    <t>GHT00565GPAQ</t>
  </si>
  <si>
    <t>GHT00566GPAQ</t>
  </si>
  <si>
    <t>GHT00567GPAQ</t>
  </si>
  <si>
    <t>GHT00568GPAQ</t>
  </si>
  <si>
    <t>GHT00569GPAQ</t>
  </si>
  <si>
    <t>GHT00570GPAQ</t>
  </si>
  <si>
    <t>GHT00571GPAQ</t>
  </si>
  <si>
    <t>GHT00572GPAQ</t>
  </si>
  <si>
    <t>GHT00573GPAQ</t>
  </si>
  <si>
    <t>GHT00574GPAQ</t>
  </si>
  <si>
    <t>GHT00575GPAQ</t>
  </si>
  <si>
    <t>GHT00576GPAQ</t>
  </si>
  <si>
    <t>GHT00577GPAQ</t>
  </si>
  <si>
    <t>GHT00578GPAQ</t>
  </si>
  <si>
    <t>GHT00579GPAQ</t>
  </si>
  <si>
    <t>GHT00580GPAQ</t>
  </si>
  <si>
    <t>GHT00581GPAQ</t>
  </si>
  <si>
    <t>GHT00582GPAQ</t>
  </si>
  <si>
    <t>GHT00583GPAQ</t>
  </si>
  <si>
    <t>GHT00584GPAQ</t>
  </si>
  <si>
    <t>GHT00585GPAQ</t>
  </si>
  <si>
    <t>GHT00586GPAQ</t>
  </si>
  <si>
    <t>GHT00587GPAQ</t>
  </si>
  <si>
    <t>GHT00588GPAQ</t>
  </si>
  <si>
    <t>GHT00589GPAQ</t>
  </si>
  <si>
    <t>GHT00590GPAQ</t>
  </si>
  <si>
    <t>GHT00591GPAQ</t>
  </si>
  <si>
    <t>GHT00592GPAQ</t>
  </si>
  <si>
    <t>GHT00593GPAQ</t>
  </si>
  <si>
    <t>GHT00594GPAQ</t>
  </si>
  <si>
    <t>GHT00595GPAQ</t>
  </si>
  <si>
    <t>GHT00596GPAQ</t>
  </si>
  <si>
    <t>GHT00597GPAQ</t>
  </si>
  <si>
    <t>GHT00598GPAQ</t>
  </si>
  <si>
    <t>GHT00599GPAQ</t>
  </si>
  <si>
    <t>GHT00600GPAQ</t>
  </si>
  <si>
    <t>GHT00601GPAQ</t>
  </si>
  <si>
    <t>GHT00602GPAQ</t>
  </si>
  <si>
    <t>GHT00603GPAQ</t>
  </si>
  <si>
    <t>GHT00604GPAQ</t>
  </si>
  <si>
    <t>GHT00605GPAQ</t>
  </si>
  <si>
    <t>GHT00606GPAQ</t>
  </si>
  <si>
    <t>GHT00607GPAQ</t>
  </si>
  <si>
    <t>GHT00608GPAQ</t>
  </si>
  <si>
    <t>GHT00609GPAQ</t>
  </si>
  <si>
    <t>GHT00610GPAQ</t>
  </si>
  <si>
    <t>GHT00611GPAQ</t>
  </si>
  <si>
    <t>GHT00612GPAQ</t>
  </si>
  <si>
    <t>GHT00613GPAQ</t>
  </si>
  <si>
    <t>GHT00614GPAQ</t>
  </si>
  <si>
    <t>GHT00615GPAQ</t>
  </si>
  <si>
    <t>GHT00616GPAQ</t>
  </si>
  <si>
    <t>GHT00617GPAQ</t>
  </si>
  <si>
    <t>GHT00618GPAQ</t>
  </si>
  <si>
    <t>GHT00619GPAQ</t>
  </si>
  <si>
    <t>GHT00620GPAQ</t>
  </si>
  <si>
    <t>GHT00621GPAQ</t>
  </si>
  <si>
    <t>GHT00622GPAQ</t>
  </si>
  <si>
    <t>GHT00623GPAQ</t>
  </si>
  <si>
    <t>GHT00624GPAQ</t>
  </si>
  <si>
    <t>GHT00625GPAQ</t>
  </si>
  <si>
    <t>GHT00626GPAQ</t>
  </si>
  <si>
    <t>GHT00627GPAQ</t>
  </si>
  <si>
    <t>GHT00628GPAQ</t>
  </si>
  <si>
    <t>GHT00629GPAQ</t>
  </si>
  <si>
    <t>GHT00630GPAQ</t>
  </si>
  <si>
    <t>GHT00631GPAQ</t>
  </si>
  <si>
    <t>GHT00632GPAQ</t>
  </si>
  <si>
    <t>GHT00633GPAQ</t>
  </si>
  <si>
    <t>GHT00634GPAQ</t>
  </si>
  <si>
    <t>GHT00635GPAQ</t>
  </si>
  <si>
    <t>GHT00636GPAQ</t>
  </si>
  <si>
    <t>GHT00637GPAQ</t>
  </si>
  <si>
    <t>GHT00638GPAQ</t>
  </si>
  <si>
    <t>GHT00639GPAQ</t>
  </si>
  <si>
    <t>GHT00640GPAQ</t>
  </si>
  <si>
    <t>GHT00641GPAQ</t>
  </si>
  <si>
    <t>GHT00642GPAQ</t>
  </si>
  <si>
    <t>GHT00643GPAQ</t>
  </si>
  <si>
    <t>GHT00644GPAQ</t>
  </si>
  <si>
    <t>GHT00645GPAQ</t>
  </si>
  <si>
    <t>GHT00646GPAQ</t>
  </si>
  <si>
    <t>GHT00647GPAQ</t>
  </si>
  <si>
    <t>GHT00648GPAQ</t>
  </si>
  <si>
    <t>GHT00649GPAQ</t>
  </si>
  <si>
    <t>GHT00650GPAQ</t>
  </si>
  <si>
    <t>GHT00651GPAQ</t>
  </si>
  <si>
    <t>GHT00652GPAQ</t>
  </si>
  <si>
    <t>GHT00653GPAQ</t>
  </si>
  <si>
    <t>GHT00654GPAQ</t>
  </si>
  <si>
    <t>GHT00655GPAQ</t>
  </si>
  <si>
    <t>GHT00656GPAQ</t>
  </si>
  <si>
    <t>GHT00657GPAQ</t>
  </si>
  <si>
    <t>GHT00658GPAQ</t>
  </si>
  <si>
    <t>GHT00659GPAQ</t>
  </si>
  <si>
    <t>GHT00660GPAQ</t>
  </si>
  <si>
    <t>GHT00661GPAQ</t>
  </si>
  <si>
    <t>GHT00662GPAQ</t>
  </si>
  <si>
    <t>GHT00663GPAQ</t>
  </si>
  <si>
    <t>GHT00664GPAQ</t>
  </si>
  <si>
    <t>GHT00665GPAQ</t>
  </si>
  <si>
    <t>GHT00666GPAQ</t>
  </si>
  <si>
    <t>GHT00667GPAQ</t>
  </si>
  <si>
    <t>GHT00668GPAQ</t>
  </si>
  <si>
    <t>GHT00669GPAQ</t>
  </si>
  <si>
    <t>GHT00670GPAQ</t>
  </si>
  <si>
    <t>GHT00671GPAQ</t>
  </si>
  <si>
    <t>GHT00672GPAQ</t>
  </si>
  <si>
    <t>GHT00673GPAQ</t>
  </si>
  <si>
    <t>GHT00674GPAQ</t>
  </si>
  <si>
    <t>GHT00675GPAQ</t>
  </si>
  <si>
    <t>GHT00676GPAQ</t>
  </si>
  <si>
    <t>GHT00677GPAQ</t>
  </si>
  <si>
    <t>GHT00678GPAQ</t>
  </si>
  <si>
    <t>GHT00679GPAQ</t>
  </si>
  <si>
    <t>GHT00680GPAQ</t>
  </si>
  <si>
    <t>GHT00681GPAQ</t>
  </si>
  <si>
    <t>GHT00682GPAQ</t>
  </si>
  <si>
    <t>GHT00683GPAQ</t>
  </si>
  <si>
    <t>GHT00684GPAQ</t>
  </si>
  <si>
    <t>GHT00685GPAQ</t>
  </si>
  <si>
    <t>GHT00686GPAQ</t>
  </si>
  <si>
    <t>GHT00687GPAQ</t>
  </si>
  <si>
    <t>GHT00688GPAQ</t>
  </si>
  <si>
    <t>GHT00689GPAQ</t>
  </si>
  <si>
    <t>GHT00690GPAQ</t>
  </si>
  <si>
    <t>GHT00691GPAQ</t>
  </si>
  <si>
    <t>GHT00692GPAQ</t>
  </si>
  <si>
    <t>GHT00693GPAQ</t>
  </si>
  <si>
    <t>GHT00694GPAQ</t>
  </si>
  <si>
    <t>GHT00695GPAQ</t>
  </si>
  <si>
    <t>GHT00696GPAQ</t>
  </si>
  <si>
    <t>GHT00697GPAQ</t>
  </si>
  <si>
    <t>GHT00698GPAQ</t>
  </si>
  <si>
    <t>GHT00699GPAQ</t>
  </si>
  <si>
    <t>GHT00700GPAQ</t>
  </si>
  <si>
    <t>GHT00701GPAQ</t>
  </si>
  <si>
    <t>GHT00702GPAQ</t>
  </si>
  <si>
    <t>GHT00703GPAQ</t>
  </si>
  <si>
    <t>GHT00704GPAQ</t>
  </si>
  <si>
    <t>GHT00705GPAQ</t>
  </si>
  <si>
    <t>GHT00706GPAQ</t>
  </si>
  <si>
    <t>GHT00707GPAQ</t>
  </si>
  <si>
    <t>GHT00708GPAQ</t>
  </si>
  <si>
    <t>GHT00709GPAQ</t>
  </si>
  <si>
    <t>GHT00710GPAQ</t>
  </si>
  <si>
    <t>GHT00711GPAQ</t>
  </si>
  <si>
    <t>GHT00712GPAQ</t>
  </si>
  <si>
    <t>GHT00713GPAQ</t>
  </si>
  <si>
    <t>GHT00714GPAQ</t>
  </si>
  <si>
    <t>GHT00715GPAQ</t>
  </si>
  <si>
    <t>GHT00716GPAQ</t>
  </si>
  <si>
    <t>GHT00717GPAQ</t>
  </si>
  <si>
    <t>GHT00718GPAQ</t>
  </si>
  <si>
    <t>GHT00719GPAQ</t>
  </si>
  <si>
    <t>GHT00720GPAQ</t>
  </si>
  <si>
    <t>GHT00721GPAQ</t>
  </si>
  <si>
    <t>GHT00722GPAQ</t>
  </si>
  <si>
    <t>GHT00723GPAQ</t>
  </si>
  <si>
    <t>GHT00724GPAQ</t>
  </si>
  <si>
    <t>GHT00725GPAQ</t>
  </si>
  <si>
    <t>GHT00726GPAQ</t>
  </si>
  <si>
    <t>GHT00727GPAQ</t>
  </si>
  <si>
    <t>GHT00728GPAQ</t>
  </si>
  <si>
    <t>GHT00729GPAQ</t>
  </si>
  <si>
    <t>GHT00730GPAQ</t>
  </si>
  <si>
    <t>GHT00731GPAQ</t>
  </si>
  <si>
    <t>GHT00732GPAQ</t>
  </si>
  <si>
    <t>GHT00733GPAQ</t>
  </si>
  <si>
    <t>GHT00735GPAQ</t>
  </si>
  <si>
    <t>GHT00736GPAQ</t>
  </si>
  <si>
    <t>GHT00737GPAQ</t>
  </si>
  <si>
    <t>GHT00738GPAQ</t>
  </si>
  <si>
    <t>GHT00739GPAQ</t>
  </si>
  <si>
    <t>GHT00740GPAQ</t>
  </si>
  <si>
    <t>GHT00741GPAQ</t>
  </si>
  <si>
    <t>GHT00742GPAQ</t>
  </si>
  <si>
    <t>GHT00743GPAQ</t>
  </si>
  <si>
    <t>GHT00744GPAQ</t>
  </si>
  <si>
    <t>GHT00745GPAQ</t>
  </si>
  <si>
    <t>GHT00746GPAQ</t>
  </si>
  <si>
    <t>GHT00747GPAQ</t>
  </si>
  <si>
    <t>GHT00748GPAQ</t>
  </si>
  <si>
    <t>GHT00749GPAQ</t>
  </si>
  <si>
    <t>GHT00750GPAQ</t>
  </si>
  <si>
    <t>GHT00751GPAQ</t>
  </si>
  <si>
    <t>GHT00752GPAQ</t>
  </si>
  <si>
    <t>GHT00753GPAQ</t>
  </si>
  <si>
    <t>GHT00754GPAQ</t>
  </si>
  <si>
    <t>GHT00755GPAQ</t>
  </si>
  <si>
    <t>GHT00756GPAQ</t>
  </si>
  <si>
    <t>GHT00757GPAQ</t>
  </si>
  <si>
    <t>GHT00758GPAQ</t>
  </si>
  <si>
    <t>GHT00759GPAQ</t>
  </si>
  <si>
    <t>GHT00760GPAQ</t>
  </si>
  <si>
    <t>GHT00761GPAQ</t>
  </si>
  <si>
    <t>GHT00762GPAQ</t>
  </si>
  <si>
    <t>GHT00763GPAQ</t>
  </si>
  <si>
    <t>GHT00764GPAQ</t>
  </si>
  <si>
    <t>GHT00765GPAQ</t>
  </si>
  <si>
    <t>GHT00766GPAQ</t>
  </si>
  <si>
    <t>GHT00767GPAQ</t>
  </si>
  <si>
    <t>GHT00768GPAQ</t>
  </si>
  <si>
    <t>GHT00769GPAQ</t>
  </si>
  <si>
    <t>GHT00770GPAQ</t>
  </si>
  <si>
    <t>GHT00771GPAQ</t>
  </si>
  <si>
    <t>GHT00772GPAQ</t>
  </si>
  <si>
    <t>GHT00773GPAQ</t>
  </si>
  <si>
    <t>GHT00774GPAQ</t>
  </si>
  <si>
    <t>GHT00775GPAQ</t>
  </si>
  <si>
    <t>GHT00776GPAQ</t>
  </si>
  <si>
    <t>GHT00777GPAQ</t>
  </si>
  <si>
    <t>GHT00778GPAQ</t>
  </si>
  <si>
    <t>GHT00779GPAQ</t>
  </si>
  <si>
    <t>GHT00780GPAQ</t>
  </si>
  <si>
    <t>GHT00781GPAQ</t>
  </si>
  <si>
    <t>GHT00782GPAQ</t>
  </si>
  <si>
    <t>GHT00783GPAQ</t>
  </si>
  <si>
    <t>GHT00784GPAQ</t>
  </si>
  <si>
    <t>GHT00785GPAQ</t>
  </si>
  <si>
    <t>GHT00786GPAQ</t>
  </si>
  <si>
    <t>GHT00787GPAQ</t>
  </si>
  <si>
    <t>GHT00788GPAQ</t>
  </si>
  <si>
    <t>GHT00789GPAQ</t>
  </si>
  <si>
    <t>GHT00790GPAQ</t>
  </si>
  <si>
    <t>GHT00791GPAQ</t>
  </si>
  <si>
    <t>GHT00792GPAQ</t>
  </si>
  <si>
    <t>GHT00793GPAQ</t>
  </si>
  <si>
    <t>GHT00794GPAQ</t>
  </si>
  <si>
    <t>GHT00795GPAQ</t>
  </si>
  <si>
    <t>GHT00796GPAQ</t>
  </si>
  <si>
    <t>GHT00797GPAQ</t>
  </si>
  <si>
    <t>GHT00798GPAQ</t>
  </si>
  <si>
    <t>GHT00799GPAQ</t>
  </si>
  <si>
    <t>GHT00800GPAQ</t>
  </si>
  <si>
    <t>GHT00801GPAQ</t>
  </si>
  <si>
    <t>GHT00802GPAQ</t>
  </si>
  <si>
    <t>GHT00803GPAQ</t>
  </si>
  <si>
    <t>GHT00804GPAQ</t>
  </si>
  <si>
    <t>GHT00805GPAQ</t>
  </si>
  <si>
    <t>GHT00806GPAQ</t>
  </si>
  <si>
    <t>GHT00807GPAQ</t>
  </si>
  <si>
    <t>GHT00808GPAQ</t>
  </si>
  <si>
    <t>GHT00809GPAQ</t>
  </si>
  <si>
    <t>GHT00810GPAQ</t>
  </si>
  <si>
    <t>GHT00811GPAQ</t>
  </si>
  <si>
    <t>GHT00812GPAQ</t>
  </si>
  <si>
    <t>GHT00813GPAQ</t>
  </si>
  <si>
    <t>GHT00814GPAQ</t>
  </si>
  <si>
    <t>GHT00815GPAQ</t>
  </si>
  <si>
    <t>GHT00816GPAQ</t>
  </si>
  <si>
    <t>GHT00817GPAQ</t>
  </si>
  <si>
    <t>GHT00818GPAQ</t>
  </si>
  <si>
    <t>GHT00819GPAQ</t>
  </si>
  <si>
    <t>GHT00820GPAQ</t>
  </si>
  <si>
    <t>GHT00821GPAQ</t>
  </si>
  <si>
    <t>GHT00822GPAQ</t>
  </si>
  <si>
    <t>GHT00823GPAQ</t>
  </si>
  <si>
    <t>GHT00824GPAQ</t>
  </si>
  <si>
    <t>GHT00825GPAQ</t>
  </si>
  <si>
    <t>GHT00826GPAQ</t>
  </si>
  <si>
    <t>GHT00827GPAQ</t>
  </si>
  <si>
    <t>GHT00828GPAQ</t>
  </si>
  <si>
    <t>GHT00829GPAQ</t>
  </si>
  <si>
    <t>GHT00830GPAQ</t>
  </si>
  <si>
    <t>GHT00831GPAQ</t>
  </si>
  <si>
    <t>GHT00832GPAQ</t>
  </si>
  <si>
    <t>GHT00833GPAQ</t>
  </si>
  <si>
    <t>GHT00834GPAQ</t>
  </si>
  <si>
    <t>GHT00835GPAQ</t>
  </si>
  <si>
    <t>GHT00836GPAQ</t>
  </si>
  <si>
    <t>GHT00837GPAQ</t>
  </si>
  <si>
    <t>GHT00838GPAQ</t>
  </si>
  <si>
    <t>GHT00839GPAQ</t>
  </si>
  <si>
    <t>GHT00840GPAQ</t>
  </si>
  <si>
    <t>GHT00841GPAQ</t>
  </si>
  <si>
    <t>GHT00842GPAQ</t>
  </si>
  <si>
    <t>GHT00843GPAQ</t>
  </si>
  <si>
    <t>GHT00844GPAQ</t>
  </si>
  <si>
    <t>GHT00845GPAQ</t>
  </si>
  <si>
    <t>GHT00846GPAQ</t>
  </si>
  <si>
    <t>GHT00847GPAQ</t>
  </si>
  <si>
    <t>GHT00848GPAQ</t>
  </si>
  <si>
    <t>GHT00849GPAQ</t>
  </si>
  <si>
    <t>GHT00850GPAQ</t>
  </si>
  <si>
    <t>GHT00851GPAQ</t>
  </si>
  <si>
    <t>GHT00852GPAQ</t>
  </si>
  <si>
    <t>GHT00853GPAQ</t>
  </si>
  <si>
    <t>GHT00854GPAQ</t>
  </si>
  <si>
    <t>GHT00855GPAQ</t>
  </si>
  <si>
    <t>GHT00856GPAQ</t>
  </si>
  <si>
    <t>GHT00857GPAQ</t>
  </si>
  <si>
    <t>GHT00858GPAQ</t>
  </si>
  <si>
    <t>GHT00859GPAQ</t>
  </si>
  <si>
    <t>GHT00860GPAQ</t>
  </si>
  <si>
    <t>GHT00861GPAQ</t>
  </si>
  <si>
    <t>GHT00862GPAQ</t>
  </si>
  <si>
    <t>GHT00863GPAQ</t>
  </si>
  <si>
    <t>GHT00864GPAQ</t>
  </si>
  <si>
    <t>GHT00865GPAQ</t>
  </si>
  <si>
    <t>GHT00866GPAQ</t>
  </si>
  <si>
    <t>GHT00867GPAQ</t>
  </si>
  <si>
    <t>GHT00868GPAQ</t>
  </si>
  <si>
    <t>GHT00869GPAQ</t>
  </si>
  <si>
    <t>GHT00870GPAQ</t>
  </si>
  <si>
    <t>GHT00871GPAQ</t>
  </si>
  <si>
    <t>GHT00872GPAQ</t>
  </si>
  <si>
    <t>GHT00873GPAQ</t>
  </si>
  <si>
    <t>GHT00874GPAQ</t>
  </si>
  <si>
    <t>GHT00875GPAQ</t>
  </si>
  <si>
    <t>GHT00876GPAQ</t>
  </si>
  <si>
    <t>GHT00877GPAQ</t>
  </si>
  <si>
    <t>GHT00878GPAQ</t>
  </si>
  <si>
    <t>GHT00879GPAQ</t>
  </si>
  <si>
    <t>GHT00880GPAQ</t>
  </si>
  <si>
    <t>GHT00881GPAQ</t>
  </si>
  <si>
    <t>GHT00882GPAQ</t>
  </si>
  <si>
    <t>GHT00883GPAQ</t>
  </si>
  <si>
    <t>GHT00884GPAQ</t>
  </si>
  <si>
    <t>GHT00885GPAQ</t>
  </si>
  <si>
    <t>GHT00886GPAQ</t>
  </si>
  <si>
    <t>GHT00887GPAQ</t>
  </si>
  <si>
    <t>GHT00888GPAQ</t>
  </si>
  <si>
    <t>GHT00889GPAQ</t>
  </si>
  <si>
    <t>GHT00890GPAQ</t>
  </si>
  <si>
    <t>GHT00891GPAQ</t>
  </si>
  <si>
    <t>GHT00892GPAQ</t>
  </si>
  <si>
    <t>GHT00893GPAQ</t>
  </si>
  <si>
    <t>GHT00894GPAQ</t>
  </si>
  <si>
    <t>GHT00895GPAQ</t>
  </si>
  <si>
    <t>GHT00896GPAQ</t>
  </si>
  <si>
    <t>GHT00897GPAQ</t>
  </si>
  <si>
    <t>GHT00898GPAQ</t>
  </si>
  <si>
    <t>GHT00899GPAQ</t>
  </si>
  <si>
    <t>GHT00900GPAQ</t>
  </si>
  <si>
    <t>GHT00901GPAQ</t>
  </si>
  <si>
    <t>GHT00902GPAQ</t>
  </si>
  <si>
    <t>GHT00903GPAQ</t>
  </si>
  <si>
    <t>GHT00904GPAQ</t>
  </si>
  <si>
    <t>GHT00905GPAQ</t>
  </si>
  <si>
    <t>GHT00906GPAQ</t>
  </si>
  <si>
    <t>GHT00907GPAQ</t>
  </si>
  <si>
    <t>GHT00908GPAQ</t>
  </si>
  <si>
    <t>GHT00909GPAQ</t>
  </si>
  <si>
    <t>GHT00910GPAQ</t>
  </si>
  <si>
    <t>GHT00911GPAQ</t>
  </si>
  <si>
    <t>GHT00912GPAQ</t>
  </si>
  <si>
    <t>GHT00913GPAQ</t>
  </si>
  <si>
    <t>GHT00914GPAQ</t>
  </si>
  <si>
    <t>GHT00915GPAQ</t>
  </si>
  <si>
    <t>GHT00916GPAQ</t>
  </si>
  <si>
    <t>GHT00917GPAQ</t>
  </si>
  <si>
    <t>GHT00918GPAQ</t>
  </si>
  <si>
    <t>GHT00919GPAQ</t>
  </si>
  <si>
    <t>GHT00920GPAQ</t>
  </si>
  <si>
    <t>GHT00921GPAQ</t>
  </si>
  <si>
    <t>GHT00922GPAQ</t>
  </si>
  <si>
    <t>GHT00923GPAQ</t>
  </si>
  <si>
    <t>GHT00924GPAQ</t>
  </si>
  <si>
    <t>GHT00925GPAQ</t>
  </si>
  <si>
    <t>GHT00926GPAQ</t>
  </si>
  <si>
    <t>GHT00927GPAQ</t>
  </si>
  <si>
    <t>GHT00928GPAQ</t>
  </si>
  <si>
    <t>GHT00929GPAQ</t>
  </si>
  <si>
    <t>GHT00930GPAQ</t>
  </si>
  <si>
    <t>GHT00931GPAQ</t>
  </si>
  <si>
    <t>GHT00932GPAQ</t>
  </si>
  <si>
    <t>GHT00933GPAQ</t>
  </si>
  <si>
    <t>GHT00934GPAQ</t>
  </si>
  <si>
    <t>GHT00935GPAQ</t>
  </si>
  <si>
    <t>GHT00936GPAQ</t>
  </si>
  <si>
    <t>GHT00937GPAQ</t>
  </si>
  <si>
    <t>GHT00938GPAQ</t>
  </si>
  <si>
    <t>GHT00939GPAQ</t>
  </si>
  <si>
    <t>GHT00940GPAQ</t>
  </si>
  <si>
    <t>GHT00941GPAQ</t>
  </si>
  <si>
    <t>GHT00942GPAQ</t>
  </si>
  <si>
    <t>GHT00943GPAQ</t>
  </si>
  <si>
    <t>GHT00944GPAQ</t>
  </si>
  <si>
    <t>GHT00945GPAQ</t>
  </si>
  <si>
    <t>GHT00946GPAQ</t>
  </si>
  <si>
    <t>GHT00947GPAQ</t>
  </si>
  <si>
    <t>GHT00948GPAQ</t>
  </si>
  <si>
    <t>GHT00949GPAQ</t>
  </si>
  <si>
    <t>GHT00950GPAQ</t>
  </si>
  <si>
    <t>GHT00951GPAQ</t>
  </si>
  <si>
    <t>GHT00952GPAQ</t>
  </si>
  <si>
    <t>GHT00953GPAQ</t>
  </si>
  <si>
    <t>GHT00954GPAQ</t>
  </si>
  <si>
    <t>GHT00955GPAQ</t>
  </si>
  <si>
    <t>GHT00956GPAQ</t>
  </si>
  <si>
    <t>GHT00957GPAQ</t>
  </si>
  <si>
    <t>GHT00958GPAQ</t>
  </si>
  <si>
    <t>GHT00959GPAQ</t>
  </si>
  <si>
    <t>GHT00960GPAQ</t>
  </si>
  <si>
    <t>GHT00961GPAQ</t>
  </si>
  <si>
    <t>GHT00962GPAQ</t>
  </si>
  <si>
    <t>GHT00963GPAQ</t>
  </si>
  <si>
    <t>GHT00964GPAQ</t>
  </si>
  <si>
    <t>GHT00965GPAQ</t>
  </si>
  <si>
    <t>GHT00966GPAQ</t>
  </si>
  <si>
    <t>GHT00967GPAQ</t>
  </si>
  <si>
    <t>GHT00968GPAQ</t>
  </si>
  <si>
    <t>GHT00969GPAQ</t>
  </si>
  <si>
    <t>GHT00970GPAQ</t>
  </si>
  <si>
    <t>GHT00971GPAQ</t>
  </si>
  <si>
    <t>GHT00972GPAQ</t>
  </si>
  <si>
    <t>GHT00973GPAQ</t>
  </si>
  <si>
    <t>GHT00974GPAQ</t>
  </si>
  <si>
    <t>GHT00975GPAQ</t>
  </si>
  <si>
    <t>GHT00976GPAQ</t>
  </si>
  <si>
    <t>GHT00977GPAQ</t>
  </si>
  <si>
    <t>GHT00978GPAQ</t>
  </si>
  <si>
    <t>GHT00979GPAQ</t>
  </si>
  <si>
    <t>GHT00980GPAQ</t>
  </si>
  <si>
    <t>GHT00981GPAQ</t>
  </si>
  <si>
    <t>GHT00982GPAQ</t>
  </si>
  <si>
    <t>GHT00983GPAQ</t>
  </si>
  <si>
    <t>GHT00984GPAQ</t>
  </si>
  <si>
    <t>GHT00985GPAQ</t>
  </si>
  <si>
    <t>GHT00986GPAQ</t>
  </si>
  <si>
    <t>GHT00987GPAQ</t>
  </si>
  <si>
    <t>GHT00988GPAQ</t>
  </si>
  <si>
    <t>GHT00989GPAQ</t>
  </si>
  <si>
    <t>GHT00990GPAQ</t>
  </si>
  <si>
    <t>GHT00991GPAQ</t>
  </si>
  <si>
    <t>GHT00992GPAQ</t>
  </si>
  <si>
    <t>GHT00993GPAQ</t>
  </si>
  <si>
    <t>GHT00994GPAQ</t>
  </si>
  <si>
    <t>GHT00995GPAQ</t>
  </si>
  <si>
    <t>GHT00996GPAQ</t>
  </si>
  <si>
    <t>GHT00997GPAQ</t>
  </si>
  <si>
    <t>GHT00998GPAQ</t>
  </si>
  <si>
    <t>GHT00999GPAQ</t>
  </si>
  <si>
    <t>GHT01000GPAQ</t>
  </si>
  <si>
    <t>GHT01001GPAQ</t>
  </si>
  <si>
    <t>GHT01002GPAQ</t>
  </si>
  <si>
    <t>GHT01003GPAQ</t>
  </si>
  <si>
    <t>GHT01004GPAQ</t>
  </si>
  <si>
    <t>GHT01005GPAQ</t>
  </si>
  <si>
    <t>GHT01006GPAQ</t>
  </si>
  <si>
    <t>GHT01007GPAQ</t>
  </si>
  <si>
    <t>GHT01008GPAQ</t>
  </si>
  <si>
    <t>GHT01009GPAQ</t>
  </si>
  <si>
    <t>GHT01010GPAQ</t>
  </si>
  <si>
    <t>GHT01011GPAQ</t>
  </si>
  <si>
    <t>GHT01012GPAQ</t>
  </si>
  <si>
    <t>GHT01013GPAQ</t>
  </si>
  <si>
    <t>GHT01014GPAQ</t>
  </si>
  <si>
    <t>GHT01015GPAQ</t>
  </si>
  <si>
    <t>GHT01016GPAQ</t>
  </si>
  <si>
    <t>GHT01017GPAQ</t>
  </si>
  <si>
    <t>GHT01018GPAQ</t>
  </si>
  <si>
    <t>GHT01019GPAQ</t>
  </si>
  <si>
    <t>GHT01020GPAQ</t>
  </si>
  <si>
    <t>GHT01021GPAQ</t>
  </si>
  <si>
    <t>GHT01022GPAQ</t>
  </si>
  <si>
    <t>GHT01023GPAQ</t>
  </si>
  <si>
    <t>GHT01024GPAQ</t>
  </si>
  <si>
    <t>GHT01025GPAQ</t>
  </si>
  <si>
    <t>GHT01026GPAQ</t>
  </si>
  <si>
    <t>GHT01027GPAQ</t>
  </si>
  <si>
    <t>GHT01028GPAQ</t>
  </si>
  <si>
    <t>GHT01029GPAQ</t>
  </si>
  <si>
    <t>GHT01030GPAQ</t>
  </si>
  <si>
    <t>GHT01031GPAQ</t>
  </si>
  <si>
    <t>GHT01032GPAQ</t>
  </si>
  <si>
    <t>GHT01033GPAQ</t>
  </si>
  <si>
    <t>GHT01034GPAQ</t>
  </si>
  <si>
    <t>GHT01035GPAQ</t>
  </si>
  <si>
    <t>GHT01036GPAQ</t>
  </si>
  <si>
    <t>GHT01037GPAQ</t>
  </si>
  <si>
    <t>GHT01038GPAQ</t>
  </si>
  <si>
    <t>GHT01039GPAQ</t>
  </si>
  <si>
    <t>GHT01040GPAQ</t>
  </si>
  <si>
    <t>GHT01041GPAQ</t>
  </si>
  <si>
    <t>GHT01042GPAQ</t>
  </si>
  <si>
    <t>GHT01043GPAQ</t>
  </si>
  <si>
    <t>GHT01044GPAQ</t>
  </si>
  <si>
    <t>GHT01045GPAQ</t>
  </si>
  <si>
    <t>GHT01046GPAQ</t>
  </si>
  <si>
    <t>GHT01047GPAQ</t>
  </si>
  <si>
    <t>GHT01048GPAQ</t>
  </si>
  <si>
    <t>GHT01049GPAQ</t>
  </si>
  <si>
    <t>GHT01050GPAQ</t>
  </si>
  <si>
    <t>GHT01051GPAQ</t>
  </si>
  <si>
    <t>GHT01052GPAQ</t>
  </si>
  <si>
    <t>GHT01053GPAQ</t>
  </si>
  <si>
    <t>GHT01054GPAQ</t>
  </si>
  <si>
    <t>GHT01055GPAQ</t>
  </si>
  <si>
    <t>GHT01056GPAQ</t>
  </si>
  <si>
    <t>GHT01057GPAQ</t>
  </si>
  <si>
    <t>GHT01058GPAQ</t>
  </si>
  <si>
    <t>GHT01059GPAQ</t>
  </si>
  <si>
    <t>GHT01060GPAQ</t>
  </si>
  <si>
    <t>GHT01061GPAQ</t>
  </si>
  <si>
    <t>GHT01062GPAQ</t>
  </si>
  <si>
    <t>GHT01063GPAQ</t>
  </si>
  <si>
    <t>GHT01064GPAQ</t>
  </si>
  <si>
    <t>GHT01065GPAQ</t>
  </si>
  <si>
    <t>GHT01066GPAQ</t>
  </si>
  <si>
    <t>GHT01067GPAQ</t>
  </si>
  <si>
    <t>GHT01068GPAQ</t>
  </si>
  <si>
    <t>GHT01069GPAQ</t>
  </si>
  <si>
    <t>GHT01070GPAQ</t>
  </si>
  <si>
    <t>GHT01071GPAQ</t>
  </si>
  <si>
    <t>GHT01072GPAQ</t>
  </si>
  <si>
    <t>GHT01073GPAQ</t>
  </si>
  <si>
    <t>GHT01074GPAQ</t>
  </si>
  <si>
    <t>GHT01075GPAQ</t>
  </si>
  <si>
    <t>GHT01076GPAQ</t>
  </si>
  <si>
    <t>GHT01077GPAQ</t>
  </si>
  <si>
    <t>GHT01078GPAQ</t>
  </si>
  <si>
    <t>GHT01079GPAQ</t>
  </si>
  <si>
    <t>GHT01080GPAQ</t>
  </si>
  <si>
    <t>GHT01081GPAQ</t>
  </si>
  <si>
    <t>GHT01082GPAQ</t>
  </si>
  <si>
    <t>GHT01083GPAQ</t>
  </si>
  <si>
    <t>GHT01084GPAQ</t>
  </si>
  <si>
    <t>GHT01085GPAQ</t>
  </si>
  <si>
    <t>GHT01086GPAQ</t>
  </si>
  <si>
    <t>GHT01087GPAQ</t>
  </si>
  <si>
    <t>GHT01088GPAQ</t>
  </si>
  <si>
    <t>GHT01089GPAQ</t>
  </si>
  <si>
    <t>GHT01091GPAQ</t>
  </si>
  <si>
    <t>GHT01092GPAQ</t>
  </si>
  <si>
    <t>GHT01093GPAQ</t>
  </si>
  <si>
    <t>GHT01094GPAQ</t>
  </si>
  <si>
    <t>GHT01095GPAQ</t>
  </si>
  <si>
    <t>GHT01096GPAQ</t>
  </si>
  <si>
    <t>GHT01097GPAQ</t>
  </si>
  <si>
    <t>GHT01098GPAQ</t>
  </si>
  <si>
    <t>GHT01099GPAQ</t>
  </si>
  <si>
    <t>GHT01100GPAQ</t>
  </si>
  <si>
    <t>GHT01101GPAQ</t>
  </si>
  <si>
    <t>GHT01102GPAQ</t>
  </si>
  <si>
    <t>GHT01103GPAQ</t>
  </si>
  <si>
    <t>GHT01104GPAQ</t>
  </si>
  <si>
    <t>GHT01105GPAQ</t>
  </si>
  <si>
    <t>GHT01106GPAQ</t>
  </si>
  <si>
    <t>GHT01107GPAQ</t>
  </si>
  <si>
    <t>GHT01108GPAQ</t>
  </si>
  <si>
    <t>GHT01109GPAQ</t>
  </si>
  <si>
    <t>GHT01110GPAQ</t>
  </si>
  <si>
    <t>GHT01111GPAQ</t>
  </si>
  <si>
    <t>GHT01112GPAQ</t>
  </si>
  <si>
    <t>GHT01113GPAQ</t>
  </si>
  <si>
    <t>GHT01114GPAQ</t>
  </si>
  <si>
    <t>GHT01115GPAQ</t>
  </si>
  <si>
    <t>GHT01116GPAQ</t>
  </si>
  <si>
    <t>GHT01117GPAQ</t>
  </si>
  <si>
    <t>GHT01118GPAQ</t>
  </si>
  <si>
    <t>GHT01119GPAQ</t>
  </si>
  <si>
    <t>GHT01121GPAQ</t>
  </si>
  <si>
    <t>GHT01122GPAQ</t>
  </si>
  <si>
    <t>GHT01123GPAQ</t>
  </si>
  <si>
    <t>GHT01124GPAQ</t>
  </si>
  <si>
    <t>GHT01125GPAQ</t>
  </si>
  <si>
    <t>GHT01126GPAQ</t>
  </si>
  <si>
    <t>GHT01127GPAQ</t>
  </si>
  <si>
    <t>GHT01128GPAQ</t>
  </si>
  <si>
    <t>GHT01129GPAQ</t>
  </si>
  <si>
    <t>GHT01130GPAQ</t>
  </si>
  <si>
    <t>GHT01131GPAQ</t>
  </si>
  <si>
    <t>GHT01132GPAQ</t>
  </si>
  <si>
    <t>GHT01133GPAQ</t>
  </si>
  <si>
    <t>GHT01134GPAQ</t>
  </si>
  <si>
    <t>GHT01135GPAQ</t>
  </si>
  <si>
    <t>GHT01136GPAQ</t>
  </si>
  <si>
    <t>GHT01137GPAQ</t>
  </si>
  <si>
    <t>GHT01138GPAQ</t>
  </si>
  <si>
    <t>GHT01139GPAQ</t>
  </si>
  <si>
    <t>GHT01140GPAQ</t>
  </si>
  <si>
    <t>GHT01141GPAQ</t>
  </si>
  <si>
    <t>GHT01142GPAQ</t>
  </si>
  <si>
    <t>GHT01143GPAQ</t>
  </si>
  <si>
    <t>GHT01144GPAQ</t>
  </si>
  <si>
    <t>GHT01145GPAQ</t>
  </si>
  <si>
    <t>GHT01146GPAQ</t>
  </si>
  <si>
    <t>GHT01147GPAQ</t>
  </si>
  <si>
    <t>GHT01148GPAQ</t>
  </si>
  <si>
    <t>GHT01149GPAQ</t>
  </si>
  <si>
    <t>GHT01150GPAQ</t>
  </si>
  <si>
    <t>GHT01151GPAQ</t>
  </si>
  <si>
    <t>GHT01152GPAQ</t>
  </si>
  <si>
    <t>GHT01153GPAQ</t>
  </si>
  <si>
    <t>GHT01154GPAQ</t>
  </si>
  <si>
    <t>GHT01155GPAQ</t>
  </si>
  <si>
    <t>GHT01156GPAQ</t>
  </si>
  <si>
    <t>GHT01157GPAQ</t>
  </si>
  <si>
    <t>GHT01158GPAQ</t>
  </si>
  <si>
    <t>GHT01159GPAQ</t>
  </si>
  <si>
    <t>GHT01160GPAQ</t>
  </si>
  <si>
    <t>GHT01161GPAQ</t>
  </si>
  <si>
    <t>GHT01162GPAQ</t>
  </si>
  <si>
    <t>GHT01163GPAQ</t>
  </si>
  <si>
    <t>GHT01164GPAQ</t>
  </si>
  <si>
    <t>GHT01165GPAQ</t>
  </si>
  <si>
    <t>GHT01166GPAQ</t>
  </si>
  <si>
    <t>GHT01167GPAQ</t>
  </si>
  <si>
    <t>GHT01168GPAQ</t>
  </si>
  <si>
    <t>GHT01169GPAQ</t>
  </si>
  <si>
    <t>GHT01170GPAQ</t>
  </si>
  <si>
    <t>GHT01171GPAQ</t>
  </si>
  <si>
    <t>GHT01172GPAQ</t>
  </si>
  <si>
    <t>GHT01173GPAQ</t>
  </si>
  <si>
    <t>GHT01174GPAQ</t>
  </si>
  <si>
    <t>GHT01175GPAQ</t>
  </si>
  <si>
    <t>GHT01176GPAQ</t>
  </si>
  <si>
    <t>GHT01177GPAQ</t>
  </si>
  <si>
    <t>GHT01178GPAQ</t>
  </si>
  <si>
    <t>GHT01179GPAQ</t>
  </si>
  <si>
    <t>GHT01180GPAQ</t>
  </si>
  <si>
    <t>GHT01181GPAQ</t>
  </si>
  <si>
    <t>GHT01182GPAQ</t>
  </si>
  <si>
    <t>GHT01183GPAQ</t>
  </si>
  <si>
    <t>GHT01184GPAQ</t>
  </si>
  <si>
    <t>GHT01185GPAQ</t>
  </si>
  <si>
    <t>GHT01186GPAQ</t>
  </si>
  <si>
    <t>GHT01187GPAQ</t>
  </si>
  <si>
    <t>GHT01188GPAQ</t>
  </si>
  <si>
    <t>GHT01189GPAQ</t>
  </si>
  <si>
    <t>GHT01190GPAQ</t>
  </si>
  <si>
    <t>GHT01191GPAQ</t>
  </si>
  <si>
    <t>GHT01192GPAQ</t>
  </si>
  <si>
    <t>GHT01193GPAQ</t>
  </si>
  <si>
    <t>GHT01194GPAQ</t>
  </si>
  <si>
    <t>GHT01195GPAQ</t>
  </si>
  <si>
    <t>GHT01196GPAQ</t>
  </si>
  <si>
    <t>GHT01197GPAQ</t>
  </si>
  <si>
    <t>GHT01198GPAQ</t>
  </si>
  <si>
    <t>GHT01199GPAQ</t>
  </si>
  <si>
    <t>GHT01200GPAQ</t>
  </si>
  <si>
    <t>GHT01201GPAQ</t>
  </si>
  <si>
    <t>GHT01202GPAQ</t>
  </si>
  <si>
    <t>GHT01203GPAQ</t>
  </si>
  <si>
    <t>GHT01204GPAQ</t>
  </si>
  <si>
    <t>GHT01205GPAQ</t>
  </si>
  <si>
    <t>GHT01206GPAQ</t>
  </si>
  <si>
    <t>GHT01207GPAQ</t>
  </si>
  <si>
    <t>GHT01208GPAQ</t>
  </si>
  <si>
    <t>GHT01209GPAQ</t>
  </si>
  <si>
    <t>GHT01210GPAQ</t>
  </si>
  <si>
    <t>GHT01211GPAQ</t>
  </si>
  <si>
    <t>GHT01213GPAQ</t>
  </si>
  <si>
    <t>GHT01214GPAQ</t>
  </si>
  <si>
    <t>GHT01215GPAQ</t>
  </si>
  <si>
    <t>GHT01216GPAQ</t>
  </si>
  <si>
    <t>GHT01217GPAQ</t>
  </si>
  <si>
    <t>GHT01218GPAQ</t>
  </si>
  <si>
    <t>GHT01219GPAQ</t>
  </si>
  <si>
    <t>GHT01220GPAQ</t>
  </si>
  <si>
    <t>GHT01221GPAQ</t>
  </si>
  <si>
    <t>GHT01222GPAQ</t>
  </si>
  <si>
    <t>GHT01223GPAQ</t>
  </si>
  <si>
    <t>GHT01224GPAQ</t>
  </si>
  <si>
    <t>GHT01225GPAQ</t>
  </si>
  <si>
    <t>GHT01226GPAQ</t>
  </si>
  <si>
    <t>GHT01227GPAQ</t>
  </si>
  <si>
    <t>GHT01228GPAQ</t>
  </si>
  <si>
    <t>GHT01229GPAQ</t>
  </si>
  <si>
    <t>GHT01230GPAQ</t>
  </si>
  <si>
    <t>GHT01231GPAQ</t>
  </si>
  <si>
    <t>GHT01232GPAQ</t>
  </si>
  <si>
    <t>GHT01233GPAQ</t>
  </si>
  <si>
    <t>GHT01234GPAQ</t>
  </si>
  <si>
    <t>GHT01235GPAQ</t>
  </si>
  <si>
    <t>GHT01236GPAQ</t>
  </si>
  <si>
    <t>GHT01237GPAQ</t>
  </si>
  <si>
    <t>GHT01238GPAQ</t>
  </si>
  <si>
    <t>GHT01239GPAQ</t>
  </si>
  <si>
    <t>GHT01240GPAQ</t>
  </si>
  <si>
    <t>GHT01241GPAQ</t>
  </si>
  <si>
    <t>GHT01242GPAQ</t>
  </si>
  <si>
    <t>GHT01243GPAQ</t>
  </si>
  <si>
    <t>GHT01244GPAQ</t>
  </si>
  <si>
    <t>GHT01245GPAQ</t>
  </si>
  <si>
    <t>GHT01246GPAQ</t>
  </si>
  <si>
    <t>GHT01247GPAQ</t>
  </si>
  <si>
    <t>GHT01248GPAQ</t>
  </si>
  <si>
    <t>GHT01249GPAQ</t>
  </si>
  <si>
    <t>GHT01250GPAQ</t>
  </si>
  <si>
    <t>GHT01251GPAQ</t>
  </si>
  <si>
    <t>GHT01252GPAQ</t>
  </si>
  <si>
    <t>GHT01253GPAQ</t>
  </si>
  <si>
    <t>GHT01254GPAQ</t>
  </si>
  <si>
    <t>GHT01255GPAQ</t>
  </si>
  <si>
    <t>GHT01256GPAQ</t>
  </si>
  <si>
    <t>GHT01257GPAQ</t>
  </si>
  <si>
    <t>GHT01258GPAQ</t>
  </si>
  <si>
    <t>GHT01259GPAQ</t>
  </si>
  <si>
    <t>GHT01260GPAQ</t>
  </si>
  <si>
    <t>GHT01261GPAQ</t>
  </si>
  <si>
    <t>GHT01262GPAQ</t>
  </si>
  <si>
    <t>GHT01263GPAQ</t>
  </si>
  <si>
    <t>GHT01264GPAQ</t>
  </si>
  <si>
    <t>GHT01265GPAQ</t>
  </si>
  <si>
    <t>GHT01266GPAQ</t>
  </si>
  <si>
    <t>GHT01267GPAQ</t>
  </si>
  <si>
    <t>GHT01268GPAQ</t>
  </si>
  <si>
    <t>GHT01269GPAQ</t>
  </si>
  <si>
    <t>GHT01270GPAQ</t>
  </si>
  <si>
    <t>GHT01271GPAQ</t>
  </si>
  <si>
    <t>GHT01272GPAQ</t>
  </si>
  <si>
    <t>GHT01273GPAQ</t>
  </si>
  <si>
    <t>GHT01274GPAQ</t>
  </si>
  <si>
    <t>GHT01275GPAQ</t>
  </si>
  <si>
    <t>GHT01276GPAQ</t>
  </si>
  <si>
    <t>GHT01277GPAQ</t>
  </si>
  <si>
    <t>GHT01278GPAQ</t>
  </si>
  <si>
    <t>GHT01279GPAQ</t>
  </si>
  <si>
    <t>GHT01280GPAQ</t>
  </si>
  <si>
    <t>GHT01281GPAQ</t>
  </si>
  <si>
    <t>GHT01282GPAQ</t>
  </si>
  <si>
    <t>GHT01283GPAQ</t>
  </si>
  <si>
    <t>GHT01284GPAQ</t>
  </si>
  <si>
    <t>GHT01285GPAQ</t>
  </si>
  <si>
    <t>GHT01286GPAQ</t>
  </si>
  <si>
    <t>GHT01287GPAQ</t>
  </si>
  <si>
    <t>GHT01288GPAQ</t>
  </si>
  <si>
    <t>GHT01289GPAQ</t>
  </si>
  <si>
    <t>GHT01290GPAQ</t>
  </si>
  <si>
    <t>GHT01291GPAQ</t>
  </si>
  <si>
    <t>GHT01292GPAQ</t>
  </si>
  <si>
    <t>GHT01293GPAQ</t>
  </si>
  <si>
    <t>GHT01294GPAQ</t>
  </si>
  <si>
    <t>GHT01295GPAQ</t>
  </si>
  <si>
    <t>GHT01296GPAQ</t>
  </si>
  <si>
    <t>GHT01297GPAQ</t>
  </si>
  <si>
    <t>GHT01298GPAQ</t>
  </si>
  <si>
    <t>GHT01299GPAQ</t>
  </si>
  <si>
    <t>GHT01300GPAQ</t>
  </si>
  <si>
    <t>GHT01301GPAQ</t>
  </si>
  <si>
    <t>GHT01302GPAQ</t>
  </si>
  <si>
    <t>GHT01303GPAQ</t>
  </si>
  <si>
    <t>GHT01304GPAQ</t>
  </si>
  <si>
    <t>GHT01305GPAQ</t>
  </si>
  <si>
    <t>GHT01306GPAQ</t>
  </si>
  <si>
    <t>GHT01308GPAQ</t>
  </si>
  <si>
    <t>GHT01309GPAQ</t>
  </si>
  <si>
    <t>GHT01310GPAQ</t>
  </si>
  <si>
    <t>GHT01311GPAQ</t>
  </si>
  <si>
    <t>GHT01312GPAQ</t>
  </si>
  <si>
    <t>GHT01313GPAQ</t>
  </si>
  <si>
    <t>GHT01314GPAQ</t>
  </si>
  <si>
    <t>GHT01315GPAQ</t>
  </si>
  <si>
    <t>GHT01316GPAQ</t>
  </si>
  <si>
    <t>GHT01317GPAQ</t>
  </si>
  <si>
    <t>GHT01318GPAQ</t>
  </si>
  <si>
    <t>GHT01319GPAQ</t>
  </si>
  <si>
    <t>GHT01320GPAQ</t>
  </si>
  <si>
    <t>GHT01321GPAQ</t>
  </si>
  <si>
    <t>GHT01322GPAQ</t>
  </si>
  <si>
    <t>GHT01323GPAQ</t>
  </si>
  <si>
    <t>GHT01324GPAQ</t>
  </si>
  <si>
    <t>GHT01325GPAQ</t>
  </si>
  <si>
    <t>GHT01326GPAQ</t>
  </si>
  <si>
    <t>GHT01327GPAQ</t>
  </si>
  <si>
    <t>GHT01328GPAQ</t>
  </si>
  <si>
    <t>GHT01329GPAQ</t>
  </si>
  <si>
    <t>GHT01330GPAQ</t>
  </si>
  <si>
    <t>GHT01331GPAQ</t>
  </si>
  <si>
    <t>GHT01332GPAQ</t>
  </si>
  <si>
    <t>GHT01333GPAQ</t>
  </si>
  <si>
    <t>GHT01334GPAQ</t>
  </si>
  <si>
    <t>GHT01335GPAQ</t>
  </si>
  <si>
    <t>GHT01336GPAQ</t>
  </si>
  <si>
    <t>GHT01337GPAQ</t>
  </si>
  <si>
    <t>GHT01338GPAQ</t>
  </si>
  <si>
    <t>GHT01339GPAQ</t>
  </si>
  <si>
    <t>GHT01340GPAQ</t>
  </si>
  <si>
    <t>GHT01341GPAQ</t>
  </si>
  <si>
    <t>GHT01342GPAQ</t>
  </si>
  <si>
    <t>GHT01343GPAQ</t>
  </si>
  <si>
    <t>GHT01344GPAQ</t>
  </si>
  <si>
    <t>GHT01345GPAQ</t>
  </si>
  <si>
    <t>GHT01346GPAQ</t>
  </si>
  <si>
    <t>GHT01347GPAQ</t>
  </si>
  <si>
    <t>GHT01348GPAQ</t>
  </si>
  <si>
    <t>GHT01349GPAQ</t>
  </si>
  <si>
    <t>GHT01350GPAQ</t>
  </si>
  <si>
    <t>GHT01351GPAQ</t>
  </si>
  <si>
    <t>GHT01352GPAQ</t>
  </si>
  <si>
    <t>GHT01353GPAQ</t>
  </si>
  <si>
    <t>GHT01354GPAQ</t>
  </si>
  <si>
    <t>GHT01355GPAQ</t>
  </si>
  <si>
    <t>GHT01356GPAQ</t>
  </si>
  <si>
    <t>GHT01357GPAQ</t>
  </si>
  <si>
    <t>GHT01358GPAQ</t>
  </si>
  <si>
    <t>GHT01359GPAQ</t>
  </si>
  <si>
    <t>GHT01360GPAQ</t>
  </si>
  <si>
    <t>GHT01361GPAQ</t>
  </si>
  <si>
    <t>GHT01362GPAQ</t>
  </si>
  <si>
    <t>GHT01363GPAQ</t>
  </si>
  <si>
    <t>GHT01364GPAQ</t>
  </si>
  <si>
    <t>GHT01365GPAQ</t>
  </si>
  <si>
    <t>GHT01366GPAQ</t>
  </si>
  <si>
    <t>GHT01367GPAQ</t>
  </si>
  <si>
    <t>GHT01368GPAQ</t>
  </si>
  <si>
    <t>GHT01369GPAQ</t>
  </si>
  <si>
    <t>GHT01370GPAQ</t>
  </si>
  <si>
    <t>GHT01371GPAQ</t>
  </si>
  <si>
    <t>GHT01372GPAQ</t>
  </si>
  <si>
    <t>GHT01373GPAQ</t>
  </si>
  <si>
    <t>GHT01374GPAQ</t>
  </si>
  <si>
    <t>GHT01375GPAQ</t>
  </si>
  <si>
    <t>GHT01376GPAQ</t>
  </si>
  <si>
    <t>GHT01377GPAQ</t>
  </si>
  <si>
    <t>GHT01378GPAQ</t>
  </si>
  <si>
    <t>GHT01379GPAQ</t>
  </si>
  <si>
    <t>GHT01380GPAQ</t>
  </si>
  <si>
    <t>GHT01381GPAQ</t>
  </si>
  <si>
    <t>GHT01382GPAQ</t>
  </si>
  <si>
    <t>GHT01383GPAQ</t>
  </si>
  <si>
    <t>GHT01384GPAQ</t>
  </si>
  <si>
    <t>GHT01385GPAQ</t>
  </si>
  <si>
    <t>GHT01386GPAQ</t>
  </si>
  <si>
    <t>GHT01387GPAQ</t>
  </si>
  <si>
    <t>GHT01388GPAQ</t>
  </si>
  <si>
    <t>GHT01389GPAQ</t>
  </si>
  <si>
    <t>GHT01390GPAQ</t>
  </si>
  <si>
    <t>GHT01391GPAQ</t>
  </si>
  <si>
    <t>GHT01392GPAQ</t>
  </si>
  <si>
    <t>GHT01393GPAQ</t>
  </si>
  <si>
    <t>GHT01394GPAQ</t>
  </si>
  <si>
    <t>GHT01395GPAQ</t>
  </si>
  <si>
    <t>GHT01396GPAQ</t>
  </si>
  <si>
    <t>GHT01397GPAQ</t>
  </si>
  <si>
    <t>GHT01398GPAQ</t>
  </si>
  <si>
    <t>GHT01399GPAQ</t>
  </si>
  <si>
    <t>GHT01400GPAQ</t>
  </si>
  <si>
    <t>GHT01401GPAQ</t>
  </si>
  <si>
    <t>GHT01402GPAQ</t>
  </si>
  <si>
    <t>GHT01403GPAQ</t>
  </si>
  <si>
    <t>GHT01404GPAQ</t>
  </si>
  <si>
    <t>GHT01405GPAQ</t>
  </si>
  <si>
    <t>GHT01406GPAQ</t>
  </si>
  <si>
    <t>GHT01407GPAQ</t>
  </si>
  <si>
    <t>GHT01408GPAQ</t>
  </si>
  <si>
    <t>GHT01409GPAQ</t>
  </si>
  <si>
    <t>GHT01410GPAQ</t>
  </si>
  <si>
    <t>GHT01411GPAQ</t>
  </si>
  <si>
    <t>GHT01412GPAQ</t>
  </si>
  <si>
    <t>GHT01413GPAQ</t>
  </si>
  <si>
    <t>GHT01414GPAQ</t>
  </si>
  <si>
    <t>GHT01415GPAQ</t>
  </si>
  <si>
    <t>GHT01416GPAQ</t>
  </si>
  <si>
    <t>GHT01417GPAQ</t>
  </si>
  <si>
    <t>GHT01418GPAQ</t>
  </si>
  <si>
    <t>GHT01419GPAQ</t>
  </si>
  <si>
    <t>GHT01420GPAQ</t>
  </si>
  <si>
    <t>GHT01421GPAQ</t>
  </si>
  <si>
    <t>GHT01422GPAQ</t>
  </si>
  <si>
    <t>GHT01423GPAQ</t>
  </si>
  <si>
    <t>GHT01425GPAQ</t>
  </si>
  <si>
    <t>GHT01426GPAQ</t>
  </si>
  <si>
    <t>GHT01427GPAQ</t>
  </si>
  <si>
    <t>GHT01428GPAQ</t>
  </si>
  <si>
    <t>GHT01429GPAQ</t>
  </si>
  <si>
    <t>GHT01430GPAQ</t>
  </si>
  <si>
    <t>GHT01431GPAQ</t>
  </si>
  <si>
    <t>GHT01432GPAQ</t>
  </si>
  <si>
    <t>GHT01433GPAQ</t>
  </si>
  <si>
    <t>GHT01434GPAQ</t>
  </si>
  <si>
    <t>GHT01435GPAQ</t>
  </si>
  <si>
    <t>GHT01436GPAQ</t>
  </si>
  <si>
    <t>GHT01437GPAQ</t>
  </si>
  <si>
    <t>GHT01438GPAQ</t>
  </si>
  <si>
    <t>GHT01439GPAQ</t>
  </si>
  <si>
    <t>GHT01440GPAQ</t>
  </si>
  <si>
    <t>GHT01441GPAQ</t>
  </si>
  <si>
    <t>GHT01442GPAQ</t>
  </si>
  <si>
    <t>GHT01443GPAQ</t>
  </si>
  <si>
    <t>GHT01444GPAQ</t>
  </si>
  <si>
    <t>GHT01445GPAQ</t>
  </si>
  <si>
    <t>GHT01446GPAQ</t>
  </si>
  <si>
    <t>GHT01447GPAQ</t>
  </si>
  <si>
    <t>GHT01448GPAQ</t>
  </si>
  <si>
    <t>GHT01449GPAQ</t>
  </si>
  <si>
    <t>GHT01450GPAQ</t>
  </si>
  <si>
    <t>GHT01451GPAQ</t>
  </si>
  <si>
    <t>GHT01452GPAQ</t>
  </si>
  <si>
    <t>GHT01453GPAQ</t>
  </si>
  <si>
    <t>GHT01454GPAQ</t>
  </si>
  <si>
    <t>GHT01455GPAQ</t>
  </si>
  <si>
    <t>GHT01456GPAQ</t>
  </si>
  <si>
    <t>GHT01458GPAQ</t>
  </si>
  <si>
    <t>GHT01460GPAQ</t>
  </si>
  <si>
    <t>GHT01461GPAQ</t>
  </si>
  <si>
    <t>GHT01463GPAQ</t>
  </si>
  <si>
    <t>GHT01464GPAQ</t>
  </si>
  <si>
    <t>GHT01465GPAQ</t>
  </si>
  <si>
    <t>GHT01466GPAQ</t>
  </si>
  <si>
    <t>GHT01467GPAQ</t>
  </si>
  <si>
    <t>GHT01468GPAQ</t>
  </si>
  <si>
    <t>GHT01469GPAQ</t>
  </si>
  <si>
    <t>GHT01470GPAQ</t>
  </si>
  <si>
    <t>GHT01471GPAQ</t>
  </si>
  <si>
    <t>GHT01472GPAQ</t>
  </si>
  <si>
    <t>GHT01473GPAQ</t>
  </si>
  <si>
    <t>GHT01474GPAQ</t>
  </si>
  <si>
    <t>GHT01475GPAQ</t>
  </si>
  <si>
    <t>GHT01476GPAQ</t>
  </si>
  <si>
    <t>GHT01478GPAQ</t>
  </si>
  <si>
    <t>GHT01479GPAQ</t>
  </si>
  <si>
    <t>GHT01480GPAQ</t>
  </si>
  <si>
    <t>GHT01481GPAQ</t>
  </si>
  <si>
    <t>GHT01482GPAQ</t>
  </si>
  <si>
    <t>GHT01483GPAQ</t>
  </si>
  <si>
    <t>GHT01484GPAQ</t>
  </si>
  <si>
    <t>GHT01485GSAQ</t>
  </si>
  <si>
    <t>GHT01486GSAQ</t>
  </si>
  <si>
    <t>GHT01487GSAQ</t>
  </si>
  <si>
    <t>GHT01488GPAQ</t>
  </si>
  <si>
    <t>GHT01489GPAQ</t>
  </si>
  <si>
    <t>GHT01490GPAQ</t>
  </si>
  <si>
    <t>GHT01491GPAQ</t>
  </si>
  <si>
    <t>GHT01492GPAQ</t>
  </si>
  <si>
    <t>GHT01493GPAQ</t>
  </si>
  <si>
    <t>GHT01494GPAQ</t>
  </si>
  <si>
    <t>GHT01495GPAQ</t>
  </si>
  <si>
    <t>GHT01496GPAQ</t>
  </si>
  <si>
    <t>GHT01498GSAQ</t>
  </si>
  <si>
    <t>GHT01499GSAQ</t>
  </si>
  <si>
    <t>GHT01500GSAQ</t>
  </si>
  <si>
    <t>GHT01501GSAQ</t>
  </si>
  <si>
    <t>GHT01502GSAQ</t>
  </si>
  <si>
    <t>GHT01503GSAQ</t>
  </si>
  <si>
    <t>GHT01504GSAQ</t>
  </si>
  <si>
    <t>GHT01505GSAQ</t>
  </si>
  <si>
    <t>GHT01506GSAQ</t>
  </si>
  <si>
    <t>GHT01507GSAQ</t>
  </si>
  <si>
    <t>GHT01508GSAQ</t>
  </si>
  <si>
    <t>GHT01509GSAQ</t>
  </si>
  <si>
    <t>GHT01510GSAQ</t>
  </si>
  <si>
    <t>GHT01511GSAQ</t>
  </si>
  <si>
    <t>GHT01512GSAQ</t>
  </si>
  <si>
    <t>GHT01513GSAQ</t>
  </si>
  <si>
    <t>GHT01514GSAQ</t>
  </si>
  <si>
    <t>GHT01515GSAQ</t>
  </si>
  <si>
    <t>GHT01516GSAQ</t>
  </si>
  <si>
    <t>GHT01517GSAQ</t>
  </si>
  <si>
    <t>GHT01518GSAQ</t>
  </si>
  <si>
    <t>GHT01519GSAQ</t>
  </si>
  <si>
    <t>GHT01520GSAQ</t>
  </si>
  <si>
    <t>GHT01521GSAQ</t>
  </si>
  <si>
    <t>GHT01522GSAQ</t>
  </si>
  <si>
    <t>GHT01523GSAQ</t>
  </si>
  <si>
    <t>GHT01524GSAQ</t>
  </si>
  <si>
    <t>GHT01525GSAQ</t>
  </si>
  <si>
    <t>GHT01526GSAQ</t>
  </si>
  <si>
    <t>GHT01527GSAQ</t>
  </si>
  <si>
    <t>GHT01528GSAQ</t>
  </si>
  <si>
    <t>GHT01529GSAQ</t>
  </si>
  <si>
    <t>GHT01530GSAQ</t>
  </si>
  <si>
    <t>GHT01531GSAQ</t>
  </si>
  <si>
    <t>GHT01532GSAQ</t>
  </si>
  <si>
    <t>GHT01533GSAQ</t>
  </si>
  <si>
    <t>GHT01534GSAQ</t>
  </si>
  <si>
    <t>GHT01535GSAQ</t>
  </si>
  <si>
    <t>GHT01536GSAQ</t>
  </si>
  <si>
    <t>GHT01537GSAQ</t>
  </si>
  <si>
    <t>GHT01538GSAQ</t>
  </si>
  <si>
    <t>GHT01539GSAQ</t>
  </si>
  <si>
    <t>GHT01540GSAQ</t>
  </si>
  <si>
    <t>GHT01541GSAQ</t>
  </si>
  <si>
    <t>GHT01542GSAQ</t>
  </si>
  <si>
    <t>GHT01543GSAQ</t>
  </si>
  <si>
    <t>GHT01544GSAQ</t>
  </si>
  <si>
    <t>GHT01545GSAQ</t>
  </si>
  <si>
    <t>GHT01546GPAQ</t>
  </si>
  <si>
    <t>GHT01547GPAQ</t>
  </si>
  <si>
    <t>GHT01548GPAQ</t>
  </si>
  <si>
    <t>GHT01549GPAQ</t>
  </si>
  <si>
    <t>GHT01550GPAQ</t>
  </si>
  <si>
    <t>GHT01551GPAQ</t>
  </si>
  <si>
    <t>GHT01552GPAQ</t>
  </si>
  <si>
    <t>GHT00001UNAA</t>
  </si>
  <si>
    <t>GHT00002UNAA</t>
  </si>
  <si>
    <t>GHT00003UNAA</t>
  </si>
  <si>
    <t>GHT00004UNAA</t>
  </si>
  <si>
    <t>GHT00005UNAA</t>
  </si>
  <si>
    <t>GHT00006UNAA</t>
  </si>
  <si>
    <t>GHT00007UNAA</t>
  </si>
  <si>
    <t>GHT00008UNAA</t>
  </si>
  <si>
    <t>GHT00009UNAA</t>
  </si>
  <si>
    <t>GHT00010UNAA</t>
  </si>
  <si>
    <t>GHT00011UNAA</t>
  </si>
  <si>
    <t>GHT00012UNAA</t>
  </si>
  <si>
    <t>GHT00013UNAA</t>
  </si>
  <si>
    <t>GHT00014UNAA</t>
  </si>
  <si>
    <t>GHT00015UNAA</t>
  </si>
  <si>
    <t>GHT00016UNAA</t>
  </si>
  <si>
    <t>GHT00017UNAA</t>
  </si>
  <si>
    <t>GHT00018UNAA</t>
  </si>
  <si>
    <t>GHT00019UNAA</t>
  </si>
  <si>
    <t>GHT00020UNAA</t>
  </si>
  <si>
    <t>GHT00021UNAA</t>
  </si>
  <si>
    <t>GHT00022UNAA</t>
  </si>
  <si>
    <t>GHT00023UNAA</t>
  </si>
  <si>
    <t>GHT00024UNAA</t>
  </si>
  <si>
    <t>GHT00025UNAA</t>
  </si>
  <si>
    <t>GHT00026UNAA</t>
  </si>
  <si>
    <t>GHT00027UNAA</t>
  </si>
  <si>
    <t>GHT00028UNAA</t>
  </si>
  <si>
    <t>GHT00029UNAA</t>
  </si>
  <si>
    <t>GHT00030UNAA</t>
  </si>
  <si>
    <t>GHT00031UNAA</t>
  </si>
  <si>
    <t>GHT00032UNAA</t>
  </si>
  <si>
    <t>GHT00033UNAA</t>
  </si>
  <si>
    <t>GHT00034UNAA</t>
  </si>
  <si>
    <t>GHT00035UNAA</t>
  </si>
  <si>
    <t>GHT00036UNAA</t>
  </si>
  <si>
    <t>GHT00037UNAA</t>
  </si>
  <si>
    <t>GHT00038UNAA</t>
  </si>
  <si>
    <t>GHT00039UNAA</t>
  </si>
  <si>
    <t>GHT00040UNAA</t>
  </si>
  <si>
    <t>GHT00041UNAA</t>
  </si>
  <si>
    <t>GHT00042UNAA</t>
  </si>
  <si>
    <t>GHT00043UNAA</t>
  </si>
  <si>
    <t>GHT00044UNAA</t>
  </si>
  <si>
    <t>GHT00045UNAA</t>
  </si>
  <si>
    <t>GHT00046UNAA</t>
  </si>
  <si>
    <t>GHT00047UNAA</t>
  </si>
  <si>
    <t>GHT00048UNAA</t>
  </si>
  <si>
    <t>GHT00049UNAA</t>
  </si>
  <si>
    <t>GHT00050UNAA</t>
  </si>
  <si>
    <t>GHT00051UNAA</t>
  </si>
  <si>
    <t>GHT00052UNAA</t>
  </si>
  <si>
    <t>GHT00053UNAA</t>
  </si>
  <si>
    <t>GHT00054UNAA</t>
  </si>
  <si>
    <t>GHT00055UNAA</t>
  </si>
  <si>
    <t>GHT00056UNAA</t>
  </si>
  <si>
    <t>GHT00057UNAA</t>
  </si>
  <si>
    <t>GHT00058UNAA</t>
  </si>
  <si>
    <t>GHT00059UNAA</t>
  </si>
  <si>
    <t>GHT00060UNAA</t>
  </si>
  <si>
    <t>GHT00061UNAA</t>
  </si>
  <si>
    <t>GHT00062UNAA</t>
  </si>
  <si>
    <t>GHT00063UNAA</t>
  </si>
  <si>
    <t>GHT00064UNAA</t>
  </si>
  <si>
    <t>GHT00065UNAA</t>
  </si>
  <si>
    <t>GHT00066UNAA</t>
  </si>
  <si>
    <t>GHT00067UNAA</t>
  </si>
  <si>
    <t>GHT00068UNAA</t>
  </si>
  <si>
    <t>GHT00069UNAA</t>
  </si>
  <si>
    <t>GHT00070UNAA</t>
  </si>
  <si>
    <t>GHT00071UNAA</t>
  </si>
  <si>
    <t>GHT00072UNAA</t>
  </si>
  <si>
    <t>GHT00073UNAA</t>
  </si>
  <si>
    <t>GHT00074UNAA</t>
  </si>
  <si>
    <t>GHT00075UNAA</t>
  </si>
  <si>
    <t>GHT00076UNAA</t>
  </si>
  <si>
    <t>GHT00077UNAA</t>
  </si>
  <si>
    <t>GHT00078UNAA</t>
  </si>
  <si>
    <t>GHT00079UNAA</t>
  </si>
  <si>
    <t>GHT00080UNAA</t>
  </si>
  <si>
    <t>GHT00081UNAA</t>
  </si>
  <si>
    <t>GHT00082UNAA</t>
  </si>
  <si>
    <t>GHT00083UNAA</t>
  </si>
  <si>
    <t>GHT00084UNAA</t>
  </si>
  <si>
    <t>GHT00085UNAA</t>
  </si>
  <si>
    <t>GHT00086UNAA</t>
  </si>
  <si>
    <t>GHT00087UNAA</t>
  </si>
  <si>
    <t>GHT00088UNAA</t>
  </si>
  <si>
    <t>GHT00089UNAA</t>
  </si>
  <si>
    <t>GHT00090UNAA</t>
  </si>
  <si>
    <t>GHT00093UNAA</t>
  </si>
  <si>
    <t>GHT00094UNAA</t>
  </si>
  <si>
    <t>GHT00095UNAA</t>
  </si>
  <si>
    <t>GHT00096UNAA</t>
  </si>
  <si>
    <t>GHT00097UNAA</t>
  </si>
  <si>
    <t>GHT00098UNAA</t>
  </si>
  <si>
    <t>GHT00099UNAA</t>
  </si>
  <si>
    <t>GHT00100UNAA</t>
  </si>
  <si>
    <t>GHT00101UNAA</t>
  </si>
  <si>
    <t>GHT00102UNAA</t>
  </si>
  <si>
    <t>GHT00103UNAA</t>
  </si>
  <si>
    <t>GHT00104UNAA</t>
  </si>
  <si>
    <t>GHT00105UNAA</t>
  </si>
  <si>
    <t>GHT00106UNAA</t>
  </si>
  <si>
    <t>GHT00107UNAA</t>
  </si>
  <si>
    <t>GHT00108UNAA</t>
  </si>
  <si>
    <t>GHT00109UNAA</t>
  </si>
  <si>
    <t>GHT00110UNAA</t>
  </si>
  <si>
    <t>GHT00111UNAA</t>
  </si>
  <si>
    <t>GHT00112UNAA</t>
  </si>
  <si>
    <t>GHT00113UNAA</t>
  </si>
  <si>
    <t>GHT00114UNAA</t>
  </si>
  <si>
    <t>GHT00115UNAA</t>
  </si>
  <si>
    <t>GHT00116UNAA</t>
  </si>
  <si>
    <t>GHT00117UNAA</t>
  </si>
  <si>
    <t>GHT00118UNAA</t>
  </si>
  <si>
    <t>GHT00119UNAA</t>
  </si>
  <si>
    <t>GHT00120UNAA</t>
  </si>
  <si>
    <t>GHT00121UNAA</t>
  </si>
  <si>
    <t>GHT00122UNAA</t>
  </si>
  <si>
    <t>GHT00123UNAA</t>
  </si>
  <si>
    <t>GHT00124UNAA</t>
  </si>
  <si>
    <t>GHT00125UNAA</t>
  </si>
  <si>
    <t>GHT00126UNAA</t>
  </si>
  <si>
    <t>GHT00127UNAA</t>
  </si>
  <si>
    <t>GHT00128UNAA</t>
  </si>
  <si>
    <t>GHT00129UNAA</t>
  </si>
  <si>
    <t>GHT00130UNAA</t>
  </si>
  <si>
    <t>GHT00131UNAA</t>
  </si>
  <si>
    <t>GHT00132UNAA</t>
  </si>
  <si>
    <t>GHT00133UNAA</t>
  </si>
  <si>
    <t>GHT00134UNAA</t>
  </si>
  <si>
    <t>GHT00135UNAA</t>
  </si>
  <si>
    <t>GHT00136UNAA</t>
  </si>
  <si>
    <t>GHT00137UNAA</t>
  </si>
  <si>
    <t>GHT00138UNAA</t>
  </si>
  <si>
    <t>GHT00139UNAA</t>
  </si>
  <si>
    <t>GHT00140UNAA</t>
  </si>
  <si>
    <t>GHT00141UNAA</t>
  </si>
  <si>
    <t>GHT00142UNAA</t>
  </si>
  <si>
    <t>GHT00143UNAA</t>
  </si>
  <si>
    <t>GHT00144UNAA</t>
  </si>
  <si>
    <t>GHT00145UNAA</t>
  </si>
  <si>
    <t>GHT00146UNAA</t>
  </si>
  <si>
    <t>GHT00147UNAA</t>
  </si>
  <si>
    <t>GHT00148UNAA</t>
  </si>
  <si>
    <t>GHT00149UNAA</t>
  </si>
  <si>
    <t>GHT00150UNAA</t>
  </si>
  <si>
    <t>GHT00151UNAA</t>
  </si>
  <si>
    <t>GHT00152UNAA</t>
  </si>
  <si>
    <t>GHT00153UNAA</t>
  </si>
  <si>
    <t>GHT00154UNAA</t>
  </si>
  <si>
    <t>GHT00155UNAA</t>
  </si>
  <si>
    <t>GHT00156UNAA</t>
  </si>
  <si>
    <t>GHT00157UNAA</t>
  </si>
  <si>
    <t>GHT00158UNAA</t>
  </si>
  <si>
    <t>GHT00159UNAA</t>
  </si>
  <si>
    <t>GHT00160UNAA</t>
  </si>
  <si>
    <t>GHT00161UNAA</t>
  </si>
  <si>
    <t>GHT00162UNAA</t>
  </si>
  <si>
    <t>GHT00163UNAA</t>
  </si>
  <si>
    <t>GHT00164UNAA</t>
  </si>
  <si>
    <t>GHT00165UNAA</t>
  </si>
  <si>
    <t>GHT00166UNAA</t>
  </si>
  <si>
    <t>GHT00167UNAA</t>
  </si>
  <si>
    <t>GHT00168UNAA</t>
  </si>
  <si>
    <t>GHT00169UNAA</t>
  </si>
  <si>
    <t>GHT00170UNAA</t>
  </si>
  <si>
    <t>GHT00171UNAA</t>
  </si>
  <si>
    <t>GHT00172UNAA</t>
  </si>
  <si>
    <t>GHT00173UNAA</t>
  </si>
  <si>
    <t>GHT00174UNAA</t>
  </si>
  <si>
    <t>GHT00175UNAA</t>
  </si>
  <si>
    <t>GHT00176UNAA</t>
  </si>
  <si>
    <t>GHT00177UNAA</t>
  </si>
  <si>
    <t>GHT00178UNAA</t>
  </si>
  <si>
    <t>GHT00179UNAA</t>
  </si>
  <si>
    <t>GHT00180UNAA</t>
  </si>
  <si>
    <t>GHT00181UNAA</t>
  </si>
  <si>
    <t>GHT00182UNAA</t>
  </si>
  <si>
    <t>GHT00183UNAA</t>
  </si>
  <si>
    <t>GHT00184UNAA</t>
  </si>
  <si>
    <t>GHT00185UNAA</t>
  </si>
  <si>
    <t>GHT00186UNAA</t>
  </si>
  <si>
    <t>GHT00187UNAA</t>
  </si>
  <si>
    <t>GHT00188UNAA</t>
  </si>
  <si>
    <t>GHT00189UNAA</t>
  </si>
  <si>
    <t>GHT00190UNAA</t>
  </si>
  <si>
    <t>GHT00191UNAA</t>
  </si>
  <si>
    <t>GHT00192UNAA</t>
  </si>
  <si>
    <t>GHT00193UNAA</t>
  </si>
  <si>
    <t>GHT00194UNAA</t>
  </si>
  <si>
    <t>GHT00195UNAA</t>
  </si>
  <si>
    <t>GHT00196UNAA</t>
  </si>
  <si>
    <t>GHT00197UNAA</t>
  </si>
  <si>
    <t>GHT00198UNAA</t>
  </si>
  <si>
    <t>GHT00199UNAA</t>
  </si>
  <si>
    <t>GHT00200UNAA</t>
  </si>
  <si>
    <t>GHT00201UNAA</t>
  </si>
  <si>
    <t>GHT00202UNAA</t>
  </si>
  <si>
    <t>GHT00203UNAA</t>
  </si>
  <si>
    <t>GHT00204UNAA</t>
  </si>
  <si>
    <t>GHT00205UNAA</t>
  </si>
  <si>
    <t>GHT00206UNAA</t>
  </si>
  <si>
    <t>GHT00207UNAA</t>
  </si>
  <si>
    <t>GHT00208UNAA</t>
  </si>
  <si>
    <t>GHT00209UNAA</t>
  </si>
  <si>
    <t>GHT00210UNAA</t>
  </si>
  <si>
    <t>GHT00211UNAA</t>
  </si>
  <si>
    <t>GHT00212UNAA</t>
  </si>
  <si>
    <t>GHT00213UNAA</t>
  </si>
  <si>
    <t>GHT00214UNAA</t>
  </si>
  <si>
    <t>GHT00215UNAA</t>
  </si>
  <si>
    <t>GHT00216UNAA</t>
  </si>
  <si>
    <t>GHT00217UNAA</t>
  </si>
  <si>
    <t>GHT00218UNAA</t>
  </si>
  <si>
    <t>GHT00219UNAA</t>
  </si>
  <si>
    <t>GHT00220UNAA</t>
  </si>
  <si>
    <t>GHT00221UNAA</t>
  </si>
  <si>
    <t>GHT00222UNAA</t>
  </si>
  <si>
    <t>GHT00223UNAA</t>
  </si>
  <si>
    <t>GHT00224UNAA</t>
  </si>
  <si>
    <t>GHT00225UNAA</t>
  </si>
  <si>
    <t>GHT00226UNAA</t>
  </si>
  <si>
    <t>GHT00227UNAA</t>
  </si>
  <si>
    <t>GHT00228UNAA</t>
  </si>
  <si>
    <t>GHT00229UNAA</t>
  </si>
  <si>
    <t>GHT00230UNAA</t>
  </si>
  <si>
    <t>GHT00231UNAA</t>
  </si>
  <si>
    <t>GHT00232UNAA</t>
  </si>
  <si>
    <t>GHT00233UNAA</t>
  </si>
  <si>
    <t>GHT00234UNAA</t>
  </si>
  <si>
    <t>GHT00235UNAA</t>
  </si>
  <si>
    <t>GHT00236UNAA</t>
  </si>
  <si>
    <t>GHT00237UNAA</t>
  </si>
  <si>
    <t>GHT00238UNAA</t>
  </si>
  <si>
    <t>GHT00239UNAA</t>
  </si>
  <si>
    <t>GHT00240UNAA</t>
  </si>
  <si>
    <t>GHT00241UNAA</t>
  </si>
  <si>
    <t>GHT00242UNAA</t>
  </si>
  <si>
    <t>GHT00243UNAA</t>
  </si>
  <si>
    <t>GHT00244UNAA</t>
  </si>
  <si>
    <t>GHT00245UNAA</t>
  </si>
  <si>
    <t>GHT00246UNAA</t>
  </si>
  <si>
    <t>GHT00247UNAA</t>
  </si>
  <si>
    <t>GHT00248UNAA</t>
  </si>
  <si>
    <t>GHT00249UNAA</t>
  </si>
  <si>
    <t>GHT00250UNAA</t>
  </si>
  <si>
    <t>GHT00251UNAA</t>
  </si>
  <si>
    <t>GHT00252UNAA</t>
  </si>
  <si>
    <t>GHT00253UNAA</t>
  </si>
  <si>
    <t>GHT00254UNAA</t>
  </si>
  <si>
    <t>GHT00255UNAA</t>
  </si>
  <si>
    <t>GHT00256UNAA</t>
  </si>
  <si>
    <t>GHT00257UNAA</t>
  </si>
  <si>
    <t>GHT00258UNAA</t>
  </si>
  <si>
    <t>GHT00259UNAA</t>
  </si>
  <si>
    <t>GHT00260UNAA</t>
  </si>
  <si>
    <t>GHT00261UNAA</t>
  </si>
  <si>
    <t>GHT00262UNAA</t>
  </si>
  <si>
    <t>GHT00263UNAA</t>
  </si>
  <si>
    <t>GHT00264UNAA</t>
  </si>
  <si>
    <t>GHT00265UNAA</t>
  </si>
  <si>
    <t>GHT00266UNAA</t>
  </si>
  <si>
    <t>GHT00267UNAA</t>
  </si>
  <si>
    <t>GHT00268UNAA</t>
  </si>
  <si>
    <t>GHT00269UNAA</t>
  </si>
  <si>
    <t>GHT00270UNAA</t>
  </si>
  <si>
    <t>GHT00271UNAA</t>
  </si>
  <si>
    <t>GHT00272UNAA</t>
  </si>
  <si>
    <t>GHT00273UNAA</t>
  </si>
  <si>
    <t>GHT00274UNAA</t>
  </si>
  <si>
    <t>GHT00275UNAA</t>
  </si>
  <si>
    <t>GHT00276UNAA</t>
  </si>
  <si>
    <t>GHT00277UNAA</t>
  </si>
  <si>
    <t>GHT00278UNAA</t>
  </si>
  <si>
    <t>GHT00279UNAA</t>
  </si>
  <si>
    <t>GHT00280UNAA</t>
  </si>
  <si>
    <t>GHT00281UNAA</t>
  </si>
  <si>
    <t>GHT00282UNAA</t>
  </si>
  <si>
    <t>GHT00283UNAA</t>
  </si>
  <si>
    <t>GHT00284UNAA</t>
  </si>
  <si>
    <t>GHT00285UNAA</t>
  </si>
  <si>
    <t>GHT00286UNAA</t>
  </si>
  <si>
    <t>GHT00287UNAA</t>
  </si>
  <si>
    <t>GHT00288UNAA</t>
  </si>
  <si>
    <t>GHT00289UNAA</t>
  </si>
  <si>
    <t>GHT00290UNAA</t>
  </si>
  <si>
    <t>GHT00291UNAA</t>
  </si>
  <si>
    <t>GHT00292UNAA</t>
  </si>
  <si>
    <t>GHT00293UNAA</t>
  </si>
  <si>
    <t>GHT00294UNAA</t>
  </si>
  <si>
    <t>GHT00295UNAA</t>
  </si>
  <si>
    <t>GHT00296UNAA</t>
  </si>
  <si>
    <t>GHT00297UNAA</t>
  </si>
  <si>
    <t>GHT00298UNAA</t>
  </si>
  <si>
    <t>GHT00299UNAA</t>
  </si>
  <si>
    <t>GHT00300UNAA</t>
  </si>
  <si>
    <t>GHT00301UNAA</t>
  </si>
  <si>
    <t>GHT00302UNAA</t>
  </si>
  <si>
    <t>GHT00303UNAA</t>
  </si>
  <si>
    <t>GHT00304UNAA</t>
  </si>
  <si>
    <t>GHT00305UNAA</t>
  </si>
  <si>
    <t>GHT00306UNAA</t>
  </si>
  <si>
    <t>GHT00307UNAA</t>
  </si>
  <si>
    <t>GHT00308UNAA</t>
  </si>
  <si>
    <t>GHT00309UNAA</t>
  </si>
  <si>
    <t>GHT00310UNAA</t>
  </si>
  <si>
    <t>GHT00311UNAA</t>
  </si>
  <si>
    <t>GHT00312UNAA</t>
  </si>
  <si>
    <t>GHT00313UNAA</t>
  </si>
  <si>
    <t>GHT00314UNAA</t>
  </si>
  <si>
    <t>GHT00315UNAA</t>
  </si>
  <si>
    <t>GHT00316UNAA</t>
  </si>
  <si>
    <t>GHT00317UNAA</t>
  </si>
  <si>
    <t>GHT00318UNAA</t>
  </si>
  <si>
    <t>GHT00319UNAA</t>
  </si>
  <si>
    <t>GHT00320UNAA</t>
  </si>
  <si>
    <t>GHT00321UNAA</t>
  </si>
  <si>
    <t>GHT00322UNAA</t>
  </si>
  <si>
    <t>GHT00323UNAA</t>
  </si>
  <si>
    <t>GHT00324UNAA</t>
  </si>
  <si>
    <t>GHT00325UNAA</t>
  </si>
  <si>
    <t>GHT00326UNAA</t>
  </si>
  <si>
    <t>GHT00327UNAA</t>
  </si>
  <si>
    <t>GHT00328UNAA</t>
  </si>
  <si>
    <t>GHT00329UNAA</t>
  </si>
  <si>
    <t>GHT00330UNAA</t>
  </si>
  <si>
    <t>GHT00331UNAA</t>
  </si>
  <si>
    <t>GHT00332UNAA</t>
  </si>
  <si>
    <t>GHT00333UNAA</t>
  </si>
  <si>
    <t>GHT00334UNAA</t>
  </si>
  <si>
    <t>GHT00335UNAA</t>
  </si>
  <si>
    <t>GHT00336UNAA</t>
  </si>
  <si>
    <t>GHT00337UNAA</t>
  </si>
  <si>
    <t>GHT00338UNAA</t>
  </si>
  <si>
    <t>GHT00339UNAA</t>
  </si>
  <si>
    <t>GHT00340UNAA</t>
  </si>
  <si>
    <t>GHT00341UNAA</t>
  </si>
  <si>
    <t>GHT00342UNAA</t>
  </si>
  <si>
    <t>GHT00343UNAA</t>
  </si>
  <si>
    <t>GHT00344UNAA</t>
  </si>
  <si>
    <t>GHT00345UNAA</t>
  </si>
  <si>
    <t>GHT00346UNAA</t>
  </si>
  <si>
    <t>GHT00347UNAA</t>
  </si>
  <si>
    <t>GHT00348UNAA</t>
  </si>
  <si>
    <t>GHT00349UNAA</t>
  </si>
  <si>
    <t>GHT00350UNAA</t>
  </si>
  <si>
    <t>GHT00351UNAA</t>
  </si>
  <si>
    <t>GHT00352UNAA</t>
  </si>
  <si>
    <t>GHT00353UNAA</t>
  </si>
  <si>
    <t>GHT00354UNAA</t>
  </si>
  <si>
    <t>GHT00355UNAA</t>
  </si>
  <si>
    <t>GHT00356UNAA</t>
  </si>
  <si>
    <t>GHT00357UNAA</t>
  </si>
  <si>
    <t>GHT00358UNAA</t>
  </si>
  <si>
    <t>GHT00359UNAA</t>
  </si>
  <si>
    <t>GHT00360UNAA</t>
  </si>
  <si>
    <t>GHT00361UNAA</t>
  </si>
  <si>
    <t>GHT00362UNAA</t>
  </si>
  <si>
    <t>GHT00363UNAA</t>
  </si>
  <si>
    <t>GHT00364UNAA</t>
  </si>
  <si>
    <t>GHT00365UNAA</t>
  </si>
  <si>
    <t>GHT00366UNAA</t>
  </si>
  <si>
    <t>GHT00367UNAA</t>
  </si>
  <si>
    <t>GHT00368UNAA</t>
  </si>
  <si>
    <t>GHT00369UNAA</t>
  </si>
  <si>
    <t>GHT00370UNAA</t>
  </si>
  <si>
    <t>GHT00371UNAA</t>
  </si>
  <si>
    <t>GHT00372UNAA</t>
  </si>
  <si>
    <t>GHT00373UNAA</t>
  </si>
  <si>
    <t>GHT00374UNAA</t>
  </si>
  <si>
    <t>GHT00375UNAA</t>
  </si>
  <si>
    <t>GHT00376UNAA</t>
  </si>
  <si>
    <t>GHT00377UNAA</t>
  </si>
  <si>
    <t>GHT00378UNAA</t>
  </si>
  <si>
    <t>GHT00379UNAA</t>
  </si>
  <si>
    <t>GHT00380UNAA</t>
  </si>
  <si>
    <t>GHT00381UNAA</t>
  </si>
  <si>
    <t>GHT00382UNAA</t>
  </si>
  <si>
    <t>GHT00383UNAA</t>
  </si>
  <si>
    <t>GHT00384UNAA</t>
  </si>
  <si>
    <t>GHT00385UNAA</t>
  </si>
  <si>
    <t>GHT00386UNAA</t>
  </si>
  <si>
    <t>GHT00387UNAA</t>
  </si>
  <si>
    <t>GHT00388UNAA</t>
  </si>
  <si>
    <t>GHT00389UNAA</t>
  </si>
  <si>
    <t>GHT00390UNAA</t>
  </si>
  <si>
    <t>GHT00391UNAA</t>
  </si>
  <si>
    <t>GHT00392UNAA</t>
  </si>
  <si>
    <t>GHT00393UNAA</t>
  </si>
  <si>
    <t>GHT00394UNAA</t>
  </si>
  <si>
    <t>GHT00395UNAA</t>
  </si>
  <si>
    <t>GHT00396UNAA</t>
  </si>
  <si>
    <t>GHT00397UNAA</t>
  </si>
  <si>
    <t>GHT00398UNAA</t>
  </si>
  <si>
    <t>GHT00399UNAA</t>
  </si>
  <si>
    <t>GHT00400UNAA</t>
  </si>
  <si>
    <t>GHT00401UNAA</t>
  </si>
  <si>
    <t>GHT00402UNAA</t>
  </si>
  <si>
    <t>GHT00403UNAA</t>
  </si>
  <si>
    <t>GHT00404UNAA</t>
  </si>
  <si>
    <t>GHT00405UNAA</t>
  </si>
  <si>
    <t>GHT00406UNAA</t>
  </si>
  <si>
    <t>GHT00407UNAA</t>
  </si>
  <si>
    <t>GHT00408UNAA</t>
  </si>
  <si>
    <t>GHT00409UNAA</t>
  </si>
  <si>
    <t>GHT00410UNAA</t>
  </si>
  <si>
    <t>GHT00411UNAA</t>
  </si>
  <si>
    <t>GHT00412UNAA</t>
  </si>
  <si>
    <t>GHT00413UNAA</t>
  </si>
  <si>
    <t>GHT00414UNAA</t>
  </si>
  <si>
    <t>GHT00415UNAA</t>
  </si>
  <si>
    <t>GHT00416UNAA</t>
  </si>
  <si>
    <t>GHT00417UNAA</t>
  </si>
  <si>
    <t>GHT00418UNAA</t>
  </si>
  <si>
    <t>GHT00419UNAA</t>
  </si>
  <si>
    <t>GHT00420UNAA</t>
  </si>
  <si>
    <t>GHT00421UNAA</t>
  </si>
  <si>
    <t>GHT00422UNAA</t>
  </si>
  <si>
    <t>GHT00423UNAA</t>
  </si>
  <si>
    <t>GHT00424UNAA</t>
  </si>
  <si>
    <t>GHT00425UNAA</t>
  </si>
  <si>
    <t>GHT00426UNAA</t>
  </si>
  <si>
    <t>GHT00427UNAA</t>
  </si>
  <si>
    <t>GHT00428UNAA</t>
  </si>
  <si>
    <t>GHT00429UNAA</t>
  </si>
  <si>
    <t>GHT00430UNAA</t>
  </si>
  <si>
    <t>GHT00431UNAA</t>
  </si>
  <si>
    <t>GHT00432UNAA</t>
  </si>
  <si>
    <t>GHT00433UNAA</t>
  </si>
  <si>
    <t>GHT00434UNAA</t>
  </si>
  <si>
    <t>GHT00435UNAA</t>
  </si>
  <si>
    <t>GHT00436UNAA</t>
  </si>
  <si>
    <t>GHT00437UNAA</t>
  </si>
  <si>
    <t>GHT00438UNAA</t>
  </si>
  <si>
    <t>GHT00439UNAA</t>
  </si>
  <si>
    <t>GHT00440UNAA</t>
  </si>
  <si>
    <t>GHT00441UNAA</t>
  </si>
  <si>
    <t>GHT00442UNAA</t>
  </si>
  <si>
    <t>GHT00443UNAA</t>
  </si>
  <si>
    <t>GHT00444UNAA</t>
  </si>
  <si>
    <t>GHT00445UNAA</t>
  </si>
  <si>
    <t>GHT00446UNAA</t>
  </si>
  <si>
    <t>GHT00447UNAA</t>
  </si>
  <si>
    <t>GHT00448UNAA</t>
  </si>
  <si>
    <t>GHT00449UNAA</t>
  </si>
  <si>
    <t>GHT00450UNAA</t>
  </si>
  <si>
    <t>GHT00451UNAA</t>
  </si>
  <si>
    <t>GHT00452UNAA</t>
  </si>
  <si>
    <t>GHT00453UNAA</t>
  </si>
  <si>
    <t>GHT00454UNAA</t>
  </si>
  <si>
    <t>GHT00455UNAA</t>
  </si>
  <si>
    <t>GHT00456UNAA</t>
  </si>
  <si>
    <t>GHT00457UNAA</t>
  </si>
  <si>
    <t>GHT00458UNAA</t>
  </si>
  <si>
    <t>GHT00459UNAA</t>
  </si>
  <si>
    <t>GHT00460UNAA</t>
  </si>
  <si>
    <t>GHT00461UNAA</t>
  </si>
  <si>
    <t>GHT00462UNAA</t>
  </si>
  <si>
    <t>GHT00463UNAA</t>
  </si>
  <si>
    <t>GHT00464UNAA</t>
  </si>
  <si>
    <t>GHT00465UNAA</t>
  </si>
  <si>
    <t>GHT00466UNAA</t>
  </si>
  <si>
    <t>GHT00467UNAA</t>
  </si>
  <si>
    <t>GHT00468UNAA</t>
  </si>
  <si>
    <t>GHT00469UNAA</t>
  </si>
  <si>
    <t>GHT00470UNAA</t>
  </si>
  <si>
    <t>GHT00471UNAA</t>
  </si>
  <si>
    <t>GHT00472UNAA</t>
  </si>
  <si>
    <t>GHT00473UNAA</t>
  </si>
  <si>
    <t>GHT00474UNAA</t>
  </si>
  <si>
    <t>GHT00475UNAA</t>
  </si>
  <si>
    <t>GHT00476UNAA</t>
  </si>
  <si>
    <t>GHT00477UNAA</t>
  </si>
  <si>
    <t>GHT00478UNAA</t>
  </si>
  <si>
    <t>GHT00479UNAA</t>
  </si>
  <si>
    <t>GHT00480UNAA</t>
  </si>
  <si>
    <t>GHT00481UNAA</t>
  </si>
  <si>
    <t>GHT00482UNAA</t>
  </si>
  <si>
    <t>GHT00483UNAA</t>
  </si>
  <si>
    <t>GHT00484UNAA</t>
  </si>
  <si>
    <t>GHT00485UNAA</t>
  </si>
  <si>
    <t>GHT00486UNAA</t>
  </si>
  <si>
    <t>GHT00487UNAA</t>
  </si>
  <si>
    <t>GHT00488UNAA</t>
  </si>
  <si>
    <t>GHT00489UNAA</t>
  </si>
  <si>
    <t>GHT00490UNAA</t>
  </si>
  <si>
    <t>GHT00491UNAA</t>
  </si>
  <si>
    <t>GHT00492UNAA</t>
  </si>
  <si>
    <t>GHT00493UNAA</t>
  </si>
  <si>
    <t>GHT00494UNAA</t>
  </si>
  <si>
    <t>GHT00495UNAA</t>
  </si>
  <si>
    <t>GHT00496UNAA</t>
  </si>
  <si>
    <t>GHT00497UNAA</t>
  </si>
  <si>
    <t>GHT00498UNAA</t>
  </si>
  <si>
    <t>GHT00499UNAA</t>
  </si>
  <si>
    <t>GHT00500UNAA</t>
  </si>
  <si>
    <t>GHT00501UNAA</t>
  </si>
  <si>
    <t>GHT00502UNAA</t>
  </si>
  <si>
    <t>GHT00503UNAA</t>
  </si>
  <si>
    <t>GHT00504UNAA</t>
  </si>
  <si>
    <t>GHT00505UNAA</t>
  </si>
  <si>
    <t>GHT00506UNAA</t>
  </si>
  <si>
    <t>GHT00507UNAA</t>
  </si>
  <si>
    <t>GHT00508UNAA</t>
  </si>
  <si>
    <t>GHT00509UNAA</t>
  </si>
  <si>
    <t>GHT00510UNAA</t>
  </si>
  <si>
    <t>GHT00511UNAA</t>
  </si>
  <si>
    <t>GHT00512UNAA</t>
  </si>
  <si>
    <t>GHT00513UNAA</t>
  </si>
  <si>
    <t>GHT00514UNAA</t>
  </si>
  <si>
    <t>GHT00515UNAA</t>
  </si>
  <si>
    <t>GHT00516UNAA</t>
  </si>
  <si>
    <t>GHT00517UNAA</t>
  </si>
  <si>
    <t>GHT00518UNAA</t>
  </si>
  <si>
    <t>GHT00519UNAA</t>
  </si>
  <si>
    <t>GHT00520UNAA</t>
  </si>
  <si>
    <t>GHT00521UNAA</t>
  </si>
  <si>
    <t>GHT00522UNAA</t>
  </si>
  <si>
    <t>GHT00523UNAA</t>
  </si>
  <si>
    <t>GHT00524UNAA</t>
  </si>
  <si>
    <t>GHT00525UNAA</t>
  </si>
  <si>
    <t>GHT00526UNAA</t>
  </si>
  <si>
    <t>GHT00527UNAA</t>
  </si>
  <si>
    <t>GHT00528UNAA</t>
  </si>
  <si>
    <t>GHT00529UNAA</t>
  </si>
  <si>
    <t>GHT00530UNAA</t>
  </si>
  <si>
    <t>GHT00531UNAA</t>
  </si>
  <si>
    <t>GHT00532UNAA</t>
  </si>
  <si>
    <t>GHT00533UNAA</t>
  </si>
  <si>
    <t>GHT00534UNAA</t>
  </si>
  <si>
    <t>GHT00535UNAA</t>
  </si>
  <si>
    <t>GHT00536UNAA</t>
  </si>
  <si>
    <t>GHT00537UNAA</t>
  </si>
  <si>
    <t>GHT00538UNAA</t>
  </si>
  <si>
    <t>GHT00539UNAA</t>
  </si>
  <si>
    <t>GHT00540UNAA</t>
  </si>
  <si>
    <t>GHT00541UNAA</t>
  </si>
  <si>
    <t>GHT00542UNAA</t>
  </si>
  <si>
    <t>GHT00543UNAA</t>
  </si>
  <si>
    <t>GHT00544UNAA</t>
  </si>
  <si>
    <t>GHT00545UNAA</t>
  </si>
  <si>
    <t>GHT00546UNAA</t>
  </si>
  <si>
    <t>GHT00547UNAA</t>
  </si>
  <si>
    <t>GHT00548UNAA</t>
  </si>
  <si>
    <t>GHT00549UNAA</t>
  </si>
  <si>
    <t>GHT00550UNAA</t>
  </si>
  <si>
    <t>GHT00551UNAA</t>
  </si>
  <si>
    <t>GHT00552UNAA</t>
  </si>
  <si>
    <t>GHT00553UNAA</t>
  </si>
  <si>
    <t>GHT00554UNAA</t>
  </si>
  <si>
    <t>GHT00555UNAA</t>
  </si>
  <si>
    <t>GHT00556UNAA</t>
  </si>
  <si>
    <t>GHT00557UNAA</t>
  </si>
  <si>
    <t>GHT00558UNAA</t>
  </si>
  <si>
    <t>GHT00559UNAA</t>
  </si>
  <si>
    <t>GHT00560UNAA</t>
  </si>
  <si>
    <t>GHT00561UNAA</t>
  </si>
  <si>
    <t>GHT00562UNAA</t>
  </si>
  <si>
    <t>GHT00563UNAA</t>
  </si>
  <si>
    <t>GHT00564UNAA</t>
  </si>
  <si>
    <t>GHT00565UNAA</t>
  </si>
  <si>
    <t>GHT00566UNAA</t>
  </si>
  <si>
    <t>GHT00567UNAA</t>
  </si>
  <si>
    <t>GHT00568UNAA</t>
  </si>
  <si>
    <t>GHT00569UNAA</t>
  </si>
  <si>
    <t>GHT00570UNAA</t>
  </si>
  <si>
    <t>GHT00571UNAA</t>
  </si>
  <si>
    <t>GHT00572UNAA</t>
  </si>
  <si>
    <t>GHT00573UNAA</t>
  </si>
  <si>
    <t>GHT00574UNAA</t>
  </si>
  <si>
    <t>GHT00575UNAA</t>
  </si>
  <si>
    <t>GHT00576UNAA</t>
  </si>
  <si>
    <t>GHT00577UNAA</t>
  </si>
  <si>
    <t>GHT00578UNAA</t>
  </si>
  <si>
    <t>GHT00579UNAA</t>
  </si>
  <si>
    <t>GHT00580UNAA</t>
  </si>
  <si>
    <t>GHT00581UNAA</t>
  </si>
  <si>
    <t>GHT00582UNAA</t>
  </si>
  <si>
    <t>GHT00583UNAA</t>
  </si>
  <si>
    <t>GHT00584UNAA</t>
  </si>
  <si>
    <t>GHT00585UNAA</t>
  </si>
  <si>
    <t>GHT00586UNAA</t>
  </si>
  <si>
    <t>GHT00587UNAA</t>
  </si>
  <si>
    <t>GHT00588UNAA</t>
  </si>
  <si>
    <t>GHT00589UNAA</t>
  </si>
  <si>
    <t>GHT00590UNAA</t>
  </si>
  <si>
    <t>GHT00591UNAA</t>
  </si>
  <si>
    <t>GHT00592UNAA</t>
  </si>
  <si>
    <t>GHT00593UNAA</t>
  </si>
  <si>
    <t>GHT00594UNAA</t>
  </si>
  <si>
    <t>GHT00595UNAA</t>
  </si>
  <si>
    <t>GHT00596UNAA</t>
  </si>
  <si>
    <t>GHT00597UNAA</t>
  </si>
  <si>
    <t>GHT00598UNAA</t>
  </si>
  <si>
    <t>GHT00599UNAA</t>
  </si>
  <si>
    <t>GHT00600UNAA</t>
  </si>
  <si>
    <t>GHT00601UNAA</t>
  </si>
  <si>
    <t>GHT00602UNAA</t>
  </si>
  <si>
    <t>GHT00603UNAA</t>
  </si>
  <si>
    <t>GHT00604UNAA</t>
  </si>
  <si>
    <t>GHT00605UNAA</t>
  </si>
  <si>
    <t>GHT00606UNAA</t>
  </si>
  <si>
    <t>GHT00607UNAA</t>
  </si>
  <si>
    <t>GHT00608UNAA</t>
  </si>
  <si>
    <t>GHT00609UNAA</t>
  </si>
  <si>
    <t>GHT00610UNAA</t>
  </si>
  <si>
    <t>GHT00611UNAA</t>
  </si>
  <si>
    <t>GHT00612UNAA</t>
  </si>
  <si>
    <t>GHT00613UNAA</t>
  </si>
  <si>
    <t>GHT00614UNAA</t>
  </si>
  <si>
    <t>GHT00615UNAA</t>
  </si>
  <si>
    <t>GHT00616UNAA</t>
  </si>
  <si>
    <t>GHT00617UNAA</t>
  </si>
  <si>
    <t>GHT00618UNAA</t>
  </si>
  <si>
    <t>GHT00619UNAA</t>
  </si>
  <si>
    <t>GHT00620UNAA</t>
  </si>
  <si>
    <t>GHT00621UNAA</t>
  </si>
  <si>
    <t>GHT00622UNAA</t>
  </si>
  <si>
    <t>GHT00623UNAA</t>
  </si>
  <si>
    <t>GHT00624UNAA</t>
  </si>
  <si>
    <t>GHT00625UNAA</t>
  </si>
  <si>
    <t>GHT00626UNAA</t>
  </si>
  <si>
    <t>GHT00627UNAA</t>
  </si>
  <si>
    <t>GHT00628UNAA</t>
  </si>
  <si>
    <t>GHT00629UNAA</t>
  </si>
  <si>
    <t>GHT00630UNAA</t>
  </si>
  <si>
    <t>GHT00631UNAA</t>
  </si>
  <si>
    <t>GHT00632UNAA</t>
  </si>
  <si>
    <t>GHT00633UNAA</t>
  </si>
  <si>
    <t>GHT00634UNAA</t>
  </si>
  <si>
    <t>GHT00635UNAA</t>
  </si>
  <si>
    <t>GHT00636UNAA</t>
  </si>
  <si>
    <t>GHT00637UNAA</t>
  </si>
  <si>
    <t>GHT00638UNAA</t>
  </si>
  <si>
    <t>GHT00639UNAA</t>
  </si>
  <si>
    <t>GHT00640UNAA</t>
  </si>
  <si>
    <t>GHT00641UNAA</t>
  </si>
  <si>
    <t>GHT00642UNAA</t>
  </si>
  <si>
    <t>GHT00643UNAA</t>
  </si>
  <si>
    <t>GHT00644UNAA</t>
  </si>
  <si>
    <t>GHT00645UNAA</t>
  </si>
  <si>
    <t>GHT00646UNAA</t>
  </si>
  <si>
    <t>GHT00647UNAA</t>
  </si>
  <si>
    <t>GHT00648UNAA</t>
  </si>
  <si>
    <t>GHT00649UNAA</t>
  </si>
  <si>
    <t>GHT00650UNAA</t>
  </si>
  <si>
    <t>GHT00651UNAA</t>
  </si>
  <si>
    <t>GHT00652UNAA</t>
  </si>
  <si>
    <t>GHT00653UNAA</t>
  </si>
  <si>
    <t>GHT00654UNAA</t>
  </si>
  <si>
    <t>GHT00655UNAA</t>
  </si>
  <si>
    <t>GHT00656UNAA</t>
  </si>
  <si>
    <t>GHT00657UNAA</t>
  </si>
  <si>
    <t>GHT00658UNAA</t>
  </si>
  <si>
    <t>GHT00659UNAA</t>
  </si>
  <si>
    <t>GHT00660UNAA</t>
  </si>
  <si>
    <t>GHT00661UNAA</t>
  </si>
  <si>
    <t>GHT00662UNAA</t>
  </si>
  <si>
    <t>GHT00663UNAA</t>
  </si>
  <si>
    <t>GHT00664UNAA</t>
  </si>
  <si>
    <t>GHT00665UNAA</t>
  </si>
  <si>
    <t>GHT00666UNAA</t>
  </si>
  <si>
    <t>GHT00667UNAA</t>
  </si>
  <si>
    <t>GHT00668UNAA</t>
  </si>
  <si>
    <t>GHT00669UNAA</t>
  </si>
  <si>
    <t>GHT00670UNAA</t>
  </si>
  <si>
    <t>GHT00671UNAA</t>
  </si>
  <si>
    <t>GHT00672UNAA</t>
  </si>
  <si>
    <t>GHT00673UNAA</t>
  </si>
  <si>
    <t>GHT00674UNAA</t>
  </si>
  <si>
    <t>GHT00675UNAA</t>
  </si>
  <si>
    <t>GHT00676UNAA</t>
  </si>
  <si>
    <t>GHT00677UNAA</t>
  </si>
  <si>
    <t>GHT00678UNAA</t>
  </si>
  <si>
    <t>GHT00679UNAA</t>
  </si>
  <si>
    <t>GHT00680UNAA</t>
  </si>
  <si>
    <t>GHT00681UNAA</t>
  </si>
  <si>
    <t>GHT00682UNAA</t>
  </si>
  <si>
    <t>GHT00683UNAA</t>
  </si>
  <si>
    <t>GHT00684UNAA</t>
  </si>
  <si>
    <t>GHT00685UNAA</t>
  </si>
  <si>
    <t>GHT00686UNAA</t>
  </si>
  <si>
    <t>GHT00687UNAA</t>
  </si>
  <si>
    <t>GHT00688UNAA</t>
  </si>
  <si>
    <t>GHT00689UNAA</t>
  </si>
  <si>
    <t>GHT00690UNAA</t>
  </si>
  <si>
    <t>GHT00691UNAA</t>
  </si>
  <si>
    <t>GHT00692UNAA</t>
  </si>
  <si>
    <t>GHT00693UNAA</t>
  </si>
  <si>
    <t>GHT00694UNAA</t>
  </si>
  <si>
    <t>GHT00695UNAA</t>
  </si>
  <si>
    <t>GHT00696UNAA</t>
  </si>
  <si>
    <t>GHT00697UNAA</t>
  </si>
  <si>
    <t>GHT00698UNAA</t>
  </si>
  <si>
    <t>GHT00699UNAA</t>
  </si>
  <si>
    <t>GHT00700UNAA</t>
  </si>
  <si>
    <t>GHT00701UNAA</t>
  </si>
  <si>
    <t>GHT00702UNAA</t>
  </si>
  <si>
    <t>GHT00703UNAA</t>
  </si>
  <si>
    <t>GHT00704UNAA</t>
  </si>
  <si>
    <t>GHT00705UNAA</t>
  </si>
  <si>
    <t>GHT00706UNAA</t>
  </si>
  <si>
    <t>GHT00707UNAA</t>
  </si>
  <si>
    <t>GHT00708UNAA</t>
  </si>
  <si>
    <t>GHT00709UNAA</t>
  </si>
  <si>
    <t>GHT00710UNAA</t>
  </si>
  <si>
    <t>GHT00711UNAA</t>
  </si>
  <si>
    <t>GHT00712UNAA</t>
  </si>
  <si>
    <t>GHT00713UNAA</t>
  </si>
  <si>
    <t>GHT00714UNAA</t>
  </si>
  <si>
    <t>GHT00715UNAA</t>
  </si>
  <si>
    <t>GHT00716UNAA</t>
  </si>
  <si>
    <t>GHT00717UNAA</t>
  </si>
  <si>
    <t>GHT00718UNAA</t>
  </si>
  <si>
    <t>GHT00719UNAA</t>
  </si>
  <si>
    <t>GHT00720UNAA</t>
  </si>
  <si>
    <t>GHT00721UNAA</t>
  </si>
  <si>
    <t>GHT00722UNAA</t>
  </si>
  <si>
    <t>GHT00723UNAA</t>
  </si>
  <si>
    <t>GHT00724UNAA</t>
  </si>
  <si>
    <t>GHT00725UNAA</t>
  </si>
  <si>
    <t>GHT00726UNAA</t>
  </si>
  <si>
    <t>GHT00727UNAA</t>
  </si>
  <si>
    <t>GHT00728UNAA</t>
  </si>
  <si>
    <t>GHT00729UNAA</t>
  </si>
  <si>
    <t>GHT00730UNAA</t>
  </si>
  <si>
    <t>GHT00731UNAA</t>
  </si>
  <si>
    <t>GHT00732UNAA</t>
  </si>
  <si>
    <t>GHT00733UNAA</t>
  </si>
  <si>
    <t>GHT00735UNAA</t>
  </si>
  <si>
    <t>GHT00736UNAA</t>
  </si>
  <si>
    <t>GHT00737UNAA</t>
  </si>
  <si>
    <t>GHT00738UNAA</t>
  </si>
  <si>
    <t>GHT00739UNAA</t>
  </si>
  <si>
    <t>GHT00740UNAA</t>
  </si>
  <si>
    <t>GHT00741UNAA</t>
  </si>
  <si>
    <t>GHT00742UNAA</t>
  </si>
  <si>
    <t>GHT00743UNAA</t>
  </si>
  <si>
    <t>GHT00744UNAA</t>
  </si>
  <si>
    <t>GHT00745UNAA</t>
  </si>
  <si>
    <t>GHT00746UNAA</t>
  </si>
  <si>
    <t>GHT00747UNAA</t>
  </si>
  <si>
    <t>GHT00748UNAA</t>
  </si>
  <si>
    <t>GHT00749UNAA</t>
  </si>
  <si>
    <t>GHT00750UNAA</t>
  </si>
  <si>
    <t>GHT00751UNAA</t>
  </si>
  <si>
    <t>GHT00752UNAA</t>
  </si>
  <si>
    <t>GHT00753UNAA</t>
  </si>
  <si>
    <t>GHT00754UNAA</t>
  </si>
  <si>
    <t>GHT00755UNAA</t>
  </si>
  <si>
    <t>GHT00756UNAA</t>
  </si>
  <si>
    <t>GHT00757UNAA</t>
  </si>
  <si>
    <t>GHT00758UNAA</t>
  </si>
  <si>
    <t>GHT00759UNAA</t>
  </si>
  <si>
    <t>GHT00760UNAA</t>
  </si>
  <si>
    <t>GHT00761UNAA</t>
  </si>
  <si>
    <t>GHT00762UNAA</t>
  </si>
  <si>
    <t>GHT00763UNAA</t>
  </si>
  <si>
    <t>GHT00764UNAA</t>
  </si>
  <si>
    <t>GHT00765UNAA</t>
  </si>
  <si>
    <t>GHT00766UNAA</t>
  </si>
  <si>
    <t>GHT00767UNAA</t>
  </si>
  <si>
    <t>GHT00768UNAA</t>
  </si>
  <si>
    <t>GHT00769UNAA</t>
  </si>
  <si>
    <t>GHT00770UNAA</t>
  </si>
  <si>
    <t>GHT00771UNAA</t>
  </si>
  <si>
    <t>GHT00772UNAA</t>
  </si>
  <si>
    <t>GHT00773UNAA</t>
  </si>
  <si>
    <t>GHT00774UNAA</t>
  </si>
  <si>
    <t>GHT00775UNAA</t>
  </si>
  <si>
    <t>GHT00776UNAA</t>
  </si>
  <si>
    <t>GHT00777UNAA</t>
  </si>
  <si>
    <t>GHT00778UNAA</t>
  </si>
  <si>
    <t>GHT00779UNAA</t>
  </si>
  <si>
    <t>GHT00780UNAA</t>
  </si>
  <si>
    <t>GHT00781UNAA</t>
  </si>
  <si>
    <t>GHT00782UNAA</t>
  </si>
  <si>
    <t>GHT00783UNAA</t>
  </si>
  <si>
    <t>GHT00784UNAA</t>
  </si>
  <si>
    <t>GHT00785UNAA</t>
  </si>
  <si>
    <t>GHT00786UNAA</t>
  </si>
  <si>
    <t>GHT00787UNAA</t>
  </si>
  <si>
    <t>GHT00788UNAA</t>
  </si>
  <si>
    <t>GHT00789UNAA</t>
  </si>
  <si>
    <t>GHT00790UNAA</t>
  </si>
  <si>
    <t>GHT00791UNAA</t>
  </si>
  <si>
    <t>GHT00792UNAA</t>
  </si>
  <si>
    <t>GHT00793UNAA</t>
  </si>
  <si>
    <t>GHT00794UNAA</t>
  </si>
  <si>
    <t>GHT00795UNAA</t>
  </si>
  <si>
    <t>GHT00796UNAA</t>
  </si>
  <si>
    <t>GHT00797UNAA</t>
  </si>
  <si>
    <t>GHT00798UNAA</t>
  </si>
  <si>
    <t>GHT00799UNAA</t>
  </si>
  <si>
    <t>GHT00800UNAA</t>
  </si>
  <si>
    <t>GHT00801UNAA</t>
  </si>
  <si>
    <t>GHT00802UNAA</t>
  </si>
  <si>
    <t>GHT00803UNAA</t>
  </si>
  <si>
    <t>GHT00804UNAA</t>
  </si>
  <si>
    <t>GHT00805UNAA</t>
  </si>
  <si>
    <t>GHT00806UNAA</t>
  </si>
  <si>
    <t>GHT00807UNAA</t>
  </si>
  <si>
    <t>GHT00808UNAA</t>
  </si>
  <si>
    <t>GHT00809UNAA</t>
  </si>
  <si>
    <t>GHT00810UNAA</t>
  </si>
  <si>
    <t>GHT00811UNAA</t>
  </si>
  <si>
    <t>GHT00812UNAA</t>
  </si>
  <si>
    <t>GHT00813UNAA</t>
  </si>
  <si>
    <t>GHT00814UNAA</t>
  </si>
  <si>
    <t>GHT00815UNAA</t>
  </si>
  <si>
    <t>GHT00816UNAA</t>
  </si>
  <si>
    <t>GHT00817UNAA</t>
  </si>
  <si>
    <t>GHT00818UNAA</t>
  </si>
  <si>
    <t>GHT00819UNAA</t>
  </si>
  <si>
    <t>GHT00820UNAA</t>
  </si>
  <si>
    <t>GHT00821UNAA</t>
  </si>
  <si>
    <t>GHT00822UNAA</t>
  </si>
  <si>
    <t>GHT00823UNAA</t>
  </si>
  <si>
    <t>GHT00824UNAA</t>
  </si>
  <si>
    <t>GHT00825UNAA</t>
  </si>
  <si>
    <t>GHT00826UNAA</t>
  </si>
  <si>
    <t>GHT00827UNAA</t>
  </si>
  <si>
    <t>GHT00828UNAA</t>
  </si>
  <si>
    <t>GHT00829UNAA</t>
  </si>
  <si>
    <t>GHT00830UNAA</t>
  </si>
  <si>
    <t>GHT00831UNAA</t>
  </si>
  <si>
    <t>GHT00832UNAA</t>
  </si>
  <si>
    <t>GHT00833UNAA</t>
  </si>
  <si>
    <t>GHT00834UNAA</t>
  </si>
  <si>
    <t>GHT00835UNAA</t>
  </si>
  <si>
    <t>GHT00836UNAA</t>
  </si>
  <si>
    <t>GHT00837UNAA</t>
  </si>
  <si>
    <t>GHT00838UNAA</t>
  </si>
  <si>
    <t>GHT00839UNAA</t>
  </si>
  <si>
    <t>GHT00840UNAA</t>
  </si>
  <si>
    <t>GHT00841UNAA</t>
  </si>
  <si>
    <t>GHT00842UNAA</t>
  </si>
  <si>
    <t>GHT00843UNAA</t>
  </si>
  <si>
    <t>GHT00844UNAA</t>
  </si>
  <si>
    <t>GHT00845UNAA</t>
  </si>
  <si>
    <t>GHT00846UNAA</t>
  </si>
  <si>
    <t>GHT00847UNAA</t>
  </si>
  <si>
    <t>GHT00848UNAA</t>
  </si>
  <si>
    <t>GHT00849UNAA</t>
  </si>
  <si>
    <t>GHT00850UNAA</t>
  </si>
  <si>
    <t>GHT00851UNAA</t>
  </si>
  <si>
    <t>GHT00852UNAA</t>
  </si>
  <si>
    <t>GHT00853UNAA</t>
  </si>
  <si>
    <t>GHT00854UNAA</t>
  </si>
  <si>
    <t>GHT00855UNAA</t>
  </si>
  <si>
    <t>GHT00856UNAA</t>
  </si>
  <si>
    <t>GHT00857UNAA</t>
  </si>
  <si>
    <t>GHT00858UNAA</t>
  </si>
  <si>
    <t>GHT00859UNAA</t>
  </si>
  <si>
    <t>GHT00860UNAA</t>
  </si>
  <si>
    <t>GHT00861UNAA</t>
  </si>
  <si>
    <t>GHT00862UNAA</t>
  </si>
  <si>
    <t>GHT00863UNAA</t>
  </si>
  <si>
    <t>GHT00864UNAA</t>
  </si>
  <si>
    <t>GHT00865UNAA</t>
  </si>
  <si>
    <t>GHT00866UNAA</t>
  </si>
  <si>
    <t>GHT00867UNAA</t>
  </si>
  <si>
    <t>GHT00868UNAA</t>
  </si>
  <si>
    <t>GHT00869UNAA</t>
  </si>
  <si>
    <t>GHT00870UNAA</t>
  </si>
  <si>
    <t>GHT00871UNAA</t>
  </si>
  <si>
    <t>GHT00872UNAA</t>
  </si>
  <si>
    <t>GHT00873UNAA</t>
  </si>
  <si>
    <t>GHT00874UNAA</t>
  </si>
  <si>
    <t>GHT00875UNAA</t>
  </si>
  <si>
    <t>GHT00876UNAA</t>
  </si>
  <si>
    <t>GHT00877UNAA</t>
  </si>
  <si>
    <t>GHT00878UNAA</t>
  </si>
  <si>
    <t>GHT00879UNAA</t>
  </si>
  <si>
    <t>GHT00880UNAA</t>
  </si>
  <si>
    <t>GHT00881UNAA</t>
  </si>
  <si>
    <t>GHT00882UNAA</t>
  </si>
  <si>
    <t>GHT00883UNAA</t>
  </si>
  <si>
    <t>GHT00884UNAA</t>
  </si>
  <si>
    <t>GHT00885UNAA</t>
  </si>
  <si>
    <t>GHT00886UNAA</t>
  </si>
  <si>
    <t>GHT00887UNAA</t>
  </si>
  <si>
    <t>GHT00888UNAA</t>
  </si>
  <si>
    <t>GHT00889UNAA</t>
  </si>
  <si>
    <t>GHT00890UNAA</t>
  </si>
  <si>
    <t>GHT00891UNAA</t>
  </si>
  <si>
    <t>GHT00892UNAA</t>
  </si>
  <si>
    <t>GHT00893UNAA</t>
  </si>
  <si>
    <t>GHT00894UNAA</t>
  </si>
  <si>
    <t>GHT00895UNAA</t>
  </si>
  <si>
    <t>GHT00896UNAA</t>
  </si>
  <si>
    <t>GHT00897UNAA</t>
  </si>
  <si>
    <t>GHT00898UNAA</t>
  </si>
  <si>
    <t>GHT00899UNAA</t>
  </si>
  <si>
    <t>GHT00900UNAA</t>
  </si>
  <si>
    <t>GHT00901UNAA</t>
  </si>
  <si>
    <t>GHT00902UNAA</t>
  </si>
  <si>
    <t>GHT00903UNAA</t>
  </si>
  <si>
    <t>GHT00904UNAA</t>
  </si>
  <si>
    <t>GHT00905UNAA</t>
  </si>
  <si>
    <t>GHT00906UNAA</t>
  </si>
  <si>
    <t>GHT00907UNAA</t>
  </si>
  <si>
    <t>GHT00908UNAA</t>
  </si>
  <si>
    <t>GHT00909UNAA</t>
  </si>
  <si>
    <t>GHT00910UNAA</t>
  </si>
  <si>
    <t>GHT00911UNAA</t>
  </si>
  <si>
    <t>GHT00912UNAA</t>
  </si>
  <si>
    <t>GHT00913UNAA</t>
  </si>
  <si>
    <t>GHT00914UNAA</t>
  </si>
  <si>
    <t>GHT00915UNAA</t>
  </si>
  <si>
    <t>GHT00916UNAA</t>
  </si>
  <si>
    <t>GHT00917UNAA</t>
  </si>
  <si>
    <t>GHT00918UNAA</t>
  </si>
  <si>
    <t>GHT00919UNAA</t>
  </si>
  <si>
    <t>GHT00920UNAA</t>
  </si>
  <si>
    <t>GHT00921UNAA</t>
  </si>
  <si>
    <t>GHT00922UNAA</t>
  </si>
  <si>
    <t>GHT00923UNAA</t>
  </si>
  <si>
    <t>GHT00924UNAA</t>
  </si>
  <si>
    <t>GHT00925UNAA</t>
  </si>
  <si>
    <t>GHT00926UNAA</t>
  </si>
  <si>
    <t>GHT00927UNAA</t>
  </si>
  <si>
    <t>GHT00928UNAA</t>
  </si>
  <si>
    <t>GHT00929UNAA</t>
  </si>
  <si>
    <t>GHT00930UNAA</t>
  </si>
  <si>
    <t>GHT00931UNAA</t>
  </si>
  <si>
    <t>GHT00932UNAA</t>
  </si>
  <si>
    <t>GHT00933UNAA</t>
  </si>
  <si>
    <t>GHT00934UNAA</t>
  </si>
  <si>
    <t>GHT00935UNAA</t>
  </si>
  <si>
    <t>GHT00936UNAA</t>
  </si>
  <si>
    <t>GHT00937UNAA</t>
  </si>
  <si>
    <t>GHT00938UNAA</t>
  </si>
  <si>
    <t>GHT00939UNAA</t>
  </si>
  <si>
    <t>GHT00940UNAA</t>
  </si>
  <si>
    <t>GHT00941UNAA</t>
  </si>
  <si>
    <t>GHT00942UNAA</t>
  </si>
  <si>
    <t>GHT00943UNAA</t>
  </si>
  <si>
    <t>GHT00944UNAA</t>
  </si>
  <si>
    <t>GHT00945UNAA</t>
  </si>
  <si>
    <t>GHT00946UNAA</t>
  </si>
  <si>
    <t>GHT00947UNAA</t>
  </si>
  <si>
    <t>GHT00948UNAA</t>
  </si>
  <si>
    <t>GHT00949UNAA</t>
  </si>
  <si>
    <t>GHT00950UNAA</t>
  </si>
  <si>
    <t>GHT00951UNAA</t>
  </si>
  <si>
    <t>GHT00952UNAA</t>
  </si>
  <si>
    <t>GHT00953UNAA</t>
  </si>
  <si>
    <t>GHT00954UNAA</t>
  </si>
  <si>
    <t>GHT00955UNAA</t>
  </si>
  <si>
    <t>GHT00956UNAA</t>
  </si>
  <si>
    <t>GHT00957UNAA</t>
  </si>
  <si>
    <t>GHT00958UNAA</t>
  </si>
  <si>
    <t>GHT00959UNAA</t>
  </si>
  <si>
    <t>GHT00960UNAA</t>
  </si>
  <si>
    <t>GHT00961UNAA</t>
  </si>
  <si>
    <t>GHT00962UNAA</t>
  </si>
  <si>
    <t>GHT00963UNAA</t>
  </si>
  <si>
    <t>GHT00964UNAA</t>
  </si>
  <si>
    <t>GHT00965UNAA</t>
  </si>
  <si>
    <t>GHT00966UNAA</t>
  </si>
  <si>
    <t>GHT00967UNAA</t>
  </si>
  <si>
    <t>GHT00968UNAA</t>
  </si>
  <si>
    <t>GHT00969UNAA</t>
  </si>
  <si>
    <t>GHT00970UNAA</t>
  </si>
  <si>
    <t>GHT00971UNAA</t>
  </si>
  <si>
    <t>GHT00972UNAA</t>
  </si>
  <si>
    <t>GHT00973UNAA</t>
  </si>
  <si>
    <t>GHT00974UNAA</t>
  </si>
  <si>
    <t>GHT00975UNAA</t>
  </si>
  <si>
    <t>GHT00976UNAA</t>
  </si>
  <si>
    <t>GHT00977UNAA</t>
  </si>
  <si>
    <t>GHT00978UNAA</t>
  </si>
  <si>
    <t>GHT00979UNAA</t>
  </si>
  <si>
    <t>GHT00980UNAA</t>
  </si>
  <si>
    <t>GHT00981UNAA</t>
  </si>
  <si>
    <t>GHT00982UNAA</t>
  </si>
  <si>
    <t>GHT00983UNAA</t>
  </si>
  <si>
    <t>GHT00984UNAA</t>
  </si>
  <si>
    <t>GHT00985UNAA</t>
  </si>
  <si>
    <t>GHT00986UNAA</t>
  </si>
  <si>
    <t>GHT00987UNAA</t>
  </si>
  <si>
    <t>GHT00988UNAA</t>
  </si>
  <si>
    <t>GHT00989UNAA</t>
  </si>
  <si>
    <t>GHT00990UNAA</t>
  </si>
  <si>
    <t>GHT00991UNAA</t>
  </si>
  <si>
    <t>GHT00992UNAA</t>
  </si>
  <si>
    <t>GHT00993UNAA</t>
  </si>
  <si>
    <t>GHT00994UNAA</t>
  </si>
  <si>
    <t>GHT00995UNAA</t>
  </si>
  <si>
    <t>GHT00996UNAA</t>
  </si>
  <si>
    <t>GHT00997UNAA</t>
  </si>
  <si>
    <t>GHT00998UNAA</t>
  </si>
  <si>
    <t>GHT00999UNAA</t>
  </si>
  <si>
    <t>GHT01000UNAA</t>
  </si>
  <si>
    <t>GHT01001UNAA</t>
  </si>
  <si>
    <t>GHT01002UNAA</t>
  </si>
  <si>
    <t>GHT01003UNAA</t>
  </si>
  <si>
    <t>GHT01004UNAA</t>
  </si>
  <si>
    <t>GHT01005UNAA</t>
  </si>
  <si>
    <t>GHT01006UNAA</t>
  </si>
  <si>
    <t>GHT01007UNAA</t>
  </si>
  <si>
    <t>GHT01008UNAA</t>
  </si>
  <si>
    <t>GHT01009UNAA</t>
  </si>
  <si>
    <t>GHT01010UNAA</t>
  </si>
  <si>
    <t>GHT01011UNAA</t>
  </si>
  <si>
    <t>GHT01012UNAA</t>
  </si>
  <si>
    <t>GHT01013UNAA</t>
  </si>
  <si>
    <t>GHT01014UNAA</t>
  </si>
  <si>
    <t>GHT01015UNAA</t>
  </si>
  <si>
    <t>GHT01016UNAA</t>
  </si>
  <si>
    <t>GHT01017UNAA</t>
  </si>
  <si>
    <t>GHT01018UNAA</t>
  </si>
  <si>
    <t>GHT01019UNAA</t>
  </si>
  <si>
    <t>GHT01020UNAA</t>
  </si>
  <si>
    <t>GHT01021UNAA</t>
  </si>
  <si>
    <t>GHT01022UNAA</t>
  </si>
  <si>
    <t>GHT01023UNAA</t>
  </si>
  <si>
    <t>GHT01024UNAA</t>
  </si>
  <si>
    <t>GHT01025UNAA</t>
  </si>
  <si>
    <t>GHT01026UNAA</t>
  </si>
  <si>
    <t>GHT01027UNAA</t>
  </si>
  <si>
    <t>GHT01028UNAA</t>
  </si>
  <si>
    <t>GHT01029UNAA</t>
  </si>
  <si>
    <t>GHT01030UNAA</t>
  </si>
  <si>
    <t>GHT01031UNAA</t>
  </si>
  <si>
    <t>GHT01032UNAA</t>
  </si>
  <si>
    <t>GHT01033UNAA</t>
  </si>
  <si>
    <t>GHT01034UNAA</t>
  </si>
  <si>
    <t>GHT01035UNAA</t>
  </si>
  <si>
    <t>GHT01036UNAA</t>
  </si>
  <si>
    <t>GHT01037UNAA</t>
  </si>
  <si>
    <t>GHT01038UNAA</t>
  </si>
  <si>
    <t>GHT01039UNAA</t>
  </si>
  <si>
    <t>GHT01040UNAA</t>
  </si>
  <si>
    <t>GHT01041UNAA</t>
  </si>
  <si>
    <t>GHT01042UNAA</t>
  </si>
  <si>
    <t>GHT01043UNAA</t>
  </si>
  <si>
    <t>GHT01044UNAA</t>
  </si>
  <si>
    <t>GHT01045UNAA</t>
  </si>
  <si>
    <t>GHT01046UNAA</t>
  </si>
  <si>
    <t>GHT01047UNAA</t>
  </si>
  <si>
    <t>GHT01048UNAA</t>
  </si>
  <si>
    <t>GHT01049UNAA</t>
  </si>
  <si>
    <t>GHT01050UNAA</t>
  </si>
  <si>
    <t>GHT01051UNAA</t>
  </si>
  <si>
    <t>GHT01052UNAA</t>
  </si>
  <si>
    <t>GHT01053UNAA</t>
  </si>
  <si>
    <t>GHT01054UNAA</t>
  </si>
  <si>
    <t>GHT01055UNAA</t>
  </si>
  <si>
    <t>GHT01056UNAA</t>
  </si>
  <si>
    <t>GHT01057UNAA</t>
  </si>
  <si>
    <t>GHT01058UNAA</t>
  </si>
  <si>
    <t>GHT01059UNAA</t>
  </si>
  <si>
    <t>GHT01060UNAA</t>
  </si>
  <si>
    <t>GHT01061UNAA</t>
  </si>
  <si>
    <t>GHT01062UNAA</t>
  </si>
  <si>
    <t>GHT01063UNAA</t>
  </si>
  <si>
    <t>GHT01064UNAA</t>
  </si>
  <si>
    <t>GHT01065UNAA</t>
  </si>
  <si>
    <t>GHT01066UNAA</t>
  </si>
  <si>
    <t>GHT01067UNAA</t>
  </si>
  <si>
    <t>GHT01068UNAA</t>
  </si>
  <si>
    <t>GHT01069UNAA</t>
  </si>
  <si>
    <t>GHT01070UNAA</t>
  </si>
  <si>
    <t>GHT01071UNAA</t>
  </si>
  <si>
    <t>GHT01072UNAA</t>
  </si>
  <si>
    <t>GHT01073UNAA</t>
  </si>
  <si>
    <t>GHT01074UNAA</t>
  </si>
  <si>
    <t>GHT01075UNAA</t>
  </si>
  <si>
    <t>GHT01076UNAA</t>
  </si>
  <si>
    <t>GHT01077UNAA</t>
  </si>
  <si>
    <t>GHT01078UNAA</t>
  </si>
  <si>
    <t>GHT01079UNAA</t>
  </si>
  <si>
    <t>GHT01080UNAA</t>
  </si>
  <si>
    <t>GHT01081UNAA</t>
  </si>
  <si>
    <t>GHT01082UNAA</t>
  </si>
  <si>
    <t>GHT01083UNAA</t>
  </si>
  <si>
    <t>GHT01084UNAA</t>
  </si>
  <si>
    <t>GHT01085UNAA</t>
  </si>
  <si>
    <t>GHT01086UNAA</t>
  </si>
  <si>
    <t>GHT01087UNAA</t>
  </si>
  <si>
    <t>GHT01088UNAA</t>
  </si>
  <si>
    <t>GHT01089UNAA</t>
  </si>
  <si>
    <t>GHT01091UNAA</t>
  </si>
  <si>
    <t>GHT01092UNAA</t>
  </si>
  <si>
    <t>GHT01093UNAA</t>
  </si>
  <si>
    <t>GHT01094UNAA</t>
  </si>
  <si>
    <t>GHT01095UNAA</t>
  </si>
  <si>
    <t>GHT01096UNAA</t>
  </si>
  <si>
    <t>GHT01097UNAA</t>
  </si>
  <si>
    <t>GHT01098UNAA</t>
  </si>
  <si>
    <t>GHT01099UNAA</t>
  </si>
  <si>
    <t>GHT01100UNAA</t>
  </si>
  <si>
    <t>GHT01101UNAA</t>
  </si>
  <si>
    <t>GHT01102UNAA</t>
  </si>
  <si>
    <t>GHT01103UNAA</t>
  </si>
  <si>
    <t>GHT01104UNAA</t>
  </si>
  <si>
    <t>GHT01105UNAA</t>
  </si>
  <si>
    <t>GHT01106UNAA</t>
  </si>
  <si>
    <t>GHT01107UNAA</t>
  </si>
  <si>
    <t>GHT01108UNAA</t>
  </si>
  <si>
    <t>GHT01109UNAA</t>
  </si>
  <si>
    <t>GHT01110UNAA</t>
  </si>
  <si>
    <t>GHT01111UNAA</t>
  </si>
  <si>
    <t>GHT01112UNAA</t>
  </si>
  <si>
    <t>GHT01113UNAA</t>
  </si>
  <si>
    <t>GHT01114UNAA</t>
  </si>
  <si>
    <t>GHT01115UNAA</t>
  </si>
  <si>
    <t>GHT01116UNAA</t>
  </si>
  <si>
    <t>GHT01117UNAA</t>
  </si>
  <si>
    <t>GHT01118UNAA</t>
  </si>
  <si>
    <t>GHT01119UNAA</t>
  </si>
  <si>
    <t>GHT01121UNAA</t>
  </si>
  <si>
    <t>GHT01122UNAA</t>
  </si>
  <si>
    <t>GHT01123UNAA</t>
  </si>
  <si>
    <t>GHT01124UNAA</t>
  </si>
  <si>
    <t>GHT01125UNAA</t>
  </si>
  <si>
    <t>GHT01126UNAA</t>
  </si>
  <si>
    <t>GHT01127UNAA</t>
  </si>
  <si>
    <t>GHT01128UNAA</t>
  </si>
  <si>
    <t>GHT01129UNAA</t>
  </si>
  <si>
    <t>GHT01130UNAA</t>
  </si>
  <si>
    <t>GHT01131UNAA</t>
  </si>
  <si>
    <t>GHT01132UNAA</t>
  </si>
  <si>
    <t>GHT01133UNAA</t>
  </si>
  <si>
    <t>GHT01134UNAA</t>
  </si>
  <si>
    <t>GHT01135UNAA</t>
  </si>
  <si>
    <t>GHT01136UNAA</t>
  </si>
  <si>
    <t>GHT01137UNAA</t>
  </si>
  <si>
    <t>GHT01138UNAA</t>
  </si>
  <si>
    <t>GHT01139UNAA</t>
  </si>
  <si>
    <t>GHT01140UNAA</t>
  </si>
  <si>
    <t>GHT01141UNAA</t>
  </si>
  <si>
    <t>GHT01142UNAA</t>
  </si>
  <si>
    <t>GHT01143UNAA</t>
  </si>
  <si>
    <t>GHT01144UNAA</t>
  </si>
  <si>
    <t>GHT01145UNAA</t>
  </si>
  <si>
    <t>GHT01146UNAA</t>
  </si>
  <si>
    <t>GHT01147UNAA</t>
  </si>
  <si>
    <t>GHT01148UNAA</t>
  </si>
  <si>
    <t>GHT01149UNAA</t>
  </si>
  <si>
    <t>GHT01150UNAA</t>
  </si>
  <si>
    <t>GHT01151UNAA</t>
  </si>
  <si>
    <t>GHT01152UNAA</t>
  </si>
  <si>
    <t>GHT01153UNAA</t>
  </si>
  <si>
    <t>GHT01154UNAA</t>
  </si>
  <si>
    <t>GHT01155UNAA</t>
  </si>
  <si>
    <t>GHT01156UNAA</t>
  </si>
  <si>
    <t>GHT01157UNAA</t>
  </si>
  <si>
    <t>GHT01158UNAA</t>
  </si>
  <si>
    <t>GHT01159UNAA</t>
  </si>
  <si>
    <t>GHT01160UNAA</t>
  </si>
  <si>
    <t>GHT01161UNAA</t>
  </si>
  <si>
    <t>GHT01162UNAA</t>
  </si>
  <si>
    <t>GHT01163UNAA</t>
  </si>
  <si>
    <t>GHT01164UNAA</t>
  </si>
  <si>
    <t>GHT01165UNAA</t>
  </si>
  <si>
    <t>GHT01166UNAA</t>
  </si>
  <si>
    <t>GHT01167UNAA</t>
  </si>
  <si>
    <t>GHT01168UNAA</t>
  </si>
  <si>
    <t>GHT01169UNAA</t>
  </si>
  <si>
    <t>GHT01170UNAA</t>
  </si>
  <si>
    <t>GHT01171UNAA</t>
  </si>
  <si>
    <t>GHT01172UNAA</t>
  </si>
  <si>
    <t>GHT01173UNAA</t>
  </si>
  <si>
    <t>GHT01174UNAA</t>
  </si>
  <si>
    <t>GHT01175UNAA</t>
  </si>
  <si>
    <t>GHT01176UNAA</t>
  </si>
  <si>
    <t>GHT01177UNAA</t>
  </si>
  <si>
    <t>GHT01178UNAA</t>
  </si>
  <si>
    <t>GHT01179UNAA</t>
  </si>
  <si>
    <t>GHT01180UNAA</t>
  </si>
  <si>
    <t>GHT01181UNAA</t>
  </si>
  <si>
    <t>GHT01182UNAA</t>
  </si>
  <si>
    <t>GHT01183UNAA</t>
  </si>
  <si>
    <t>GHT01184UNAA</t>
  </si>
  <si>
    <t>GHT01185UNAA</t>
  </si>
  <si>
    <t>GHT01186UNAA</t>
  </si>
  <si>
    <t>GHT01187UNAA</t>
  </si>
  <si>
    <t>GHT01188UNAA</t>
  </si>
  <si>
    <t>GHT01189UNAA</t>
  </si>
  <si>
    <t>GHT01190UNAA</t>
  </si>
  <si>
    <t>GHT01191UNAA</t>
  </si>
  <si>
    <t>GHT01192UNAA</t>
  </si>
  <si>
    <t>GHT01193UNAA</t>
  </si>
  <si>
    <t>GHT01194UNAA</t>
  </si>
  <si>
    <t>GHT01195UNAA</t>
  </si>
  <si>
    <t>GHT01196UNAA</t>
  </si>
  <si>
    <t>GHT01197UNAA</t>
  </si>
  <si>
    <t>GHT01198UNAA</t>
  </si>
  <si>
    <t>GHT01199UNAA</t>
  </si>
  <si>
    <t>GHT01200UNAA</t>
  </si>
  <si>
    <t>GHT01201UNAA</t>
  </si>
  <si>
    <t>GHT01202UNAA</t>
  </si>
  <si>
    <t>GHT01203UNAA</t>
  </si>
  <si>
    <t>GHT01204UNAA</t>
  </si>
  <si>
    <t>GHT01205UNAA</t>
  </si>
  <si>
    <t>GHT01206UNAA</t>
  </si>
  <si>
    <t>GHT01207UNAA</t>
  </si>
  <si>
    <t>GHT01208UNAA</t>
  </si>
  <si>
    <t>GHT01209UNAA</t>
  </si>
  <si>
    <t>GHT01210UNAA</t>
  </si>
  <si>
    <t>GHT01211UNAA</t>
  </si>
  <si>
    <t>GHT01213UNAA</t>
  </si>
  <si>
    <t>GHT01214UNAA</t>
  </si>
  <si>
    <t>GHT01215UNAA</t>
  </si>
  <si>
    <t>GHT01216UNAA</t>
  </si>
  <si>
    <t>GHT01217UNAA</t>
  </si>
  <si>
    <t>GHT01218UNAA</t>
  </si>
  <si>
    <t>GHT01219UNAA</t>
  </si>
  <si>
    <t>GHT01220UNAA</t>
  </si>
  <si>
    <t>GHT01221UNAA</t>
  </si>
  <si>
    <t>GHT01222UNAA</t>
  </si>
  <si>
    <t>GHT01223UNAA</t>
  </si>
  <si>
    <t>GHT01224UNAA</t>
  </si>
  <si>
    <t>GHT01225UNAA</t>
  </si>
  <si>
    <t>GHT01226UNAA</t>
  </si>
  <si>
    <t>GHT01227UNAA</t>
  </si>
  <si>
    <t>GHT01228UNAA</t>
  </si>
  <si>
    <t>GHT01229UNAA</t>
  </si>
  <si>
    <t>GHT01230UNAA</t>
  </si>
  <si>
    <t>GHT01231UNAA</t>
  </si>
  <si>
    <t>GHT01232UNAA</t>
  </si>
  <si>
    <t>GHT01233UNAA</t>
  </si>
  <si>
    <t>GHT01234UNAA</t>
  </si>
  <si>
    <t>GHT01235UNAA</t>
  </si>
  <si>
    <t>GHT01236UNAA</t>
  </si>
  <si>
    <t>GHT01237UNAA</t>
  </si>
  <si>
    <t>GHT01238UNAA</t>
  </si>
  <si>
    <t>GHT01239UNAA</t>
  </si>
  <si>
    <t>GHT01240UNAA</t>
  </si>
  <si>
    <t>GHT01241UNAA</t>
  </si>
  <si>
    <t>GHT01242UNAA</t>
  </si>
  <si>
    <t>GHT01243UNAA</t>
  </si>
  <si>
    <t>GHT01244UNAA</t>
  </si>
  <si>
    <t>GHT01245UNAA</t>
  </si>
  <si>
    <t>GHT01246UNAA</t>
  </si>
  <si>
    <t>GHT01247UNAA</t>
  </si>
  <si>
    <t>GHT01248UNAA</t>
  </si>
  <si>
    <t>GHT01249UNAA</t>
  </si>
  <si>
    <t>GHT01250UNAA</t>
  </si>
  <si>
    <t>GHT01251UNAA</t>
  </si>
  <si>
    <t>GHT01252UNAA</t>
  </si>
  <si>
    <t>GHT01253UNAA</t>
  </si>
  <si>
    <t>GHT01254UNAA</t>
  </si>
  <si>
    <t>GHT01255UNAA</t>
  </si>
  <si>
    <t>GHT01256UNAA</t>
  </si>
  <si>
    <t>GHT01257UNAA</t>
  </si>
  <si>
    <t>GHT01258UNAA</t>
  </si>
  <si>
    <t>GHT01259UNAA</t>
  </si>
  <si>
    <t>GHT01260UNAA</t>
  </si>
  <si>
    <t>GHT01261UNAA</t>
  </si>
  <si>
    <t>GHT01262UNAA</t>
  </si>
  <si>
    <t>GHT01263UNAA</t>
  </si>
  <si>
    <t>GHT01264UNAA</t>
  </si>
  <si>
    <t>GHT01265UNAA</t>
  </si>
  <si>
    <t>GHT01266UNAA</t>
  </si>
  <si>
    <t>GHT01267UNAA</t>
  </si>
  <si>
    <t>GHT01268UNAA</t>
  </si>
  <si>
    <t>GHT01269UNAA</t>
  </si>
  <si>
    <t>GHT01270UNAA</t>
  </si>
  <si>
    <t>GHT01271UNAA</t>
  </si>
  <si>
    <t>GHT01272UNAA</t>
  </si>
  <si>
    <t>GHT01273UNAA</t>
  </si>
  <si>
    <t>GHT01274UNAA</t>
  </si>
  <si>
    <t>GHT01275UNAA</t>
  </si>
  <si>
    <t>GHT01276UNAA</t>
  </si>
  <si>
    <t>GHT01277UNAA</t>
  </si>
  <si>
    <t>GHT01278UNAA</t>
  </si>
  <si>
    <t>GHT01279UNAA</t>
  </si>
  <si>
    <t>GHT01280UNAA</t>
  </si>
  <si>
    <t>GHT01281UNAA</t>
  </si>
  <si>
    <t>GHT01282UNAA</t>
  </si>
  <si>
    <t>GHT01283UNAA</t>
  </si>
  <si>
    <t>GHT01284UNAA</t>
  </si>
  <si>
    <t>GHT01285UNAA</t>
  </si>
  <si>
    <t>GHT01286UNAA</t>
  </si>
  <si>
    <t>GHT01287UNAA</t>
  </si>
  <si>
    <t>GHT01288UNAA</t>
  </si>
  <si>
    <t>GHT01289UNAA</t>
  </si>
  <si>
    <t>GHT01290UNAA</t>
  </si>
  <si>
    <t>GHT01291UNAA</t>
  </si>
  <si>
    <t>GHT01292UNAA</t>
  </si>
  <si>
    <t>GHT01293UNAA</t>
  </si>
  <si>
    <t>GHT01294UNAA</t>
  </si>
  <si>
    <t>GHT01295UNAA</t>
  </si>
  <si>
    <t>GHT01296UNAA</t>
  </si>
  <si>
    <t>GHT01297UNAA</t>
  </si>
  <si>
    <t>GHT01298UNAA</t>
  </si>
  <si>
    <t>GHT01299UNAA</t>
  </si>
  <si>
    <t>GHT01300UNAA</t>
  </si>
  <si>
    <t>GHT01301UNAA</t>
  </si>
  <si>
    <t>GHT01302UNAA</t>
  </si>
  <si>
    <t>GHT01303UNAA</t>
  </si>
  <si>
    <t>GHT01304UNAA</t>
  </si>
  <si>
    <t>GHT01305UNAA</t>
  </si>
  <si>
    <t>GHT01306UNAA</t>
  </si>
  <si>
    <t>GHT01308UNAA</t>
  </si>
  <si>
    <t>GHT01309UNAA</t>
  </si>
  <si>
    <t>GHT01310UNAA</t>
  </si>
  <si>
    <t>GHT01311UNAA</t>
  </si>
  <si>
    <t>GHT01312UNAA</t>
  </si>
  <si>
    <t>GHT01313UNAA</t>
  </si>
  <si>
    <t>GHT01314UNAA</t>
  </si>
  <si>
    <t>GHT01315UNAA</t>
  </si>
  <si>
    <t>GHT01316UNAA</t>
  </si>
  <si>
    <t>GHT01317UNAA</t>
  </si>
  <si>
    <t>GHT01318UNAA</t>
  </si>
  <si>
    <t>GHT01319UNAA</t>
  </si>
  <si>
    <t>GHT01320UNAA</t>
  </si>
  <si>
    <t>GHT01321UNAA</t>
  </si>
  <si>
    <t>GHT01322UNAA</t>
  </si>
  <si>
    <t>GHT01323UNAA</t>
  </si>
  <si>
    <t>GHT01324UNAA</t>
  </si>
  <si>
    <t>GHT01325UNAA</t>
  </si>
  <si>
    <t>GHT01326UNAA</t>
  </si>
  <si>
    <t>GHT01327UNAA</t>
  </si>
  <si>
    <t>GHT01328UNAA</t>
  </si>
  <si>
    <t>GHT01329UNAA</t>
  </si>
  <si>
    <t>GHT01330UNAA</t>
  </si>
  <si>
    <t>GHT01331UNAA</t>
  </si>
  <si>
    <t>GHT01332UNAA</t>
  </si>
  <si>
    <t>GHT01333UNAA</t>
  </si>
  <si>
    <t>GHT01334UNAA</t>
  </si>
  <si>
    <t>GHT01335UNAA</t>
  </si>
  <si>
    <t>GHT01336UNAA</t>
  </si>
  <si>
    <t>GHT01337UNAA</t>
  </si>
  <si>
    <t>GHT01338UNAA</t>
  </si>
  <si>
    <t>GHT01339UNAA</t>
  </si>
  <si>
    <t>GHT01340UNAA</t>
  </si>
  <si>
    <t>GHT01341UNAA</t>
  </si>
  <si>
    <t>GHT01342UNAA</t>
  </si>
  <si>
    <t>GHT01343UNAA</t>
  </si>
  <si>
    <t>GHT01344UNAA</t>
  </si>
  <si>
    <t>GHT01345UNAA</t>
  </si>
  <si>
    <t>GHT01346UNAA</t>
  </si>
  <si>
    <t>GHT01347UNAA</t>
  </si>
  <si>
    <t>GHT01348UNAA</t>
  </si>
  <si>
    <t>GHT01349UNAA</t>
  </si>
  <si>
    <t>GHT01350UNAA</t>
  </si>
  <si>
    <t>GHT01351UNAA</t>
  </si>
  <si>
    <t>GHT01352UNAA</t>
  </si>
  <si>
    <t>GHT01353UNAA</t>
  </si>
  <si>
    <t>GHT01354UNAA</t>
  </si>
  <si>
    <t>GHT01355UNAA</t>
  </si>
  <si>
    <t>GHT01356UNAA</t>
  </si>
  <si>
    <t>GHT01357UNAA</t>
  </si>
  <si>
    <t>GHT01358UNAA</t>
  </si>
  <si>
    <t>GHT01359UNAA</t>
  </si>
  <si>
    <t>GHT01360UNAA</t>
  </si>
  <si>
    <t>GHT01361UNAA</t>
  </si>
  <si>
    <t>GHT01362UNAA</t>
  </si>
  <si>
    <t>GHT01363UNAA</t>
  </si>
  <si>
    <t>GHT01364UNAA</t>
  </si>
  <si>
    <t>GHT01365UNAA</t>
  </si>
  <si>
    <t>GHT01366UNAA</t>
  </si>
  <si>
    <t>GHT01367UNAA</t>
  </si>
  <si>
    <t>GHT01368UNAA</t>
  </si>
  <si>
    <t>GHT01369UNAA</t>
  </si>
  <si>
    <t>GHT01370UNAA</t>
  </si>
  <si>
    <t>GHT01371UNAA</t>
  </si>
  <si>
    <t>GHT01372UNAA</t>
  </si>
  <si>
    <t>GHT01373UNAA</t>
  </si>
  <si>
    <t>GHT01374UNAA</t>
  </si>
  <si>
    <t>GHT01375UNAA</t>
  </si>
  <si>
    <t>GHT01376UNAA</t>
  </si>
  <si>
    <t>GHT01377UNAA</t>
  </si>
  <si>
    <t>GHT01378UNAA</t>
  </si>
  <si>
    <t>GHT01379UNAA</t>
  </si>
  <si>
    <t>GHT01380UNAA</t>
  </si>
  <si>
    <t>GHT01381UNAA</t>
  </si>
  <si>
    <t>GHT01382UNAA</t>
  </si>
  <si>
    <t>GHT01383UNAA</t>
  </si>
  <si>
    <t>GHT01384UNAA</t>
  </si>
  <si>
    <t>GHT01385UNAA</t>
  </si>
  <si>
    <t>GHT01386UNAA</t>
  </si>
  <si>
    <t>GHT01387UNAA</t>
  </si>
  <si>
    <t>GHT01388UNAA</t>
  </si>
  <si>
    <t>GHT01389UNAA</t>
  </si>
  <si>
    <t>GHT01390UNAA</t>
  </si>
  <si>
    <t>GHT01391UNAA</t>
  </si>
  <si>
    <t>GHT01392UNAA</t>
  </si>
  <si>
    <t>GHT01393UNAA</t>
  </si>
  <si>
    <t>GHT01394UNAA</t>
  </si>
  <si>
    <t>GHT01395UNAA</t>
  </si>
  <si>
    <t>GHT01396UNAA</t>
  </si>
  <si>
    <t>GHT01397UNAA</t>
  </si>
  <si>
    <t>GHT01398UNAA</t>
  </si>
  <si>
    <t>GHT01399UNAA</t>
  </si>
  <si>
    <t>GHT01400UNAA</t>
  </si>
  <si>
    <t>GHT01401UNAA</t>
  </si>
  <si>
    <t>GHT01402UNAA</t>
  </si>
  <si>
    <t>GHT01403UNAA</t>
  </si>
  <si>
    <t>GHT01404UNAA</t>
  </si>
  <si>
    <t>GHT01405UNAA</t>
  </si>
  <si>
    <t>GHT01406UNAA</t>
  </si>
  <si>
    <t>GHT01407UNAA</t>
  </si>
  <si>
    <t>GHT01408UNAA</t>
  </si>
  <si>
    <t>GHT01409UNAA</t>
  </si>
  <si>
    <t>GHT01410UNAA</t>
  </si>
  <si>
    <t>GHT01411UNAA</t>
  </si>
  <si>
    <t>GHT01412UNAA</t>
  </si>
  <si>
    <t>GHT01413UNAA</t>
  </si>
  <si>
    <t>GHT01414UNAA</t>
  </si>
  <si>
    <t>GHT01415UNAA</t>
  </si>
  <si>
    <t>GHT01416UNAA</t>
  </si>
  <si>
    <t>GHT01417UNAA</t>
  </si>
  <si>
    <t>GHT01418UNAA</t>
  </si>
  <si>
    <t>GHT01419UNAA</t>
  </si>
  <si>
    <t>GHT01420UNAA</t>
  </si>
  <si>
    <t>GHT01421UNAA</t>
  </si>
  <si>
    <t>GHT01422UNAA</t>
  </si>
  <si>
    <t>GHT01423UNAA</t>
  </si>
  <si>
    <t>GHT01425UNAA</t>
  </si>
  <si>
    <t>GHT01426UNAA</t>
  </si>
  <si>
    <t>GHT01427UNAA</t>
  </si>
  <si>
    <t>GHT01428UNAA</t>
  </si>
  <si>
    <t>GHT01429UNAA</t>
  </si>
  <si>
    <t>GHT01430UNAA</t>
  </si>
  <si>
    <t>GHT01431UNAA</t>
  </si>
  <si>
    <t>GHT01432UNAA</t>
  </si>
  <si>
    <t>GHT01433UNAA</t>
  </si>
  <si>
    <t>GHT01434UNAA</t>
  </si>
  <si>
    <t>GHT01435UNAA</t>
  </si>
  <si>
    <t>GHT01436UNAA</t>
  </si>
  <si>
    <t>GHT01437UNAA</t>
  </si>
  <si>
    <t>GHT01438UNAA</t>
  </si>
  <si>
    <t>GHT01439UNAA</t>
  </si>
  <si>
    <t>GHT01440UNAA</t>
  </si>
  <si>
    <t>GHT01441UNAA</t>
  </si>
  <si>
    <t>GHT01442UNAA</t>
  </si>
  <si>
    <t>GHT01443UNAA</t>
  </si>
  <si>
    <t>GHT01444UNAA</t>
  </si>
  <si>
    <t>GHT01445UNAA</t>
  </si>
  <si>
    <t>GHT01446UNAA</t>
  </si>
  <si>
    <t>GHT01447UNAA</t>
  </si>
  <si>
    <t>GHT01448UNAA</t>
  </si>
  <si>
    <t>GHT01449UNAA</t>
  </si>
  <si>
    <t>GHT01450UNAA</t>
  </si>
  <si>
    <t>GHT01451UNAA</t>
  </si>
  <si>
    <t>GHT01452UNAA</t>
  </si>
  <si>
    <t>GHT01453UNAA</t>
  </si>
  <si>
    <t>GHT01454UNAA</t>
  </si>
  <si>
    <t>GHT01455UNAA</t>
  </si>
  <si>
    <t>GHT01456UNAA</t>
  </si>
  <si>
    <t>GHT01458UNAA</t>
  </si>
  <si>
    <t>GHT01460UNAA</t>
  </si>
  <si>
    <t>GHT01461UNAA</t>
  </si>
  <si>
    <t>GHT01463UNAA</t>
  </si>
  <si>
    <t>GHT01464UNAA</t>
  </si>
  <si>
    <t>GHT01465UNAA</t>
  </si>
  <si>
    <t>GHT01466UNAA</t>
  </si>
  <si>
    <t>GHT01467UNAA</t>
  </si>
  <si>
    <t>GHT01468UNAA</t>
  </si>
  <si>
    <t>GHT01469UNAA</t>
  </si>
  <si>
    <t>GHT01470UNAA</t>
  </si>
  <si>
    <t>GHT01471UNAA</t>
  </si>
  <si>
    <t>GHT01472UNAA</t>
  </si>
  <si>
    <t>GHT01473UNAA</t>
  </si>
  <si>
    <t>GHT01474UNAA</t>
  </si>
  <si>
    <t>GHT01475UNAA</t>
  </si>
  <si>
    <t>GHT01476UNAA</t>
  </si>
  <si>
    <t>GHT01478UNAA</t>
  </si>
  <si>
    <t>GHT01479UNAA</t>
  </si>
  <si>
    <t>GHT01480UNAA</t>
  </si>
  <si>
    <t>GHT01481UNAA</t>
  </si>
  <si>
    <t>GHT01482UNAA</t>
  </si>
  <si>
    <t>GHT01483UNAA</t>
  </si>
  <si>
    <t>GHT01484UNAA</t>
  </si>
  <si>
    <t>GHT01485UNAA</t>
  </si>
  <si>
    <t>GHT01486UNAA</t>
  </si>
  <si>
    <t>GHT01487UNAA</t>
  </si>
  <si>
    <t>GHT01488UNAA</t>
  </si>
  <si>
    <t>GHT01489UNAA</t>
  </si>
  <si>
    <t>GHT01490UNAA</t>
  </si>
  <si>
    <t>GHT01491UNAA</t>
  </si>
  <si>
    <t>GHT01492UNAA</t>
  </si>
  <si>
    <t>GHT01493UNAA</t>
  </si>
  <si>
    <t>GHT01494UNAA</t>
  </si>
  <si>
    <t>GHT01495UNAA</t>
  </si>
  <si>
    <t>GHT01496UNAA</t>
  </si>
  <si>
    <t>GHT01498UNAA</t>
  </si>
  <si>
    <t>GHT01499UNAA</t>
  </si>
  <si>
    <t>GHT01500UNAA</t>
  </si>
  <si>
    <t>GHT01501UNAA</t>
  </si>
  <si>
    <t>GHT01502UNAA</t>
  </si>
  <si>
    <t>GHT01503UNAA</t>
  </si>
  <si>
    <t>GHT01504UNAA</t>
  </si>
  <si>
    <t>GHT01505UNAA</t>
  </si>
  <si>
    <t>GHT01506UNAA</t>
  </si>
  <si>
    <t>GHT01507UNAA</t>
  </si>
  <si>
    <t>GHT01508UNAA</t>
  </si>
  <si>
    <t>GHT01509UNAA</t>
  </si>
  <si>
    <t>GHT01510UNAA</t>
  </si>
  <si>
    <t>GHT01511UNAA</t>
  </si>
  <si>
    <t>GHT01512UNAA</t>
  </si>
  <si>
    <t>GHT01513UNAA</t>
  </si>
  <si>
    <t>GHT01514UNAA</t>
  </si>
  <si>
    <t>GHT01515UNAA</t>
  </si>
  <si>
    <t>GHT01516UNAA</t>
  </si>
  <si>
    <t>GHT01517UNAA</t>
  </si>
  <si>
    <t>GHT01518UNAA</t>
  </si>
  <si>
    <t>GHT01519UNAA</t>
  </si>
  <si>
    <t>GHT01520UNAA</t>
  </si>
  <si>
    <t>GHT01521UNAA</t>
  </si>
  <si>
    <t>GHT01522UNAA</t>
  </si>
  <si>
    <t>GHT01523UNAA</t>
  </si>
  <si>
    <t>GHT01524UNAA</t>
  </si>
  <si>
    <t>GHT01525UNAA</t>
  </si>
  <si>
    <t>GHT01526UNAA</t>
  </si>
  <si>
    <t>GHT01527UNAA</t>
  </si>
  <si>
    <t>GHT01528UNAA</t>
  </si>
  <si>
    <t>GHT01529UNAA</t>
  </si>
  <si>
    <t>GHT01530UNAA</t>
  </si>
  <si>
    <t>GHT01531UNAA</t>
  </si>
  <si>
    <t>GHT01532UNAA</t>
  </si>
  <si>
    <t>GHT01533UNAA</t>
  </si>
  <si>
    <t>GHT01534UNAA</t>
  </si>
  <si>
    <t>GHT01535UNAA</t>
  </si>
  <si>
    <t>GHT01536UNAA</t>
  </si>
  <si>
    <t>GHT01537UNAA</t>
  </si>
  <si>
    <t>GHT01538UNAA</t>
  </si>
  <si>
    <t>GHT01539UNAA</t>
  </si>
  <si>
    <t>GHT01540UNAA</t>
  </si>
  <si>
    <t>GHT01541UNAA</t>
  </si>
  <si>
    <t>GHT01542UNAA</t>
  </si>
  <si>
    <t>GHT01543UNAA</t>
  </si>
  <si>
    <t>GHT01544UNAA</t>
  </si>
  <si>
    <t>GHT01545UNAA</t>
  </si>
  <si>
    <t>GHT01546UNAA</t>
  </si>
  <si>
    <t>GHT01547UNAA</t>
  </si>
  <si>
    <t>GHT01548UNAA</t>
  </si>
  <si>
    <t>GHT01549UNAA</t>
  </si>
  <si>
    <t>GHT01550UNAA</t>
  </si>
  <si>
    <t>GHT01551UNAA</t>
  </si>
  <si>
    <t>GHT01552UNAA</t>
  </si>
  <si>
    <t>GHT00001WNAA</t>
  </si>
  <si>
    <t>GHT00002WNAA</t>
  </si>
  <si>
    <t>GHT00003WNAA</t>
  </si>
  <si>
    <t>GHT00004WNAA</t>
  </si>
  <si>
    <t>GHT00005WNAA</t>
  </si>
  <si>
    <t>GHT00006WNAA</t>
  </si>
  <si>
    <t>GHT00007WNAA</t>
  </si>
  <si>
    <t>GHT00008WNAA</t>
  </si>
  <si>
    <t>GHT00009WNAA</t>
  </si>
  <si>
    <t>GHT00010WNAA</t>
  </si>
  <si>
    <t>GHT00011WNAA</t>
  </si>
  <si>
    <t>GHT00012WNAA</t>
  </si>
  <si>
    <t>GHT00013WNAA</t>
  </si>
  <si>
    <t>GHT00014WNAA</t>
  </si>
  <si>
    <t>GHT00015WNAA</t>
  </si>
  <si>
    <t>GHT00016WNAA</t>
  </si>
  <si>
    <t>GHT00017WNAA</t>
  </si>
  <si>
    <t>GHT00018WNAA</t>
  </si>
  <si>
    <t>GHT00019WNAA</t>
  </si>
  <si>
    <t>GHT00020WNAA</t>
  </si>
  <si>
    <t>GHT00021WNAA</t>
  </si>
  <si>
    <t>GHT00022WNAA</t>
  </si>
  <si>
    <t>GHT00023WNAA</t>
  </si>
  <si>
    <t>GHT00024WNAA</t>
  </si>
  <si>
    <t>GHT00025WNAA</t>
  </si>
  <si>
    <t>GHT00026WNAA</t>
  </si>
  <si>
    <t>GHT00027WNAA</t>
  </si>
  <si>
    <t>GHT00028WNAA</t>
  </si>
  <si>
    <t>GHT00029WNAA</t>
  </si>
  <si>
    <t>GHT00030WNAA</t>
  </si>
  <si>
    <t>GHT00031WNAA</t>
  </si>
  <si>
    <t>GHT00032WNAA</t>
  </si>
  <si>
    <t>GHT00033WNAA</t>
  </si>
  <si>
    <t>GHT00034WNAA</t>
  </si>
  <si>
    <t>GHT00035WNAA</t>
  </si>
  <si>
    <t>GHT00036WNAA</t>
  </si>
  <si>
    <t>GHT00037WNAA</t>
  </si>
  <si>
    <t>GHT00038WNAA</t>
  </si>
  <si>
    <t>GHT00039WNAA</t>
  </si>
  <si>
    <t>GHT00040WNAA</t>
  </si>
  <si>
    <t>GHT00041WNAA</t>
  </si>
  <si>
    <t>GHT00042WNAA</t>
  </si>
  <si>
    <t>GHT00043WNAA</t>
  </si>
  <si>
    <t>GHT00044WNAA</t>
  </si>
  <si>
    <t>GHT00045WNAA</t>
  </si>
  <si>
    <t>GHT00046WNAA</t>
  </si>
  <si>
    <t>GHT00047WNAA</t>
  </si>
  <si>
    <t>GHT00048WNAA</t>
  </si>
  <si>
    <t>GHT00049WNAA</t>
  </si>
  <si>
    <t>GHT00050WNAA</t>
  </si>
  <si>
    <t>GHT00051WNAA</t>
  </si>
  <si>
    <t>GHT00052WNAA</t>
  </si>
  <si>
    <t>GHT00053WNAA</t>
  </si>
  <si>
    <t>GHT00054WNAA</t>
  </si>
  <si>
    <t>GHT00055WNAA</t>
  </si>
  <si>
    <t>GHT00056WNAA</t>
  </si>
  <si>
    <t>GHT00057WNAA</t>
  </si>
  <si>
    <t>GHT00058WNAA</t>
  </si>
  <si>
    <t>GHT00059WNAA</t>
  </si>
  <si>
    <t>GHT00060WNAA</t>
  </si>
  <si>
    <t>GHT00061WNAA</t>
  </si>
  <si>
    <t>GHT00062WNAA</t>
  </si>
  <si>
    <t>GHT00063WNAA</t>
  </si>
  <si>
    <t>GHT00064WNAA</t>
  </si>
  <si>
    <t>GHT00065WNAA</t>
  </si>
  <si>
    <t>GHT00066WNAA</t>
  </si>
  <si>
    <t>GHT00067WNAA</t>
  </si>
  <si>
    <t>GHT00068WNAA</t>
  </si>
  <si>
    <t>GHT00069WNAA</t>
  </si>
  <si>
    <t>GHT00070WNAA</t>
  </si>
  <si>
    <t>GHT00071WNAA</t>
  </si>
  <si>
    <t>GHT00072WNAA</t>
  </si>
  <si>
    <t>GHT00073WNAA</t>
  </si>
  <si>
    <t>GHT00074WNAA</t>
  </si>
  <si>
    <t>GHT00075WNAA</t>
  </si>
  <si>
    <t>GHT00076WNAA</t>
  </si>
  <si>
    <t>GHT00077WNAA</t>
  </si>
  <si>
    <t>GHT00078WNAA</t>
  </si>
  <si>
    <t>GHT00079WNAA</t>
  </si>
  <si>
    <t>GHT00080WNAA</t>
  </si>
  <si>
    <t>GHT00081WNAA</t>
  </si>
  <si>
    <t>GHT00082WNAA</t>
  </si>
  <si>
    <t>GHT00083WNAA</t>
  </si>
  <si>
    <t>GHT00084WNAA</t>
  </si>
  <si>
    <t>GHT00085WNAA</t>
  </si>
  <si>
    <t>GHT00086WNAA</t>
  </si>
  <si>
    <t>GHT00087WNAA</t>
  </si>
  <si>
    <t>GHT00088WNAA</t>
  </si>
  <si>
    <t>GHT00089WNAA</t>
  </si>
  <si>
    <t>GHT00090WNAA</t>
  </si>
  <si>
    <t>GHT00093WNAA</t>
  </si>
  <si>
    <t>GHT00094WNAA</t>
  </si>
  <si>
    <t>GHT00095WNAA</t>
  </si>
  <si>
    <t>GHT00096WNAA</t>
  </si>
  <si>
    <t>GHT00097WNAA</t>
  </si>
  <si>
    <t>GHT00098WNAA</t>
  </si>
  <si>
    <t>GHT00099WNAA</t>
  </si>
  <si>
    <t>GHT00100WNAA</t>
  </si>
  <si>
    <t>GHT00101WNAA</t>
  </si>
  <si>
    <t>GHT00102WNAA</t>
  </si>
  <si>
    <t>GHT00103WNAA</t>
  </si>
  <si>
    <t>GHT00104WNAA</t>
  </si>
  <si>
    <t>GHT00105WNAA</t>
  </si>
  <si>
    <t>GHT00106WNAA</t>
  </si>
  <si>
    <t>GHT00107WNAA</t>
  </si>
  <si>
    <t>GHT00108WNAA</t>
  </si>
  <si>
    <t>GHT00109WNAA</t>
  </si>
  <si>
    <t>GHT00110WNAA</t>
  </si>
  <si>
    <t>GHT00111WNAA</t>
  </si>
  <si>
    <t>GHT00112WNAA</t>
  </si>
  <si>
    <t>GHT00113WNAA</t>
  </si>
  <si>
    <t>GHT00114WNAA</t>
  </si>
  <si>
    <t>GHT00115WNAA</t>
  </si>
  <si>
    <t>GHT00116WNAA</t>
  </si>
  <si>
    <t>GHT00117WNAA</t>
  </si>
  <si>
    <t>GHT00118WNAA</t>
  </si>
  <si>
    <t>GHT00119WNAA</t>
  </si>
  <si>
    <t>GHT00120WNAA</t>
  </si>
  <si>
    <t>GHT00121WNAA</t>
  </si>
  <si>
    <t>GHT00122WNAA</t>
  </si>
  <si>
    <t>GHT00123WNAA</t>
  </si>
  <si>
    <t>GHT00124WNAA</t>
  </si>
  <si>
    <t>GHT00125WNAA</t>
  </si>
  <si>
    <t>GHT00126WNAA</t>
  </si>
  <si>
    <t>GHT00127WNAA</t>
  </si>
  <si>
    <t>GHT00128WNAA</t>
  </si>
  <si>
    <t>GHT00129WNAA</t>
  </si>
  <si>
    <t>GHT00130WNAA</t>
  </si>
  <si>
    <t>GHT00131WNAA</t>
  </si>
  <si>
    <t>GHT00132WNAA</t>
  </si>
  <si>
    <t>GHT00133WNAA</t>
  </si>
  <si>
    <t>GHT00134WNAA</t>
  </si>
  <si>
    <t>GHT00135WNAA</t>
  </si>
  <si>
    <t>GHT00136WNAA</t>
  </si>
  <si>
    <t>GHT00137WNAA</t>
  </si>
  <si>
    <t>GHT00138WNAA</t>
  </si>
  <si>
    <t>GHT00139WNAA</t>
  </si>
  <si>
    <t>GHT00140WNAA</t>
  </si>
  <si>
    <t>GHT00141WNAA</t>
  </si>
  <si>
    <t>GHT00142WNAA</t>
  </si>
  <si>
    <t>GHT00143WNAA</t>
  </si>
  <si>
    <t>GHT00144WNAA</t>
  </si>
  <si>
    <t>GHT00145WNAA</t>
  </si>
  <si>
    <t>GHT00146WNAA</t>
  </si>
  <si>
    <t>GHT00147WNAA</t>
  </si>
  <si>
    <t>GHT00148WNAA</t>
  </si>
  <si>
    <t>GHT00149WNAA</t>
  </si>
  <si>
    <t>GHT00150WNAA</t>
  </si>
  <si>
    <t>GHT00151WNAA</t>
  </si>
  <si>
    <t>GHT00152WNAA</t>
  </si>
  <si>
    <t>GHT00153WNAA</t>
  </si>
  <si>
    <t>GHT00154WNAA</t>
  </si>
  <si>
    <t>GHT00155WNAA</t>
  </si>
  <si>
    <t>GHT00156WNAA</t>
  </si>
  <si>
    <t>GHT00157WNAA</t>
  </si>
  <si>
    <t>GHT00158WNAA</t>
  </si>
  <si>
    <t>GHT00159WNAA</t>
  </si>
  <si>
    <t>GHT00160WNAA</t>
  </si>
  <si>
    <t>GHT00161WNAA</t>
  </si>
  <si>
    <t>GHT00162WNAA</t>
  </si>
  <si>
    <t>GHT00163WNAA</t>
  </si>
  <si>
    <t>GHT00164WNAA</t>
  </si>
  <si>
    <t>GHT00165WNAA</t>
  </si>
  <si>
    <t>GHT00166WNAA</t>
  </si>
  <si>
    <t>GHT00167WNAA</t>
  </si>
  <si>
    <t>GHT00168WNAA</t>
  </si>
  <si>
    <t>GHT00169WNAA</t>
  </si>
  <si>
    <t>GHT00170WNAA</t>
  </si>
  <si>
    <t>GHT00171WNAA</t>
  </si>
  <si>
    <t>GHT00172WNAA</t>
  </si>
  <si>
    <t>GHT00173WNAA</t>
  </si>
  <si>
    <t>GHT00174WNAA</t>
  </si>
  <si>
    <t>GHT00175WNAA</t>
  </si>
  <si>
    <t>GHT00176WNAA</t>
  </si>
  <si>
    <t>GHT00177WNAA</t>
  </si>
  <si>
    <t>GHT00178WNAA</t>
  </si>
  <si>
    <t>GHT00179WNAA</t>
  </si>
  <si>
    <t>GHT00180WNAA</t>
  </si>
  <si>
    <t>GHT00181WNAA</t>
  </si>
  <si>
    <t>GHT00182WNAA</t>
  </si>
  <si>
    <t>GHT00183WNAA</t>
  </si>
  <si>
    <t>GHT00184WNAA</t>
  </si>
  <si>
    <t>GHT00185WNAA</t>
  </si>
  <si>
    <t>GHT00186WNAA</t>
  </si>
  <si>
    <t>GHT00187WNAA</t>
  </si>
  <si>
    <t>GHT00188WNAA</t>
  </si>
  <si>
    <t>GHT00189WNAA</t>
  </si>
  <si>
    <t>GHT00190WNAA</t>
  </si>
  <si>
    <t>GHT00191WNAA</t>
  </si>
  <si>
    <t>GHT00192WNAA</t>
  </si>
  <si>
    <t>GHT00193WNAA</t>
  </si>
  <si>
    <t>GHT00194WNAA</t>
  </si>
  <si>
    <t>GHT00195WNAA</t>
  </si>
  <si>
    <t>GHT00196WNAA</t>
  </si>
  <si>
    <t>GHT00197WNAA</t>
  </si>
  <si>
    <t>GHT00198WNAA</t>
  </si>
  <si>
    <t>GHT00199WNAA</t>
  </si>
  <si>
    <t>GHT00200WNAA</t>
  </si>
  <si>
    <t>GHT00201WNAA</t>
  </si>
  <si>
    <t>GHT00202WNAA</t>
  </si>
  <si>
    <t>GHT00203WNAA</t>
  </si>
  <si>
    <t>GHT00204WNAA</t>
  </si>
  <si>
    <t>GHT00205WNAA</t>
  </si>
  <si>
    <t>GHT00206WNAA</t>
  </si>
  <si>
    <t>GHT00207WNAA</t>
  </si>
  <si>
    <t>GHT00208WNAA</t>
  </si>
  <si>
    <t>GHT00209WNAA</t>
  </si>
  <si>
    <t>GHT00210WNAA</t>
  </si>
  <si>
    <t>GHT00211WNAA</t>
  </si>
  <si>
    <t>GHT00212WNAA</t>
  </si>
  <si>
    <t>GHT00213WNAA</t>
  </si>
  <si>
    <t>GHT00214WNAA</t>
  </si>
  <si>
    <t>GHT00215WNAA</t>
  </si>
  <si>
    <t>GHT00216WNAA</t>
  </si>
  <si>
    <t>GHT00217WNAA</t>
  </si>
  <si>
    <t>GHT00218WNAA</t>
  </si>
  <si>
    <t>GHT00219WNAA</t>
  </si>
  <si>
    <t>GHT00220WNAA</t>
  </si>
  <si>
    <t>GHT00221WNAA</t>
  </si>
  <si>
    <t>GHT00222WNAA</t>
  </si>
  <si>
    <t>GHT00223WNAA</t>
  </si>
  <si>
    <t>GHT00224WNAA</t>
  </si>
  <si>
    <t>GHT00225WNAA</t>
  </si>
  <si>
    <t>GHT00226WNAA</t>
  </si>
  <si>
    <t>GHT00227WNAA</t>
  </si>
  <si>
    <t>GHT00228WNAA</t>
  </si>
  <si>
    <t>GHT00229WNAA</t>
  </si>
  <si>
    <t>GHT00230WNAA</t>
  </si>
  <si>
    <t>GHT00231WNAA</t>
  </si>
  <si>
    <t>GHT00232WNAA</t>
  </si>
  <si>
    <t>GHT00233WNAA</t>
  </si>
  <si>
    <t>GHT00234WNAA</t>
  </si>
  <si>
    <t>GHT00235WNAA</t>
  </si>
  <si>
    <t>GHT00236WNAA</t>
  </si>
  <si>
    <t>GHT00237WNAA</t>
  </si>
  <si>
    <t>GHT00238WNAA</t>
  </si>
  <si>
    <t>GHT00239WNAA</t>
  </si>
  <si>
    <t>GHT00240WNAA</t>
  </si>
  <si>
    <t>GHT00241WNAA</t>
  </si>
  <si>
    <t>GHT00242WNAA</t>
  </si>
  <si>
    <t>GHT00243WNAA</t>
  </si>
  <si>
    <t>GHT00244WNAA</t>
  </si>
  <si>
    <t>GHT00245WNAA</t>
  </si>
  <si>
    <t>GHT00246WNAA</t>
  </si>
  <si>
    <t>GHT00247WNAA</t>
  </si>
  <si>
    <t>GHT00248WNAA</t>
  </si>
  <si>
    <t>GHT00249WNAA</t>
  </si>
  <si>
    <t>GHT00250WNAA</t>
  </si>
  <si>
    <t>GHT00251WNAA</t>
  </si>
  <si>
    <t>GHT00252WNAA</t>
  </si>
  <si>
    <t>GHT00253WNAA</t>
  </si>
  <si>
    <t>GHT00254WNAA</t>
  </si>
  <si>
    <t>GHT00255WNAA</t>
  </si>
  <si>
    <t>GHT00256WNAA</t>
  </si>
  <si>
    <t>GHT00257WNAA</t>
  </si>
  <si>
    <t>GHT00258WNAA</t>
  </si>
  <si>
    <t>GHT00259WNAA</t>
  </si>
  <si>
    <t>GHT00260WNAA</t>
  </si>
  <si>
    <t>GHT00261WNAA</t>
  </si>
  <si>
    <t>GHT00262WNAA</t>
  </si>
  <si>
    <t>GHT00263WNAA</t>
  </si>
  <si>
    <t>GHT00264WNAA</t>
  </si>
  <si>
    <t>GHT00265WNAA</t>
  </si>
  <si>
    <t>GHT00266WNAA</t>
  </si>
  <si>
    <t>GHT00267WNAA</t>
  </si>
  <si>
    <t>GHT00268WNAA</t>
  </si>
  <si>
    <t>GHT00269WNAA</t>
  </si>
  <si>
    <t>GHT00270WNAA</t>
  </si>
  <si>
    <t>GHT00271WNAA</t>
  </si>
  <si>
    <t>GHT00272WNAA</t>
  </si>
  <si>
    <t>GHT00273WNAA</t>
  </si>
  <si>
    <t>GHT00274WNAA</t>
  </si>
  <si>
    <t>GHT00275WNAA</t>
  </si>
  <si>
    <t>GHT00276WNAA</t>
  </si>
  <si>
    <t>GHT00277WNAA</t>
  </si>
  <si>
    <t>GHT00278WNAA</t>
  </si>
  <si>
    <t>GHT00279WNAA</t>
  </si>
  <si>
    <t>GHT00280WNAA</t>
  </si>
  <si>
    <t>GHT00281WNAA</t>
  </si>
  <si>
    <t>GHT00282WNAA</t>
  </si>
  <si>
    <t>GHT00283WNAA</t>
  </si>
  <si>
    <t>GHT00284WNAA</t>
  </si>
  <si>
    <t>GHT00285WNAA</t>
  </si>
  <si>
    <t>GHT00286WNAA</t>
  </si>
  <si>
    <t>GHT00287WNAA</t>
  </si>
  <si>
    <t>GHT00288WNAA</t>
  </si>
  <si>
    <t>GHT00289WNAA</t>
  </si>
  <si>
    <t>GHT00290WNAA</t>
  </si>
  <si>
    <t>GHT00291WNAA</t>
  </si>
  <si>
    <t>GHT00292WNAA</t>
  </si>
  <si>
    <t>GHT00293WNAA</t>
  </si>
  <si>
    <t>GHT00294WNAA</t>
  </si>
  <si>
    <t>GHT00295WNAA</t>
  </si>
  <si>
    <t>GHT00296WNAA</t>
  </si>
  <si>
    <t>GHT00297WNAA</t>
  </si>
  <si>
    <t>GHT00298WNAA</t>
  </si>
  <si>
    <t>GHT00299WNAA</t>
  </si>
  <si>
    <t>GHT00300WNAA</t>
  </si>
  <si>
    <t>GHT00301WNAA</t>
  </si>
  <si>
    <t>GHT00302WNAA</t>
  </si>
  <si>
    <t>GHT00303WNAA</t>
  </si>
  <si>
    <t>GHT00304WNAA</t>
  </si>
  <si>
    <t>GHT00305WNAA</t>
  </si>
  <si>
    <t>GHT00306WNAA</t>
  </si>
  <si>
    <t>GHT00307WNAA</t>
  </si>
  <si>
    <t>GHT00308WNAA</t>
  </si>
  <si>
    <t>GHT00309WNAA</t>
  </si>
  <si>
    <t>GHT00310WNAA</t>
  </si>
  <si>
    <t>GHT00311WNAA</t>
  </si>
  <si>
    <t>GHT00312WNAA</t>
  </si>
  <si>
    <t>GHT00313WNAA</t>
  </si>
  <si>
    <t>GHT00314WNAA</t>
  </si>
  <si>
    <t>GHT00315WNAA</t>
  </si>
  <si>
    <t>GHT00316WNAA</t>
  </si>
  <si>
    <t>GHT00317WNAA</t>
  </si>
  <si>
    <t>GHT00318WNAA</t>
  </si>
  <si>
    <t>GHT00319WNAA</t>
  </si>
  <si>
    <t>GHT00320WNAA</t>
  </si>
  <si>
    <t>GHT00321WNAA</t>
  </si>
  <si>
    <t>GHT00322WNAA</t>
  </si>
  <si>
    <t>GHT00323WNAA</t>
  </si>
  <si>
    <t>GHT00324WNAA</t>
  </si>
  <si>
    <t>GHT00325WNAA</t>
  </si>
  <si>
    <t>GHT00326WNAA</t>
  </si>
  <si>
    <t>GHT00327WNAA</t>
  </si>
  <si>
    <t>GHT00328WNAA</t>
  </si>
  <si>
    <t>GHT00329WNAA</t>
  </si>
  <si>
    <t>GHT00330WNAA</t>
  </si>
  <si>
    <t>GHT00331WNAA</t>
  </si>
  <si>
    <t>GHT00332WNAA</t>
  </si>
  <si>
    <t>GHT00333WNAA</t>
  </si>
  <si>
    <t>GHT00334WNAA</t>
  </si>
  <si>
    <t>GHT00335WNAA</t>
  </si>
  <si>
    <t>GHT00336WNAA</t>
  </si>
  <si>
    <t>GHT00337WNAA</t>
  </si>
  <si>
    <t>GHT00338WNAA</t>
  </si>
  <si>
    <t>GHT00339WNAA</t>
  </si>
  <si>
    <t>GHT00340WNAA</t>
  </si>
  <si>
    <t>GHT00341WNAA</t>
  </si>
  <si>
    <t>GHT00342WNAA</t>
  </si>
  <si>
    <t>GHT00343WNAA</t>
  </si>
  <si>
    <t>GHT00344WNAA</t>
  </si>
  <si>
    <t>GHT00345WNAA</t>
  </si>
  <si>
    <t>GHT00346WNAA</t>
  </si>
  <si>
    <t>GHT00347WNAA</t>
  </si>
  <si>
    <t>GHT00348WNAA</t>
  </si>
  <si>
    <t>GHT00349WNAA</t>
  </si>
  <si>
    <t>GHT00350WNAA</t>
  </si>
  <si>
    <t>GHT00351WNAA</t>
  </si>
  <si>
    <t>GHT00352WNAA</t>
  </si>
  <si>
    <t>GHT00353WNAA</t>
  </si>
  <si>
    <t>GHT00354WNAA</t>
  </si>
  <si>
    <t>GHT00355WNAA</t>
  </si>
  <si>
    <t>GHT00356WNAA</t>
  </si>
  <si>
    <t>GHT00357WNAA</t>
  </si>
  <si>
    <t>GHT00358WNAA</t>
  </si>
  <si>
    <t>GHT00359WNAA</t>
  </si>
  <si>
    <t>GHT00360WNAA</t>
  </si>
  <si>
    <t>GHT00361WNAA</t>
  </si>
  <si>
    <t>GHT00362WNAA</t>
  </si>
  <si>
    <t>GHT00363WNAA</t>
  </si>
  <si>
    <t>GHT00364WNAA</t>
  </si>
  <si>
    <t>GHT00365WNAA</t>
  </si>
  <si>
    <t>GHT00366WNAA</t>
  </si>
  <si>
    <t>GHT00367WNAA</t>
  </si>
  <si>
    <t>GHT00368WNAA</t>
  </si>
  <si>
    <t>GHT00369WNAA</t>
  </si>
  <si>
    <t>GHT00370WNAA</t>
  </si>
  <si>
    <t>GHT00371WNAA</t>
  </si>
  <si>
    <t>GHT00372WNAA</t>
  </si>
  <si>
    <t>GHT00373WNAA</t>
  </si>
  <si>
    <t>GHT00374WNAA</t>
  </si>
  <si>
    <t>GHT00375WNAA</t>
  </si>
  <si>
    <t>GHT00376WNAA</t>
  </si>
  <si>
    <t>GHT00377WNAA</t>
  </si>
  <si>
    <t>GHT00378WNAA</t>
  </si>
  <si>
    <t>GHT00379WNAA</t>
  </si>
  <si>
    <t>GHT00380WNAA</t>
  </si>
  <si>
    <t>GHT00381WNAA</t>
  </si>
  <si>
    <t>GHT00382WNAA</t>
  </si>
  <si>
    <t>GHT00383WNAA</t>
  </si>
  <si>
    <t>GHT00384WNAA</t>
  </si>
  <si>
    <t>GHT00385WNAA</t>
  </si>
  <si>
    <t>GHT00386WNAA</t>
  </si>
  <si>
    <t>GHT00387WNAA</t>
  </si>
  <si>
    <t>GHT00388WNAA</t>
  </si>
  <si>
    <t>GHT00389WNAA</t>
  </si>
  <si>
    <t>GHT00390WNAA</t>
  </si>
  <si>
    <t>GHT00391WNAA</t>
  </si>
  <si>
    <t>GHT00392WNAA</t>
  </si>
  <si>
    <t>GHT00393WNAA</t>
  </si>
  <si>
    <t>GHT00394WNAA</t>
  </si>
  <si>
    <t>GHT00395WNAA</t>
  </si>
  <si>
    <t>GHT00396WNAA</t>
  </si>
  <si>
    <t>GHT00397WNAA</t>
  </si>
  <si>
    <t>GHT00398WNAA</t>
  </si>
  <si>
    <t>GHT00399WNAA</t>
  </si>
  <si>
    <t>GHT00400WNAA</t>
  </si>
  <si>
    <t>GHT00401WNAA</t>
  </si>
  <si>
    <t>GHT00402WNAA</t>
  </si>
  <si>
    <t>GHT00403WNAA</t>
  </si>
  <si>
    <t>GHT00404WNAA</t>
  </si>
  <si>
    <t>GHT00405WNAA</t>
  </si>
  <si>
    <t>GHT00406WNAA</t>
  </si>
  <si>
    <t>GHT00407WNAA</t>
  </si>
  <si>
    <t>GHT00408WNAA</t>
  </si>
  <si>
    <t>GHT00409WNAA</t>
  </si>
  <si>
    <t>GHT00410WNAA</t>
  </si>
  <si>
    <t>GHT00411WNAA</t>
  </si>
  <si>
    <t>GHT00412WNAA</t>
  </si>
  <si>
    <t>GHT00413WNAA</t>
  </si>
  <si>
    <t>GHT00414WNAA</t>
  </si>
  <si>
    <t>GHT00415WNAA</t>
  </si>
  <si>
    <t>GHT00416WNAA</t>
  </si>
  <si>
    <t>GHT00417WNAA</t>
  </si>
  <si>
    <t>GHT00418WNAA</t>
  </si>
  <si>
    <t>GHT00419WNAA</t>
  </si>
  <si>
    <t>GHT00420WNAA</t>
  </si>
  <si>
    <t>GHT00421WNAA</t>
  </si>
  <si>
    <t>GHT00422WNAA</t>
  </si>
  <si>
    <t>GHT00423WNAA</t>
  </si>
  <si>
    <t>GHT00424WNAA</t>
  </si>
  <si>
    <t>GHT00425WNAA</t>
  </si>
  <si>
    <t>GHT00426WNAA</t>
  </si>
  <si>
    <t>GHT00427WNAA</t>
  </si>
  <si>
    <t>GHT00428WNAA</t>
  </si>
  <si>
    <t>GHT00429WNAA</t>
  </si>
  <si>
    <t>GHT00430WNAA</t>
  </si>
  <si>
    <t>GHT00431WNAA</t>
  </si>
  <si>
    <t>GHT00432WNAA</t>
  </si>
  <si>
    <t>GHT00433WNAA</t>
  </si>
  <si>
    <t>GHT00434WNAA</t>
  </si>
  <si>
    <t>GHT00435WNAA</t>
  </si>
  <si>
    <t>GHT00436WNAA</t>
  </si>
  <si>
    <t>GHT00437WNAA</t>
  </si>
  <si>
    <t>GHT00438WNAA</t>
  </si>
  <si>
    <t>GHT00439WNAA</t>
  </si>
  <si>
    <t>GHT00440WNAA</t>
  </si>
  <si>
    <t>GHT00441WNAA</t>
  </si>
  <si>
    <t>GHT00442WNAA</t>
  </si>
  <si>
    <t>GHT00443WNAA</t>
  </si>
  <si>
    <t>GHT00444WNAA</t>
  </si>
  <si>
    <t>GHT00445WNAA</t>
  </si>
  <si>
    <t>GHT00446WNAA</t>
  </si>
  <si>
    <t>GHT00447WNAA</t>
  </si>
  <si>
    <t>GHT00448WNAA</t>
  </si>
  <si>
    <t>GHT00449WNAA</t>
  </si>
  <si>
    <t>GHT00450WNAA</t>
  </si>
  <si>
    <t>GHT00451WNAA</t>
  </si>
  <si>
    <t>GHT00452WNAA</t>
  </si>
  <si>
    <t>GHT00453WNAA</t>
  </si>
  <si>
    <t>GHT00454WNAA</t>
  </si>
  <si>
    <t>GHT00455WNAA</t>
  </si>
  <si>
    <t>GHT00456WNAA</t>
  </si>
  <si>
    <t>GHT00457WNAA</t>
  </si>
  <si>
    <t>GHT00458WNAA</t>
  </si>
  <si>
    <t>GHT00459WNAA</t>
  </si>
  <si>
    <t>GHT00460WNAA</t>
  </si>
  <si>
    <t>GHT00461WNAA</t>
  </si>
  <si>
    <t>GHT00462WNAA</t>
  </si>
  <si>
    <t>GHT00463WNAA</t>
  </si>
  <si>
    <t>GHT00464WNAA</t>
  </si>
  <si>
    <t>GHT00465WNAA</t>
  </si>
  <si>
    <t>GHT00466WNAA</t>
  </si>
  <si>
    <t>GHT00467WNAA</t>
  </si>
  <si>
    <t>GHT00468WNAA</t>
  </si>
  <si>
    <t>GHT00469WNAA</t>
  </si>
  <si>
    <t>GHT00470WNAA</t>
  </si>
  <si>
    <t>GHT00471WNAA</t>
  </si>
  <si>
    <t>GHT00472WNAA</t>
  </si>
  <si>
    <t>GHT00473WNAA</t>
  </si>
  <si>
    <t>GHT00474WNAA</t>
  </si>
  <si>
    <t>GHT00475WNAA</t>
  </si>
  <si>
    <t>GHT00476WNAA</t>
  </si>
  <si>
    <t>GHT00477WNAA</t>
  </si>
  <si>
    <t>GHT00478WNAA</t>
  </si>
  <si>
    <t>GHT00479WNAA</t>
  </si>
  <si>
    <t>GHT00480WNAA</t>
  </si>
  <si>
    <t>GHT00481WNAA</t>
  </si>
  <si>
    <t>GHT00482WNAA</t>
  </si>
  <si>
    <t>GHT00483WNAA</t>
  </si>
  <si>
    <t>GHT00484WNAA</t>
  </si>
  <si>
    <t>GHT00485WNAA</t>
  </si>
  <si>
    <t>GHT00486WNAA</t>
  </si>
  <si>
    <t>GHT00487WNAA</t>
  </si>
  <si>
    <t>GHT00488WNAA</t>
  </si>
  <si>
    <t>GHT00489WNAA</t>
  </si>
  <si>
    <t>GHT00490WNAA</t>
  </si>
  <si>
    <t>GHT00491WNAA</t>
  </si>
  <si>
    <t>GHT00492WNAA</t>
  </si>
  <si>
    <t>GHT00493WNAA</t>
  </si>
  <si>
    <t>GHT00494WNAA</t>
  </si>
  <si>
    <t>GHT00495WNAA</t>
  </si>
  <si>
    <t>GHT00496WNAA</t>
  </si>
  <si>
    <t>GHT00497WNAA</t>
  </si>
  <si>
    <t>GHT00498WNAA</t>
  </si>
  <si>
    <t>GHT00499WNAA</t>
  </si>
  <si>
    <t>GHT00500WNAA</t>
  </si>
  <si>
    <t>GHT00501WNAA</t>
  </si>
  <si>
    <t>GHT00502WNAA</t>
  </si>
  <si>
    <t>GHT00503WNAA</t>
  </si>
  <si>
    <t>GHT00504WNAA</t>
  </si>
  <si>
    <t>GHT00505WNAA</t>
  </si>
  <si>
    <t>GHT00506WNAA</t>
  </si>
  <si>
    <t>GHT00507WNAA</t>
  </si>
  <si>
    <t>GHT00508WNAA</t>
  </si>
  <si>
    <t>GHT00509WNAA</t>
  </si>
  <si>
    <t>GHT00510WNAA</t>
  </si>
  <si>
    <t>GHT00511WNAA</t>
  </si>
  <si>
    <t>GHT00512WNAA</t>
  </si>
  <si>
    <t>GHT00513WNAA</t>
  </si>
  <si>
    <t>GHT00514WNAA</t>
  </si>
  <si>
    <t>GHT00515WNAA</t>
  </si>
  <si>
    <t>GHT00516WNAA</t>
  </si>
  <si>
    <t>GHT00517WNAA</t>
  </si>
  <si>
    <t>GHT00518WNAA</t>
  </si>
  <si>
    <t>GHT00519WNAA</t>
  </si>
  <si>
    <t>GHT00520WNAA</t>
  </si>
  <si>
    <t>GHT00521WNAA</t>
  </si>
  <si>
    <t>GHT00522WNAA</t>
  </si>
  <si>
    <t>GHT00523WNAA</t>
  </si>
  <si>
    <t>GHT00524WNAA</t>
  </si>
  <si>
    <t>GHT00525WNAA</t>
  </si>
  <si>
    <t>GHT00526WNAA</t>
  </si>
  <si>
    <t>GHT00527WNAA</t>
  </si>
  <si>
    <t>GHT00528WNAA</t>
  </si>
  <si>
    <t>GHT00529WNAA</t>
  </si>
  <si>
    <t>GHT00530WNAA</t>
  </si>
  <si>
    <t>GHT00531WNAA</t>
  </si>
  <si>
    <t>GHT00532WNAA</t>
  </si>
  <si>
    <t>GHT00533WNAA</t>
  </si>
  <si>
    <t>GHT00534WNAA</t>
  </si>
  <si>
    <t>GHT00535WNAA</t>
  </si>
  <si>
    <t>GHT00536WNAA</t>
  </si>
  <si>
    <t>GHT00537WNAA</t>
  </si>
  <si>
    <t>GHT00538WNAA</t>
  </si>
  <si>
    <t>GHT00539WNAA</t>
  </si>
  <si>
    <t>GHT00540WNAA</t>
  </si>
  <si>
    <t>GHT00541WNAA</t>
  </si>
  <si>
    <t>GHT00542WNAA</t>
  </si>
  <si>
    <t>GHT00543WNAA</t>
  </si>
  <si>
    <t>GHT00544WNAA</t>
  </si>
  <si>
    <t>GHT00545WNAA</t>
  </si>
  <si>
    <t>GHT00546WNAA</t>
  </si>
  <si>
    <t>GHT00547WNAA</t>
  </si>
  <si>
    <t>GHT00548WNAA</t>
  </si>
  <si>
    <t>GHT00549WNAA</t>
  </si>
  <si>
    <t>GHT00550WNAA</t>
  </si>
  <si>
    <t>GHT00551WNAA</t>
  </si>
  <si>
    <t>GHT00552WNAA</t>
  </si>
  <si>
    <t>GHT00553WNAA</t>
  </si>
  <si>
    <t>GHT00554WNAA</t>
  </si>
  <si>
    <t>GHT00555WNAA</t>
  </si>
  <si>
    <t>GHT00556WNAA</t>
  </si>
  <si>
    <t>GHT00557WNAA</t>
  </si>
  <si>
    <t>GHT00558WNAA</t>
  </si>
  <si>
    <t>GHT00559WNAA</t>
  </si>
  <si>
    <t>GHT00560WNAA</t>
  </si>
  <si>
    <t>GHT00561WNAA</t>
  </si>
  <si>
    <t>GHT00562WNAA</t>
  </si>
  <si>
    <t>GHT00563WNAA</t>
  </si>
  <si>
    <t>GHT00564WNAA</t>
  </si>
  <si>
    <t>GHT00565WNAA</t>
  </si>
  <si>
    <t>GHT00566WNAA</t>
  </si>
  <si>
    <t>GHT00567WNAA</t>
  </si>
  <si>
    <t>GHT00568WNAA</t>
  </si>
  <si>
    <t>GHT00569WNAA</t>
  </si>
  <si>
    <t>GHT00570WNAA</t>
  </si>
  <si>
    <t>GHT00571WNAA</t>
  </si>
  <si>
    <t>GHT00572WNAA</t>
  </si>
  <si>
    <t>GHT00573WNAA</t>
  </si>
  <si>
    <t>GHT00574WNAA</t>
  </si>
  <si>
    <t>GHT00575WNAA</t>
  </si>
  <si>
    <t>GHT00576WNAA</t>
  </si>
  <si>
    <t>GHT00577WNAA</t>
  </si>
  <si>
    <t>GHT00578WNAA</t>
  </si>
  <si>
    <t>GHT00579WNAA</t>
  </si>
  <si>
    <t>GHT00580WNAA</t>
  </si>
  <si>
    <t>GHT00581WNAA</t>
  </si>
  <si>
    <t>GHT00582WNAA</t>
  </si>
  <si>
    <t>GHT00583WNAA</t>
  </si>
  <si>
    <t>GHT00584WNAA</t>
  </si>
  <si>
    <t>GHT00585WNAA</t>
  </si>
  <si>
    <t>GHT00586WNAA</t>
  </si>
  <si>
    <t>GHT00587WNAA</t>
  </si>
  <si>
    <t>GHT00588WNAA</t>
  </si>
  <si>
    <t>GHT00589WNAA</t>
  </si>
  <si>
    <t>GHT00590WNAA</t>
  </si>
  <si>
    <t>GHT00591WNAA</t>
  </si>
  <si>
    <t>GHT00592WNAA</t>
  </si>
  <si>
    <t>GHT00593WNAA</t>
  </si>
  <si>
    <t>GHT00594WNAA</t>
  </si>
  <si>
    <t>GHT00595WNAA</t>
  </si>
  <si>
    <t>GHT00596WNAA</t>
  </si>
  <si>
    <t>GHT00597WNAA</t>
  </si>
  <si>
    <t>GHT00598WNAA</t>
  </si>
  <si>
    <t>GHT00599WNAA</t>
  </si>
  <si>
    <t>GHT00600WNAA</t>
  </si>
  <si>
    <t>GHT00601WNAA</t>
  </si>
  <si>
    <t>GHT00602WNAA</t>
  </si>
  <si>
    <t>GHT00603WNAA</t>
  </si>
  <si>
    <t>GHT00604WNAA</t>
  </si>
  <si>
    <t>GHT00605WNAA</t>
  </si>
  <si>
    <t>GHT00606WNAA</t>
  </si>
  <si>
    <t>GHT00607WNAA</t>
  </si>
  <si>
    <t>GHT00608WNAA</t>
  </si>
  <si>
    <t>GHT00609WNAA</t>
  </si>
  <si>
    <t>GHT00610WNAA</t>
  </si>
  <si>
    <t>GHT00611WNAA</t>
  </si>
  <si>
    <t>GHT00612WNAA</t>
  </si>
  <si>
    <t>GHT00613WNAA</t>
  </si>
  <si>
    <t>GHT00614WNAA</t>
  </si>
  <si>
    <t>GHT00615WNAA</t>
  </si>
  <si>
    <t>GHT00616WNAA</t>
  </si>
  <si>
    <t>GHT00617WNAA</t>
  </si>
  <si>
    <t>GHT00618WNAA</t>
  </si>
  <si>
    <t>GHT00619WNAA</t>
  </si>
  <si>
    <t>GHT00620WNAA</t>
  </si>
  <si>
    <t>GHT00621WNAA</t>
  </si>
  <si>
    <t>GHT00622WNAA</t>
  </si>
  <si>
    <t>GHT00623WNAA</t>
  </si>
  <si>
    <t>GHT00624WNAA</t>
  </si>
  <si>
    <t>GHT00625WNAA</t>
  </si>
  <si>
    <t>GHT00626WNAA</t>
  </si>
  <si>
    <t>GHT00627WNAA</t>
  </si>
  <si>
    <t>GHT00628WNAA</t>
  </si>
  <si>
    <t>GHT00629WNAA</t>
  </si>
  <si>
    <t>GHT00630WNAA</t>
  </si>
  <si>
    <t>GHT00631WNAA</t>
  </si>
  <si>
    <t>GHT00632WNAA</t>
  </si>
  <si>
    <t>GHT00633WNAA</t>
  </si>
  <si>
    <t>GHT00634WNAA</t>
  </si>
  <si>
    <t>GHT00635WNAA</t>
  </si>
  <si>
    <t>GHT00636WNAA</t>
  </si>
  <si>
    <t>GHT00637WNAA</t>
  </si>
  <si>
    <t>GHT00638WNAA</t>
  </si>
  <si>
    <t>GHT00639WNAA</t>
  </si>
  <si>
    <t>GHT00640WNAA</t>
  </si>
  <si>
    <t>GHT00641WNAA</t>
  </si>
  <si>
    <t>GHT00642WNAA</t>
  </si>
  <si>
    <t>GHT00643WNAA</t>
  </si>
  <si>
    <t>GHT00644WNAA</t>
  </si>
  <si>
    <t>GHT00645WNAA</t>
  </si>
  <si>
    <t>GHT00646WNAA</t>
  </si>
  <si>
    <t>GHT00647WNAA</t>
  </si>
  <si>
    <t>GHT00648WNAA</t>
  </si>
  <si>
    <t>GHT00649WNAA</t>
  </si>
  <si>
    <t>GHT00650WNAA</t>
  </si>
  <si>
    <t>GHT00651WNAA</t>
  </si>
  <si>
    <t>GHT00652WNAA</t>
  </si>
  <si>
    <t>GHT00653WNAA</t>
  </si>
  <si>
    <t>GHT00654WNAA</t>
  </si>
  <si>
    <t>GHT00655WNAA</t>
  </si>
  <si>
    <t>GHT00656WNAA</t>
  </si>
  <si>
    <t>GHT00657WNAA</t>
  </si>
  <si>
    <t>GHT00658WNAA</t>
  </si>
  <si>
    <t>GHT00659WNAA</t>
  </si>
  <si>
    <t>GHT00660WNAA</t>
  </si>
  <si>
    <t>GHT00661WNAA</t>
  </si>
  <si>
    <t>GHT00662WNAA</t>
  </si>
  <si>
    <t>GHT00663WNAA</t>
  </si>
  <si>
    <t>GHT00664WNAA</t>
  </si>
  <si>
    <t>GHT00665WNAA</t>
  </si>
  <si>
    <t>GHT00666WNAA</t>
  </si>
  <si>
    <t>GHT00667WNAA</t>
  </si>
  <si>
    <t>GHT00668WNAA</t>
  </si>
  <si>
    <t>GHT00669WNAA</t>
  </si>
  <si>
    <t>GHT00670WNAA</t>
  </si>
  <si>
    <t>GHT00671WNAA</t>
  </si>
  <si>
    <t>GHT00672WNAA</t>
  </si>
  <si>
    <t>GHT00673WNAA</t>
  </si>
  <si>
    <t>GHT00674WNAA</t>
  </si>
  <si>
    <t>GHT00675WNAA</t>
  </si>
  <si>
    <t>GHT00676WNAA</t>
  </si>
  <si>
    <t>GHT00677WNAA</t>
  </si>
  <si>
    <t>GHT00678WNAA</t>
  </si>
  <si>
    <t>GHT00679WNAA</t>
  </si>
  <si>
    <t>GHT00680WNAA</t>
  </si>
  <si>
    <t>GHT00681WNAA</t>
  </si>
  <si>
    <t>GHT00682WNAA</t>
  </si>
  <si>
    <t>GHT00683WNAA</t>
  </si>
  <si>
    <t>GHT00684WNAA</t>
  </si>
  <si>
    <t>GHT00685WNAA</t>
  </si>
  <si>
    <t>GHT00686WNAA</t>
  </si>
  <si>
    <t>GHT00687WNAA</t>
  </si>
  <si>
    <t>GHT00688WNAA</t>
  </si>
  <si>
    <t>GHT00689WNAA</t>
  </si>
  <si>
    <t>GHT00690WNAA</t>
  </si>
  <si>
    <t>GHT00691WNAA</t>
  </si>
  <si>
    <t>GHT00692WNAA</t>
  </si>
  <si>
    <t>GHT00693WNAA</t>
  </si>
  <si>
    <t>GHT00694WNAA</t>
  </si>
  <si>
    <t>GHT00695WNAA</t>
  </si>
  <si>
    <t>GHT00696WNAA</t>
  </si>
  <si>
    <t>GHT00697WNAA</t>
  </si>
  <si>
    <t>GHT00698WNAA</t>
  </si>
  <si>
    <t>GHT00699WNAA</t>
  </si>
  <si>
    <t>GHT00700WNAA</t>
  </si>
  <si>
    <t>GHT00701WNAA</t>
  </si>
  <si>
    <t>GHT00702WNAA</t>
  </si>
  <si>
    <t>GHT00703WNAA</t>
  </si>
  <si>
    <t>GHT00704WNAA</t>
  </si>
  <si>
    <t>GHT00705WNAA</t>
  </si>
  <si>
    <t>GHT00706WNAA</t>
  </si>
  <si>
    <t>GHT00707WNAA</t>
  </si>
  <si>
    <t>GHT00708WNAA</t>
  </si>
  <si>
    <t>GHT00709WNAA</t>
  </si>
  <si>
    <t>GHT00710WNAA</t>
  </si>
  <si>
    <t>GHT00711WNAA</t>
  </si>
  <si>
    <t>GHT00712WNAA</t>
  </si>
  <si>
    <t>GHT00713WNAA</t>
  </si>
  <si>
    <t>GHT00714WNAA</t>
  </si>
  <si>
    <t>GHT00715WNAA</t>
  </si>
  <si>
    <t>GHT00716WNAA</t>
  </si>
  <si>
    <t>GHT00717WNAA</t>
  </si>
  <si>
    <t>GHT00718WNAA</t>
  </si>
  <si>
    <t>GHT00719WNAA</t>
  </si>
  <si>
    <t>GHT00720WNAA</t>
  </si>
  <si>
    <t>GHT00721WNAA</t>
  </si>
  <si>
    <t>GHT00722WNAA</t>
  </si>
  <si>
    <t>GHT00723WNAA</t>
  </si>
  <si>
    <t>GHT00724WNAA</t>
  </si>
  <si>
    <t>GHT00725WNAA</t>
  </si>
  <si>
    <t>GHT00726WNAA</t>
  </si>
  <si>
    <t>GHT00727WNAA</t>
  </si>
  <si>
    <t>GHT00728WNAA</t>
  </si>
  <si>
    <t>GHT00729WNAA</t>
  </si>
  <si>
    <t>GHT00730WNAA</t>
  </si>
  <si>
    <t>GHT00731WNAA</t>
  </si>
  <si>
    <t>GHT00732WNAA</t>
  </si>
  <si>
    <t>GHT00733WNAA</t>
  </si>
  <si>
    <t>GHT00735WNAA</t>
  </si>
  <si>
    <t>GHT00736WNAA</t>
  </si>
  <si>
    <t>GHT00737WNAA</t>
  </si>
  <si>
    <t>GHT00738WNAA</t>
  </si>
  <si>
    <t>GHT00739WNAA</t>
  </si>
  <si>
    <t>GHT00740WNAA</t>
  </si>
  <si>
    <t>GHT00741WNAA</t>
  </si>
  <si>
    <t>GHT00742WNAA</t>
  </si>
  <si>
    <t>GHT00743WNAA</t>
  </si>
  <si>
    <t>GHT00744WNAA</t>
  </si>
  <si>
    <t>GHT00745WNAA</t>
  </si>
  <si>
    <t>GHT00746WNAA</t>
  </si>
  <si>
    <t>GHT00747WNAA</t>
  </si>
  <si>
    <t>GHT00748WNAA</t>
  </si>
  <si>
    <t>GHT00749WNAA</t>
  </si>
  <si>
    <t>GHT00750WNAA</t>
  </si>
  <si>
    <t>GHT00751WNAA</t>
  </si>
  <si>
    <t>GHT00752WNAA</t>
  </si>
  <si>
    <t>GHT00753WNAA</t>
  </si>
  <si>
    <t>GHT00754WNAA</t>
  </si>
  <si>
    <t>GHT00755WNAA</t>
  </si>
  <si>
    <t>GHT00756WNAA</t>
  </si>
  <si>
    <t>GHT00757WNAA</t>
  </si>
  <si>
    <t>GHT00758WNAA</t>
  </si>
  <si>
    <t>GHT00759WNAA</t>
  </si>
  <si>
    <t>GHT00760WNAA</t>
  </si>
  <si>
    <t>GHT00761WNAA</t>
  </si>
  <si>
    <t>GHT00762WNAA</t>
  </si>
  <si>
    <t>GHT00763WNAA</t>
  </si>
  <si>
    <t>GHT00764WNAA</t>
  </si>
  <si>
    <t>GHT00765WNAA</t>
  </si>
  <si>
    <t>GHT00766WNAA</t>
  </si>
  <si>
    <t>GHT00767WNAA</t>
  </si>
  <si>
    <t>GHT00768WNAA</t>
  </si>
  <si>
    <t>GHT00769WNAA</t>
  </si>
  <si>
    <t>GHT00770WNAA</t>
  </si>
  <si>
    <t>GHT00771WNAA</t>
  </si>
  <si>
    <t>GHT00772WNAA</t>
  </si>
  <si>
    <t>GHT00773WNAA</t>
  </si>
  <si>
    <t>GHT00774WNAA</t>
  </si>
  <si>
    <t>GHT00775WNAA</t>
  </si>
  <si>
    <t>GHT00776WNAA</t>
  </si>
  <si>
    <t>GHT00777WNAA</t>
  </si>
  <si>
    <t>GHT00778WNAA</t>
  </si>
  <si>
    <t>GHT00779WNAA</t>
  </si>
  <si>
    <t>GHT00780WNAA</t>
  </si>
  <si>
    <t>GHT00781WNAA</t>
  </si>
  <si>
    <t>GHT00782WNAA</t>
  </si>
  <si>
    <t>GHT00783WNAA</t>
  </si>
  <si>
    <t>GHT00784WNAA</t>
  </si>
  <si>
    <t>GHT00785WNAA</t>
  </si>
  <si>
    <t>GHT00786WNAA</t>
  </si>
  <si>
    <t>GHT00787WNAA</t>
  </si>
  <si>
    <t>GHT00788WNAA</t>
  </si>
  <si>
    <t>GHT00789WNAA</t>
  </si>
  <si>
    <t>GHT00790WNAA</t>
  </si>
  <si>
    <t>GHT00791WNAA</t>
  </si>
  <si>
    <t>GHT00792WNAA</t>
  </si>
  <si>
    <t>GHT00793WNAA</t>
  </si>
  <si>
    <t>GHT00794WNAA</t>
  </si>
  <si>
    <t>GHT00795WNAA</t>
  </si>
  <si>
    <t>GHT00796WNAA</t>
  </si>
  <si>
    <t>GHT00797WNAA</t>
  </si>
  <si>
    <t>GHT00798WNAA</t>
  </si>
  <si>
    <t>GHT00799WNAA</t>
  </si>
  <si>
    <t>GHT00800WNAA</t>
  </si>
  <si>
    <t>GHT00801WNAA</t>
  </si>
  <si>
    <t>GHT00802WNAA</t>
  </si>
  <si>
    <t>GHT00803WNAA</t>
  </si>
  <si>
    <t>GHT00804WNAA</t>
  </si>
  <si>
    <t>GHT00805WNAA</t>
  </si>
  <si>
    <t>GHT00806WNAA</t>
  </si>
  <si>
    <t>GHT00807WNAA</t>
  </si>
  <si>
    <t>GHT00808WNAA</t>
  </si>
  <si>
    <t>GHT00809WNAA</t>
  </si>
  <si>
    <t>GHT00810WNAA</t>
  </si>
  <si>
    <t>GHT00811WNAA</t>
  </si>
  <si>
    <t>GHT00812WNAA</t>
  </si>
  <si>
    <t>GHT00813WNAA</t>
  </si>
  <si>
    <t>GHT00814WNAA</t>
  </si>
  <si>
    <t>GHT00815WNAA</t>
  </si>
  <si>
    <t>GHT00816WNAA</t>
  </si>
  <si>
    <t>GHT00817WNAA</t>
  </si>
  <si>
    <t>GHT00818WNAA</t>
  </si>
  <si>
    <t>GHT00819WNAA</t>
  </si>
  <si>
    <t>GHT00820WNAA</t>
  </si>
  <si>
    <t>GHT00821WNAA</t>
  </si>
  <si>
    <t>GHT00822WNAA</t>
  </si>
  <si>
    <t>GHT00823WNAA</t>
  </si>
  <si>
    <t>GHT00824WNAA</t>
  </si>
  <si>
    <t>GHT00825WNAA</t>
  </si>
  <si>
    <t>GHT00826WNAA</t>
  </si>
  <si>
    <t>GHT00827WNAA</t>
  </si>
  <si>
    <t>GHT00828WNAA</t>
  </si>
  <si>
    <t>GHT00829WNAA</t>
  </si>
  <si>
    <t>GHT00830WNAA</t>
  </si>
  <si>
    <t>GHT00831WNAA</t>
  </si>
  <si>
    <t>GHT00832WNAA</t>
  </si>
  <si>
    <t>GHT00833WNAA</t>
  </si>
  <si>
    <t>GHT00834WNAA</t>
  </si>
  <si>
    <t>GHT00835WNAA</t>
  </si>
  <si>
    <t>GHT00836WNAA</t>
  </si>
  <si>
    <t>GHT00837WNAA</t>
  </si>
  <si>
    <t>GHT00838WNAA</t>
  </si>
  <si>
    <t>GHT00839WNAA</t>
  </si>
  <si>
    <t>GHT00840WNAA</t>
  </si>
  <si>
    <t>GHT00841WNAA</t>
  </si>
  <si>
    <t>GHT00842WNAA</t>
  </si>
  <si>
    <t>GHT00843WNAA</t>
  </si>
  <si>
    <t>GHT00844WNAA</t>
  </si>
  <si>
    <t>GHT00845WNAA</t>
  </si>
  <si>
    <t>GHT00846WNAA</t>
  </si>
  <si>
    <t>GHT00847WNAA</t>
  </si>
  <si>
    <t>GHT00848WNAA</t>
  </si>
  <si>
    <t>GHT00849WNAA</t>
  </si>
  <si>
    <t>GHT00850WNAA</t>
  </si>
  <si>
    <t>GHT00851WNAA</t>
  </si>
  <si>
    <t>GHT00852WNAA</t>
  </si>
  <si>
    <t>GHT00853WNAA</t>
  </si>
  <si>
    <t>GHT00854WNAA</t>
  </si>
  <si>
    <t>GHT00855WNAA</t>
  </si>
  <si>
    <t>GHT00856WNAA</t>
  </si>
  <si>
    <t>GHT00857WNAA</t>
  </si>
  <si>
    <t>GHT00858WNAA</t>
  </si>
  <si>
    <t>GHT00859WNAA</t>
  </si>
  <si>
    <t>GHT00860WNAA</t>
  </si>
  <si>
    <t>GHT00861WNAA</t>
  </si>
  <si>
    <t>GHT00862WNAA</t>
  </si>
  <si>
    <t>GHT00863WNAA</t>
  </si>
  <si>
    <t>GHT00864WNAA</t>
  </si>
  <si>
    <t>GHT00865WNAA</t>
  </si>
  <si>
    <t>GHT00866WNAA</t>
  </si>
  <si>
    <t>GHT00867WNAA</t>
  </si>
  <si>
    <t>GHT00868WNAA</t>
  </si>
  <si>
    <t>GHT00869WNAA</t>
  </si>
  <si>
    <t>GHT00870WNAA</t>
  </si>
  <si>
    <t>GHT00871WNAA</t>
  </si>
  <si>
    <t>GHT00872WNAA</t>
  </si>
  <si>
    <t>GHT00873WNAA</t>
  </si>
  <si>
    <t>GHT00874WNAA</t>
  </si>
  <si>
    <t>GHT00875WNAA</t>
  </si>
  <si>
    <t>GHT00876WNAA</t>
  </si>
  <si>
    <t>GHT00877WNAA</t>
  </si>
  <si>
    <t>GHT00878WNAA</t>
  </si>
  <si>
    <t>GHT00879WNAA</t>
  </si>
  <si>
    <t>GHT00880WNAA</t>
  </si>
  <si>
    <t>GHT00881WNAA</t>
  </si>
  <si>
    <t>GHT00882WNAA</t>
  </si>
  <si>
    <t>GHT00883WNAA</t>
  </si>
  <si>
    <t>GHT00884WNAA</t>
  </si>
  <si>
    <t>GHT00885WNAA</t>
  </si>
  <si>
    <t>GHT00886WNAA</t>
  </si>
  <si>
    <t>GHT00887WNAA</t>
  </si>
  <si>
    <t>GHT00888WNAA</t>
  </si>
  <si>
    <t>GHT00889WNAA</t>
  </si>
  <si>
    <t>GHT00890WNAA</t>
  </si>
  <si>
    <t>GHT00891WNAA</t>
  </si>
  <si>
    <t>GHT00892WNAA</t>
  </si>
  <si>
    <t>GHT00893WNAA</t>
  </si>
  <si>
    <t>GHT00894WNAA</t>
  </si>
  <si>
    <t>GHT00895WNAA</t>
  </si>
  <si>
    <t>GHT00896WNAA</t>
  </si>
  <si>
    <t>GHT00897WNAA</t>
  </si>
  <si>
    <t>GHT00898WNAA</t>
  </si>
  <si>
    <t>GHT00899WNAA</t>
  </si>
  <si>
    <t>GHT00900WNAA</t>
  </si>
  <si>
    <t>GHT00901WNAA</t>
  </si>
  <si>
    <t>GHT00902WNAA</t>
  </si>
  <si>
    <t>GHT00903WNAA</t>
  </si>
  <si>
    <t>GHT00904WNAA</t>
  </si>
  <si>
    <t>GHT00905WNAA</t>
  </si>
  <si>
    <t>GHT00906WNAA</t>
  </si>
  <si>
    <t>GHT00907WNAA</t>
  </si>
  <si>
    <t>GHT00908WNAA</t>
  </si>
  <si>
    <t>GHT00909WNAA</t>
  </si>
  <si>
    <t>GHT00910WNAA</t>
  </si>
  <si>
    <t>GHT00911WNAA</t>
  </si>
  <si>
    <t>GHT00912WNAA</t>
  </si>
  <si>
    <t>GHT00913WNAA</t>
  </si>
  <si>
    <t>GHT00914WNAA</t>
  </si>
  <si>
    <t>GHT00915WNAA</t>
  </si>
  <si>
    <t>GHT00916WNAA</t>
  </si>
  <si>
    <t>GHT00917WNAA</t>
  </si>
  <si>
    <t>GHT00918WNAA</t>
  </si>
  <si>
    <t>GHT00919WNAA</t>
  </si>
  <si>
    <t>GHT00920WNAA</t>
  </si>
  <si>
    <t>GHT00921WNAA</t>
  </si>
  <si>
    <t>GHT00922WNAA</t>
  </si>
  <si>
    <t>GHT00923WNAA</t>
  </si>
  <si>
    <t>GHT00924WNAA</t>
  </si>
  <si>
    <t>GHT00925WNAA</t>
  </si>
  <si>
    <t>GHT00926WNAA</t>
  </si>
  <si>
    <t>GHT00927WNAA</t>
  </si>
  <si>
    <t>GHT00928WNAA</t>
  </si>
  <si>
    <t>GHT00929WNAA</t>
  </si>
  <si>
    <t>GHT00930WNAA</t>
  </si>
  <si>
    <t>GHT00931WNAA</t>
  </si>
  <si>
    <t>GHT00932WNAA</t>
  </si>
  <si>
    <t>GHT00933WNAA</t>
  </si>
  <si>
    <t>GHT00934WNAA</t>
  </si>
  <si>
    <t>GHT00935WNAA</t>
  </si>
  <si>
    <t>GHT00936WNAA</t>
  </si>
  <si>
    <t>GHT00937WNAA</t>
  </si>
  <si>
    <t>GHT00938WNAA</t>
  </si>
  <si>
    <t>GHT00939WNAA</t>
  </si>
  <si>
    <t>GHT00940WNAA</t>
  </si>
  <si>
    <t>GHT00941WNAA</t>
  </si>
  <si>
    <t>GHT00942WNAA</t>
  </si>
  <si>
    <t>GHT00943WNAA</t>
  </si>
  <si>
    <t>GHT00944WNAA</t>
  </si>
  <si>
    <t>GHT00945WNAA</t>
  </si>
  <si>
    <t>GHT00946WNAA</t>
  </si>
  <si>
    <t>GHT00947WNAA</t>
  </si>
  <si>
    <t>GHT00948WNAA</t>
  </si>
  <si>
    <t>GHT00949WNAA</t>
  </si>
  <si>
    <t>GHT00950WNAA</t>
  </si>
  <si>
    <t>GHT00951WNAA</t>
  </si>
  <si>
    <t>GHT00952WNAA</t>
  </si>
  <si>
    <t>GHT00953WNAA</t>
  </si>
  <si>
    <t>GHT00954WNAA</t>
  </si>
  <si>
    <t>GHT00955WNAA</t>
  </si>
  <si>
    <t>GHT00956WNAA</t>
  </si>
  <si>
    <t>GHT00957WNAA</t>
  </si>
  <si>
    <t>GHT00958WNAA</t>
  </si>
  <si>
    <t>GHT00959WNAA</t>
  </si>
  <si>
    <t>GHT00960WNAA</t>
  </si>
  <si>
    <t>GHT00961WNAA</t>
  </si>
  <si>
    <t>GHT00962WNAA</t>
  </si>
  <si>
    <t>GHT00963WNAA</t>
  </si>
  <si>
    <t>GHT00964WNAA</t>
  </si>
  <si>
    <t>GHT00965WNAA</t>
  </si>
  <si>
    <t>GHT00966WNAA</t>
  </si>
  <si>
    <t>GHT00967WNAA</t>
  </si>
  <si>
    <t>GHT00968WNAA</t>
  </si>
  <si>
    <t>GHT00969WNAA</t>
  </si>
  <si>
    <t>GHT00970WNAA</t>
  </si>
  <si>
    <t>GHT00971WNAA</t>
  </si>
  <si>
    <t>GHT00972WNAA</t>
  </si>
  <si>
    <t>GHT00973WNAA</t>
  </si>
  <si>
    <t>GHT00974WNAA</t>
  </si>
  <si>
    <t>GHT00975WNAA</t>
  </si>
  <si>
    <t>GHT00976WNAA</t>
  </si>
  <si>
    <t>GHT00977WNAA</t>
  </si>
  <si>
    <t>GHT00978WNAA</t>
  </si>
  <si>
    <t>GHT00979WNAA</t>
  </si>
  <si>
    <t>GHT00980WNAA</t>
  </si>
  <si>
    <t>GHT00981WNAA</t>
  </si>
  <si>
    <t>GHT00982WNAA</t>
  </si>
  <si>
    <t>GHT00983WNAA</t>
  </si>
  <si>
    <t>GHT00984WNAA</t>
  </si>
  <si>
    <t>GHT00985WNAA</t>
  </si>
  <si>
    <t>GHT00986WNAA</t>
  </si>
  <si>
    <t>GHT00987WNAA</t>
  </si>
  <si>
    <t>GHT00988WNAA</t>
  </si>
  <si>
    <t>GHT00989WNAA</t>
  </si>
  <si>
    <t>GHT00990WNAA</t>
  </si>
  <si>
    <t>GHT00991WNAA</t>
  </si>
  <si>
    <t>GHT00992WNAA</t>
  </si>
  <si>
    <t>GHT00993WNAA</t>
  </si>
  <si>
    <t>GHT00994WNAA</t>
  </si>
  <si>
    <t>GHT00995WNAA</t>
  </si>
  <si>
    <t>GHT00996WNAA</t>
  </si>
  <si>
    <t>GHT00997WNAA</t>
  </si>
  <si>
    <t>GHT00998WNAA</t>
  </si>
  <si>
    <t>GHT00999WNAA</t>
  </si>
  <si>
    <t>GHT01000WNAA</t>
  </si>
  <si>
    <t>GHT01001WNAA</t>
  </si>
  <si>
    <t>GHT01002WNAA</t>
  </si>
  <si>
    <t>GHT01003WNAA</t>
  </si>
  <si>
    <t>GHT01004WNAA</t>
  </si>
  <si>
    <t>GHT01005WNAA</t>
  </si>
  <si>
    <t>GHT01006WNAA</t>
  </si>
  <si>
    <t>GHT01007WNAA</t>
  </si>
  <si>
    <t>GHT01008WNAA</t>
  </si>
  <si>
    <t>GHT01009WNAA</t>
  </si>
  <si>
    <t>GHT01010WNAA</t>
  </si>
  <si>
    <t>GHT01011WNAA</t>
  </si>
  <si>
    <t>GHT01012WNAA</t>
  </si>
  <si>
    <t>GHT01013WNAA</t>
  </si>
  <si>
    <t>GHT01014WNAA</t>
  </si>
  <si>
    <t>GHT01015WNAA</t>
  </si>
  <si>
    <t>GHT01016WNAA</t>
  </si>
  <si>
    <t>GHT01017WNAA</t>
  </si>
  <si>
    <t>GHT01018WNAA</t>
  </si>
  <si>
    <t>GHT01019WNAA</t>
  </si>
  <si>
    <t>GHT01020WNAA</t>
  </si>
  <si>
    <t>GHT01021WNAA</t>
  </si>
  <si>
    <t>GHT01022WNAA</t>
  </si>
  <si>
    <t>GHT01023WNAA</t>
  </si>
  <si>
    <t>GHT01024WNAA</t>
  </si>
  <si>
    <t>GHT01025WNAA</t>
  </si>
  <si>
    <t>GHT01026WNAA</t>
  </si>
  <si>
    <t>GHT01027WNAA</t>
  </si>
  <si>
    <t>GHT01028WNAA</t>
  </si>
  <si>
    <t>GHT01029WNAA</t>
  </si>
  <si>
    <t>GHT01030WNAA</t>
  </si>
  <si>
    <t>GHT01031WNAA</t>
  </si>
  <si>
    <t>GHT01032WNAA</t>
  </si>
  <si>
    <t>GHT01033WNAA</t>
  </si>
  <si>
    <t>GHT01034WNAA</t>
  </si>
  <si>
    <t>GHT01035WNAA</t>
  </si>
  <si>
    <t>GHT01036WNAA</t>
  </si>
  <si>
    <t>GHT01037WNAA</t>
  </si>
  <si>
    <t>GHT01038WNAA</t>
  </si>
  <si>
    <t>GHT01039WNAA</t>
  </si>
  <si>
    <t>GHT01040WNAA</t>
  </si>
  <si>
    <t>GHT01041WNAA</t>
  </si>
  <si>
    <t>GHT01042WNAA</t>
  </si>
  <si>
    <t>GHT01043WNAA</t>
  </si>
  <si>
    <t>GHT01044WNAA</t>
  </si>
  <si>
    <t>GHT01045WNAA</t>
  </si>
  <si>
    <t>GHT01046WNAA</t>
  </si>
  <si>
    <t>GHT01047WNAA</t>
  </si>
  <si>
    <t>GHT01048WNAA</t>
  </si>
  <si>
    <t>GHT01049WNAA</t>
  </si>
  <si>
    <t>GHT01050WNAA</t>
  </si>
  <si>
    <t>GHT01051WNAA</t>
  </si>
  <si>
    <t>GHT01052WNAA</t>
  </si>
  <si>
    <t>GHT01053WNAA</t>
  </si>
  <si>
    <t>GHT01054WNAA</t>
  </si>
  <si>
    <t>GHT01055WNAA</t>
  </si>
  <si>
    <t>GHT01056WNAA</t>
  </si>
  <si>
    <t>GHT01057WNAA</t>
  </si>
  <si>
    <t>GHT01058WNAA</t>
  </si>
  <si>
    <t>GHT01059WNAA</t>
  </si>
  <si>
    <t>GHT01060WNAA</t>
  </si>
  <si>
    <t>GHT01061WNAA</t>
  </si>
  <si>
    <t>GHT01062WNAA</t>
  </si>
  <si>
    <t>GHT01063WNAA</t>
  </si>
  <si>
    <t>GHT01064WNAA</t>
  </si>
  <si>
    <t>GHT01065WNAA</t>
  </si>
  <si>
    <t>GHT01066WNAA</t>
  </si>
  <si>
    <t>GHT01067WNAA</t>
  </si>
  <si>
    <t>GHT01068WNAA</t>
  </si>
  <si>
    <t>GHT01069WNAA</t>
  </si>
  <si>
    <t>GHT01070WNAA</t>
  </si>
  <si>
    <t>GHT01071WNAA</t>
  </si>
  <si>
    <t>GHT01072WNAA</t>
  </si>
  <si>
    <t>GHT01073WNAA</t>
  </si>
  <si>
    <t>GHT01074WNAA</t>
  </si>
  <si>
    <t>GHT01075WNAA</t>
  </si>
  <si>
    <t>GHT01076WNAA</t>
  </si>
  <si>
    <t>GHT01077WNAA</t>
  </si>
  <si>
    <t>GHT01078WNAA</t>
  </si>
  <si>
    <t>GHT01079WNAA</t>
  </si>
  <si>
    <t>GHT01080WNAA</t>
  </si>
  <si>
    <t>GHT01081WNAA</t>
  </si>
  <si>
    <t>GHT01082WNAA</t>
  </si>
  <si>
    <t>GHT01083WNAA</t>
  </si>
  <si>
    <t>GHT01084WNAA</t>
  </si>
  <si>
    <t>GHT01085WNAA</t>
  </si>
  <si>
    <t>GHT01086WNAA</t>
  </si>
  <si>
    <t>GHT01087WNAA</t>
  </si>
  <si>
    <t>GHT01088WNAA</t>
  </si>
  <si>
    <t>GHT01089WNAA</t>
  </si>
  <si>
    <t>GHT01091WNAA</t>
  </si>
  <si>
    <t>GHT01092WNAA</t>
  </si>
  <si>
    <t>GHT01093WNAA</t>
  </si>
  <si>
    <t>GHT01094WNAA</t>
  </si>
  <si>
    <t>GHT01095WNAA</t>
  </si>
  <si>
    <t>GHT01096WNAA</t>
  </si>
  <si>
    <t>GHT01097WNAA</t>
  </si>
  <si>
    <t>GHT01098WNAA</t>
  </si>
  <si>
    <t>GHT01099WNAA</t>
  </si>
  <si>
    <t>GHT01100WNAA</t>
  </si>
  <si>
    <t>GHT01101WNAA</t>
  </si>
  <si>
    <t>GHT01102WNAA</t>
  </si>
  <si>
    <t>GHT01103WNAA</t>
  </si>
  <si>
    <t>GHT01104WNAA</t>
  </si>
  <si>
    <t>GHT01105WNAA</t>
  </si>
  <si>
    <t>GHT01106WNAA</t>
  </si>
  <si>
    <t>GHT01107WNAA</t>
  </si>
  <si>
    <t>GHT01108WNAA</t>
  </si>
  <si>
    <t>GHT01109WNAA</t>
  </si>
  <si>
    <t>GHT01110WNAA</t>
  </si>
  <si>
    <t>GHT01111WNAA</t>
  </si>
  <si>
    <t>GHT01112WNAA</t>
  </si>
  <si>
    <t>GHT01113WNAA</t>
  </si>
  <si>
    <t>GHT01114WNAA</t>
  </si>
  <si>
    <t>GHT01115WNAA</t>
  </si>
  <si>
    <t>GHT01116WNAA</t>
  </si>
  <si>
    <t>GHT01117WNAA</t>
  </si>
  <si>
    <t>GHT01118WNAA</t>
  </si>
  <si>
    <t>GHT01119WNAA</t>
  </si>
  <si>
    <t>GHT01121WNAA</t>
  </si>
  <si>
    <t>GHT01122WNAA</t>
  </si>
  <si>
    <t>GHT01123WNAA</t>
  </si>
  <si>
    <t>GHT01124WNAA</t>
  </si>
  <si>
    <t>GHT01125WNAA</t>
  </si>
  <si>
    <t>GHT01126WNAA</t>
  </si>
  <si>
    <t>GHT01127WNAA</t>
  </si>
  <si>
    <t>GHT01128WNAA</t>
  </si>
  <si>
    <t>GHT01129WNAA</t>
  </si>
  <si>
    <t>GHT01130WNAA</t>
  </si>
  <si>
    <t>GHT01131WNAA</t>
  </si>
  <si>
    <t>GHT01132WNAA</t>
  </si>
  <si>
    <t>GHT01133WNAA</t>
  </si>
  <si>
    <t>GHT01134WNAA</t>
  </si>
  <si>
    <t>GHT01135WNAA</t>
  </si>
  <si>
    <t>GHT01136WNAA</t>
  </si>
  <si>
    <t>GHT01137WNAA</t>
  </si>
  <si>
    <t>GHT01138WNAA</t>
  </si>
  <si>
    <t>GHT01139WNAA</t>
  </si>
  <si>
    <t>GHT01140WNAA</t>
  </si>
  <si>
    <t>GHT01141WNAA</t>
  </si>
  <si>
    <t>GHT01142WNAA</t>
  </si>
  <si>
    <t>GHT01143WNAA</t>
  </si>
  <si>
    <t>GHT01144WNAA</t>
  </si>
  <si>
    <t>GHT01145WNAA</t>
  </si>
  <si>
    <t>GHT01146WNAA</t>
  </si>
  <si>
    <t>GHT01147WNAA</t>
  </si>
  <si>
    <t>GHT01148WNAA</t>
  </si>
  <si>
    <t>GHT01149WNAA</t>
  </si>
  <si>
    <t>GHT01150WNAA</t>
  </si>
  <si>
    <t>GHT01151WNAA</t>
  </si>
  <si>
    <t>GHT01152WNAA</t>
  </si>
  <si>
    <t>GHT01153WNAA</t>
  </si>
  <si>
    <t>GHT01154WNAA</t>
  </si>
  <si>
    <t>GHT01155WNAA</t>
  </si>
  <si>
    <t>GHT01156WNAA</t>
  </si>
  <si>
    <t>GHT01157WNAA</t>
  </si>
  <si>
    <t>GHT01158WNAA</t>
  </si>
  <si>
    <t>GHT01159WNAA</t>
  </si>
  <si>
    <t>GHT01160WNAA</t>
  </si>
  <si>
    <t>GHT01161WNAA</t>
  </si>
  <si>
    <t>GHT01162WNAA</t>
  </si>
  <si>
    <t>GHT01163WNAA</t>
  </si>
  <si>
    <t>GHT01164WNAA</t>
  </si>
  <si>
    <t>GHT01165WNAA</t>
  </si>
  <si>
    <t>GHT01166WNAA</t>
  </si>
  <si>
    <t>GHT01167WNAA</t>
  </si>
  <si>
    <t>GHT01168WNAA</t>
  </si>
  <si>
    <t>GHT01169WNAA</t>
  </si>
  <si>
    <t>GHT01170WNAA</t>
  </si>
  <si>
    <t>GHT01171WNAA</t>
  </si>
  <si>
    <t>GHT01172WNAA</t>
  </si>
  <si>
    <t>GHT01173WNAA</t>
  </si>
  <si>
    <t>GHT01174WNAA</t>
  </si>
  <si>
    <t>GHT01175WNAA</t>
  </si>
  <si>
    <t>GHT01176WNAA</t>
  </si>
  <si>
    <t>GHT01177WNAA</t>
  </si>
  <si>
    <t>GHT01178WNAA</t>
  </si>
  <si>
    <t>GHT01179WNAA</t>
  </si>
  <si>
    <t>GHT01180WNAA</t>
  </si>
  <si>
    <t>GHT01181WNAA</t>
  </si>
  <si>
    <t>GHT01182WNAA</t>
  </si>
  <si>
    <t>GHT01183WNAA</t>
  </si>
  <si>
    <t>GHT01184WNAA</t>
  </si>
  <si>
    <t>GHT01185WNAA</t>
  </si>
  <si>
    <t>GHT01186WNAA</t>
  </si>
  <si>
    <t>GHT01187WNAA</t>
  </si>
  <si>
    <t>GHT01188WNAA</t>
  </si>
  <si>
    <t>GHT01189WNAA</t>
  </si>
  <si>
    <t>GHT01190WNAA</t>
  </si>
  <si>
    <t>GHT01191WNAA</t>
  </si>
  <si>
    <t>GHT01192WNAA</t>
  </si>
  <si>
    <t>GHT01193WNAA</t>
  </si>
  <si>
    <t>GHT01194WNAA</t>
  </si>
  <si>
    <t>GHT01195WNAA</t>
  </si>
  <si>
    <t>GHT01196WNAA</t>
  </si>
  <si>
    <t>GHT01197WNAA</t>
  </si>
  <si>
    <t>GHT01198WNAA</t>
  </si>
  <si>
    <t>GHT01199WNAA</t>
  </si>
  <si>
    <t>GHT01200WNAA</t>
  </si>
  <si>
    <t>GHT01201WNAA</t>
  </si>
  <si>
    <t>GHT01202WNAA</t>
  </si>
  <si>
    <t>GHT01203WNAA</t>
  </si>
  <si>
    <t>GHT01204WNAA</t>
  </si>
  <si>
    <t>GHT01205WNAA</t>
  </si>
  <si>
    <t>GHT01206WNAA</t>
  </si>
  <si>
    <t>GHT01207WNAA</t>
  </si>
  <si>
    <t>GHT01208WNAA</t>
  </si>
  <si>
    <t>GHT01209WNAA</t>
  </si>
  <si>
    <t>GHT01210WNAA</t>
  </si>
  <si>
    <t>GHT01211WNAA</t>
  </si>
  <si>
    <t>GHT01213WNAA</t>
  </si>
  <si>
    <t>GHT01214WNAA</t>
  </si>
  <si>
    <t>GHT01215WNAA</t>
  </si>
  <si>
    <t>GHT01216WNAA</t>
  </si>
  <si>
    <t>GHT01217WNAA</t>
  </si>
  <si>
    <t>GHT01218WNAA</t>
  </si>
  <si>
    <t>GHT01219WNAA</t>
  </si>
  <si>
    <t>GHT01220WNAA</t>
  </si>
  <si>
    <t>GHT01221WNAA</t>
  </si>
  <si>
    <t>GHT01222WNAA</t>
  </si>
  <si>
    <t>GHT01223WNAA</t>
  </si>
  <si>
    <t>GHT01224WNAA</t>
  </si>
  <si>
    <t>GHT01225WNAA</t>
  </si>
  <si>
    <t>GHT01226WNAA</t>
  </si>
  <si>
    <t>GHT01227WNAA</t>
  </si>
  <si>
    <t>GHT01228WNAA</t>
  </si>
  <si>
    <t>GHT01229WNAA</t>
  </si>
  <si>
    <t>GHT01230WNAA</t>
  </si>
  <si>
    <t>GHT01231WNAA</t>
  </si>
  <si>
    <t>GHT01232WNAA</t>
  </si>
  <si>
    <t>GHT01233WNAA</t>
  </si>
  <si>
    <t>GHT01234WNAA</t>
  </si>
  <si>
    <t>GHT01235WNAA</t>
  </si>
  <si>
    <t>GHT01236WNAA</t>
  </si>
  <si>
    <t>GHT01237WNAA</t>
  </si>
  <si>
    <t>GHT01238WNAA</t>
  </si>
  <si>
    <t>GHT01239WNAA</t>
  </si>
  <si>
    <t>GHT01240WNAA</t>
  </si>
  <si>
    <t>GHT01241WNAA</t>
  </si>
  <si>
    <t>GHT01242WNAA</t>
  </si>
  <si>
    <t>GHT01243WNAA</t>
  </si>
  <si>
    <t>GHT01244WNAA</t>
  </si>
  <si>
    <t>GHT01245WNAA</t>
  </si>
  <si>
    <t>GHT01246WNAA</t>
  </si>
  <si>
    <t>GHT01247WNAA</t>
  </si>
  <si>
    <t>GHT01248WNAA</t>
  </si>
  <si>
    <t>GHT01249WNAA</t>
  </si>
  <si>
    <t>GHT01250WNAA</t>
  </si>
  <si>
    <t>GHT01251WNAA</t>
  </si>
  <si>
    <t>GHT01252WNAA</t>
  </si>
  <si>
    <t>GHT01253WNAA</t>
  </si>
  <si>
    <t>GHT01254WNAA</t>
  </si>
  <si>
    <t>GHT01255WNAA</t>
  </si>
  <si>
    <t>GHT01256WNAA</t>
  </si>
  <si>
    <t>GHT01257WNAA</t>
  </si>
  <si>
    <t>GHT01258WNAA</t>
  </si>
  <si>
    <t>GHT01259WNAA</t>
  </si>
  <si>
    <t>GHT01260WNAA</t>
  </si>
  <si>
    <t>GHT01261WNAA</t>
  </si>
  <si>
    <t>GHT01262WNAA</t>
  </si>
  <si>
    <t>GHT01263WNAA</t>
  </si>
  <si>
    <t>GHT01264WNAA</t>
  </si>
  <si>
    <t>GHT01265WNAA</t>
  </si>
  <si>
    <t>GHT01266WNAA</t>
  </si>
  <si>
    <t>GHT01267WNAA</t>
  </si>
  <si>
    <t>GHT01268WNAA</t>
  </si>
  <si>
    <t>GHT01269WNAA</t>
  </si>
  <si>
    <t>GHT01270WNAA</t>
  </si>
  <si>
    <t>GHT01271WNAA</t>
  </si>
  <si>
    <t>GHT01272WNAA</t>
  </si>
  <si>
    <t>GHT01273WNAA</t>
  </si>
  <si>
    <t>GHT01274WNAA</t>
  </si>
  <si>
    <t>GHT01275WNAA</t>
  </si>
  <si>
    <t>GHT01276WNAA</t>
  </si>
  <si>
    <t>GHT01277WNAA</t>
  </si>
  <si>
    <t>GHT01278WNAA</t>
  </si>
  <si>
    <t>GHT01279WNAA</t>
  </si>
  <si>
    <t>GHT01280WNAA</t>
  </si>
  <si>
    <t>GHT01281WNAA</t>
  </si>
  <si>
    <t>GHT01282WNAA</t>
  </si>
  <si>
    <t>GHT01283WNAA</t>
  </si>
  <si>
    <t>GHT01284WNAA</t>
  </si>
  <si>
    <t>GHT01285WNAA</t>
  </si>
  <si>
    <t>GHT01286WNAA</t>
  </si>
  <si>
    <t>GHT01287WNAA</t>
  </si>
  <si>
    <t>GHT01288WNAA</t>
  </si>
  <si>
    <t>GHT01289WNAA</t>
  </si>
  <si>
    <t>GHT01290WNAA</t>
  </si>
  <si>
    <t>GHT01291WNAA</t>
  </si>
  <si>
    <t>GHT01292WNAA</t>
  </si>
  <si>
    <t>GHT01293WNAA</t>
  </si>
  <si>
    <t>GHT01294WNAA</t>
  </si>
  <si>
    <t>GHT01295WNAA</t>
  </si>
  <si>
    <t>GHT01296WNAA</t>
  </si>
  <si>
    <t>GHT01297WNAA</t>
  </si>
  <si>
    <t>GHT01298WNAA</t>
  </si>
  <si>
    <t>GHT01299WNAA</t>
  </si>
  <si>
    <t>GHT01300WNAA</t>
  </si>
  <si>
    <t>GHT01301WNAA</t>
  </si>
  <si>
    <t>GHT01302WNAA</t>
  </si>
  <si>
    <t>GHT01303WNAA</t>
  </si>
  <si>
    <t>GHT01304WNAA</t>
  </si>
  <si>
    <t>GHT01305WNAA</t>
  </si>
  <si>
    <t>GHT01306WNAA</t>
  </si>
  <si>
    <t>GHT01308WNAA</t>
  </si>
  <si>
    <t>GHT01309WNAA</t>
  </si>
  <si>
    <t>GHT01310WNAA</t>
  </si>
  <si>
    <t>GHT01311WNAA</t>
  </si>
  <si>
    <t>GHT01312WNAA</t>
  </si>
  <si>
    <t>GHT01313WNAA</t>
  </si>
  <si>
    <t>GHT01314WNAA</t>
  </si>
  <si>
    <t>GHT01315WNAA</t>
  </si>
  <si>
    <t>GHT01316WNAA</t>
  </si>
  <si>
    <t>GHT01317WNAA</t>
  </si>
  <si>
    <t>GHT01318WNAA</t>
  </si>
  <si>
    <t>GHT01319WNAA</t>
  </si>
  <si>
    <t>GHT01320WNAA</t>
  </si>
  <si>
    <t>GHT01321WNAA</t>
  </si>
  <si>
    <t>GHT01322WNAA</t>
  </si>
  <si>
    <t>GHT01323WNAA</t>
  </si>
  <si>
    <t>GHT01324WNAA</t>
  </si>
  <si>
    <t>GHT01325WNAA</t>
  </si>
  <si>
    <t>GHT01326WNAA</t>
  </si>
  <si>
    <t>GHT01327WNAA</t>
  </si>
  <si>
    <t>GHT01328WNAA</t>
  </si>
  <si>
    <t>GHT01329WNAA</t>
  </si>
  <si>
    <t>GHT01330WNAA</t>
  </si>
  <si>
    <t>GHT01331WNAA</t>
  </si>
  <si>
    <t>GHT01332WNAA</t>
  </si>
  <si>
    <t>GHT01333WNAA</t>
  </si>
  <si>
    <t>GHT01334WNAA</t>
  </si>
  <si>
    <t>GHT01335WNAA</t>
  </si>
  <si>
    <t>GHT01336WNAA</t>
  </si>
  <si>
    <t>GHT01337WNAA</t>
  </si>
  <si>
    <t>GHT01338WNAA</t>
  </si>
  <si>
    <t>GHT01339WNAA</t>
  </si>
  <si>
    <t>GHT01340WNAA</t>
  </si>
  <si>
    <t>GHT01341WNAA</t>
  </si>
  <si>
    <t>GHT01342WNAA</t>
  </si>
  <si>
    <t>GHT01343WNAA</t>
  </si>
  <si>
    <t>GHT01344WNAA</t>
  </si>
  <si>
    <t>GHT01345WNAA</t>
  </si>
  <si>
    <t>GHT01346WNAA</t>
  </si>
  <si>
    <t>GHT01347WNAA</t>
  </si>
  <si>
    <t>GHT01348WNAA</t>
  </si>
  <si>
    <t>GHT01349WNAA</t>
  </si>
  <si>
    <t>GHT01350WNAA</t>
  </si>
  <si>
    <t>GHT01351WNAA</t>
  </si>
  <si>
    <t>GHT01352WNAA</t>
  </si>
  <si>
    <t>GHT01353WNAA</t>
  </si>
  <si>
    <t>GHT01354WNAA</t>
  </si>
  <si>
    <t>GHT01355WNAA</t>
  </si>
  <si>
    <t>GHT01356WNAA</t>
  </si>
  <si>
    <t>GHT01357WNAA</t>
  </si>
  <si>
    <t>GHT01358WNAA</t>
  </si>
  <si>
    <t>GHT01359WNAA</t>
  </si>
  <si>
    <t>GHT01360WNAA</t>
  </si>
  <si>
    <t>GHT01361WNAA</t>
  </si>
  <si>
    <t>GHT01362WNAA</t>
  </si>
  <si>
    <t>GHT01363WNAA</t>
  </si>
  <si>
    <t>GHT01364WNAA</t>
  </si>
  <si>
    <t>GHT01365WNAA</t>
  </si>
  <si>
    <t>GHT01366WNAA</t>
  </si>
  <si>
    <t>GHT01367WNAA</t>
  </si>
  <si>
    <t>GHT01368WNAA</t>
  </si>
  <si>
    <t>GHT01369WNAA</t>
  </si>
  <si>
    <t>GHT01370WNAA</t>
  </si>
  <si>
    <t>GHT01371WNAA</t>
  </si>
  <si>
    <t>GHT01372WNAA</t>
  </si>
  <si>
    <t>GHT01373WNAA</t>
  </si>
  <si>
    <t>GHT01374WNAA</t>
  </si>
  <si>
    <t>GHT01375WNAA</t>
  </si>
  <si>
    <t>GHT01376WNAA</t>
  </si>
  <si>
    <t>GHT01377WNAA</t>
  </si>
  <si>
    <t>GHT01378WNAA</t>
  </si>
  <si>
    <t>GHT01379WNAA</t>
  </si>
  <si>
    <t>GHT01380WNAA</t>
  </si>
  <si>
    <t>GHT01381WNAA</t>
  </si>
  <si>
    <t>GHT01382WNAA</t>
  </si>
  <si>
    <t>GHT01383WNAA</t>
  </si>
  <si>
    <t>GHT01384WNAA</t>
  </si>
  <si>
    <t>GHT01385WNAA</t>
  </si>
  <si>
    <t>GHT01386WNAA</t>
  </si>
  <si>
    <t>GHT01387WNAA</t>
  </si>
  <si>
    <t>GHT01388WNAA</t>
  </si>
  <si>
    <t>GHT01389WNAA</t>
  </si>
  <si>
    <t>GHT01390WNAA</t>
  </si>
  <si>
    <t>GHT01391WNAA</t>
  </si>
  <si>
    <t>GHT01392WNAA</t>
  </si>
  <si>
    <t>GHT01393WNAA</t>
  </si>
  <si>
    <t>GHT01394WNAA</t>
  </si>
  <si>
    <t>GHT01395WNAA</t>
  </si>
  <si>
    <t>GHT01396WNAA</t>
  </si>
  <si>
    <t>GHT01397WNAA</t>
  </si>
  <si>
    <t>GHT01398WNAA</t>
  </si>
  <si>
    <t>GHT01399WNAA</t>
  </si>
  <si>
    <t>GHT01400WNAA</t>
  </si>
  <si>
    <t>GHT01401WNAA</t>
  </si>
  <si>
    <t>GHT01402WNAA</t>
  </si>
  <si>
    <t>GHT01403WNAA</t>
  </si>
  <si>
    <t>GHT01404WNAA</t>
  </si>
  <si>
    <t>GHT01405WNAA</t>
  </si>
  <si>
    <t>GHT01406WNAA</t>
  </si>
  <si>
    <t>GHT01407WNAA</t>
  </si>
  <si>
    <t>GHT01408WNAA</t>
  </si>
  <si>
    <t>GHT01409WNAA</t>
  </si>
  <si>
    <t>GHT01410WNAA</t>
  </si>
  <si>
    <t>GHT01411WNAA</t>
  </si>
  <si>
    <t>GHT01412WNAA</t>
  </si>
  <si>
    <t>GHT01413WNAA</t>
  </si>
  <si>
    <t>GHT01414WNAA</t>
  </si>
  <si>
    <t>GHT01415WNAA</t>
  </si>
  <si>
    <t>GHT01416WNAA</t>
  </si>
  <si>
    <t>GHT01417WNAA</t>
  </si>
  <si>
    <t>GHT01418WNAA</t>
  </si>
  <si>
    <t>GHT01419WNAA</t>
  </si>
  <si>
    <t>GHT01420WNAA</t>
  </si>
  <si>
    <t>GHT01421WNAA</t>
  </si>
  <si>
    <t>GHT01422WNAA</t>
  </si>
  <si>
    <t>GHT01423WNAA</t>
  </si>
  <si>
    <t>GHT01425WNAA</t>
  </si>
  <si>
    <t>GHT01426WNAA</t>
  </si>
  <si>
    <t>GHT01427WNAA</t>
  </si>
  <si>
    <t>GHT01428WNAA</t>
  </si>
  <si>
    <t>GHT01429WNAA</t>
  </si>
  <si>
    <t>GHT01430WNAA</t>
  </si>
  <si>
    <t>GHT01431WNAA</t>
  </si>
  <si>
    <t>GHT01432WNAA</t>
  </si>
  <si>
    <t>GHT01433WNAA</t>
  </si>
  <si>
    <t>GHT01434WNAA</t>
  </si>
  <si>
    <t>GHT01435WNAA</t>
  </si>
  <si>
    <t>GHT01436WNAA</t>
  </si>
  <si>
    <t>GHT01437WNAA</t>
  </si>
  <si>
    <t>GHT01438WNAA</t>
  </si>
  <si>
    <t>GHT01439WNAA</t>
  </si>
  <si>
    <t>GHT01440WNAA</t>
  </si>
  <si>
    <t>GHT01441WNAA</t>
  </si>
  <si>
    <t>GHT01442WNAA</t>
  </si>
  <si>
    <t>GHT01443WNAA</t>
  </si>
  <si>
    <t>GHT01444WNAA</t>
  </si>
  <si>
    <t>GHT01445WNAA</t>
  </si>
  <si>
    <t>GHT01446WNAA</t>
  </si>
  <si>
    <t>GHT01447WNAA</t>
  </si>
  <si>
    <t>GHT01448WNAA</t>
  </si>
  <si>
    <t>GHT01449WNAA</t>
  </si>
  <si>
    <t>GHT01450WNAA</t>
  </si>
  <si>
    <t>GHT01451WNAA</t>
  </si>
  <si>
    <t>GHT01452WNAA</t>
  </si>
  <si>
    <t>GHT01453WNAA</t>
  </si>
  <si>
    <t>GHT01454WNAA</t>
  </si>
  <si>
    <t>GHT01455WNAA</t>
  </si>
  <si>
    <t>GHT01456WNAA</t>
  </si>
  <si>
    <t>GHT01458WNAA</t>
  </si>
  <si>
    <t>GHT01460WNAA</t>
  </si>
  <si>
    <t>GHT01461WNAA</t>
  </si>
  <si>
    <t>GHT01463WNAA</t>
  </si>
  <si>
    <t>GHT01464WNAA</t>
  </si>
  <si>
    <t>GHT01465WNAA</t>
  </si>
  <si>
    <t>GHT01466WNAA</t>
  </si>
  <si>
    <t>GHT01467WNAA</t>
  </si>
  <si>
    <t>GHT01468WNAA</t>
  </si>
  <si>
    <t>GHT01469WNAA</t>
  </si>
  <si>
    <t>GHT01470WNAA</t>
  </si>
  <si>
    <t>GHT01471WNAA</t>
  </si>
  <si>
    <t>GHT01472WNAA</t>
  </si>
  <si>
    <t>GHT01473WNAA</t>
  </si>
  <si>
    <t>GHT01474WNAA</t>
  </si>
  <si>
    <t>GHT01475WNAA</t>
  </si>
  <si>
    <t>GHT01476WNAA</t>
  </si>
  <si>
    <t>GHT01478WNAA</t>
  </si>
  <si>
    <t>GHT01479WNAA</t>
  </si>
  <si>
    <t>GHT01480WNAA</t>
  </si>
  <si>
    <t>GHT01481WNAA</t>
  </si>
  <si>
    <t>GHT01482WNAA</t>
  </si>
  <si>
    <t>GHT01483WNAA</t>
  </si>
  <si>
    <t>GHT01484WNAA</t>
  </si>
  <si>
    <t>GHT01485WNAA</t>
  </si>
  <si>
    <t>GHT01486WNAA</t>
  </si>
  <si>
    <t>GHT01487WNAA</t>
  </si>
  <si>
    <t>GHT01488WNAA</t>
  </si>
  <si>
    <t>GHT01489WNAA</t>
  </si>
  <si>
    <t>GHT01490WNAA</t>
  </si>
  <si>
    <t>GHT01491WNAA</t>
  </si>
  <si>
    <t>GHT01492WNAA</t>
  </si>
  <si>
    <t>GHT01493WNAA</t>
  </si>
  <si>
    <t>GHT01494WNAA</t>
  </si>
  <si>
    <t>GHT01495WNAA</t>
  </si>
  <si>
    <t>GHT01496WNAA</t>
  </si>
  <si>
    <t>GHT01498WNAA</t>
  </si>
  <si>
    <t>GHT01499WNAA</t>
  </si>
  <si>
    <t>GHT01500WNAA</t>
  </si>
  <si>
    <t>GHT01501WNAA</t>
  </si>
  <si>
    <t>GHT01502WNAA</t>
  </si>
  <si>
    <t>GHT01503WNAA</t>
  </si>
  <si>
    <t>GHT01504WNAA</t>
  </si>
  <si>
    <t>GHT01505WNAA</t>
  </si>
  <si>
    <t>GHT01506WNAA</t>
  </si>
  <si>
    <t>GHT01507WNAA</t>
  </si>
  <si>
    <t>GHT01508WNAA</t>
  </si>
  <si>
    <t>GHT01509WNAA</t>
  </si>
  <si>
    <t>GHT01510WNAA</t>
  </si>
  <si>
    <t>GHT01511WNAA</t>
  </si>
  <si>
    <t>GHT01512WNAA</t>
  </si>
  <si>
    <t>GHT01513WNAA</t>
  </si>
  <si>
    <t>GHT01514WNAA</t>
  </si>
  <si>
    <t>GHT01515WNAA</t>
  </si>
  <si>
    <t>GHT01516WNAA</t>
  </si>
  <si>
    <t>GHT01517WNAA</t>
  </si>
  <si>
    <t>GHT01518WNAA</t>
  </si>
  <si>
    <t>GHT01519WNAA</t>
  </si>
  <si>
    <t>GHT01520WNAA</t>
  </si>
  <si>
    <t>GHT01521WNAA</t>
  </si>
  <si>
    <t>GHT01522WNAA</t>
  </si>
  <si>
    <t>GHT01523WNAA</t>
  </si>
  <si>
    <t>GHT01524WNAA</t>
  </si>
  <si>
    <t>GHT01525WNAA</t>
  </si>
  <si>
    <t>GHT01526WNAA</t>
  </si>
  <si>
    <t>GHT01527WNAA</t>
  </si>
  <si>
    <t>GHT01528WNAA</t>
  </si>
  <si>
    <t>GHT01529WNAA</t>
  </si>
  <si>
    <t>GHT01530WNAA</t>
  </si>
  <si>
    <t>GHT01531WNAA</t>
  </si>
  <si>
    <t>GHT01532WNAA</t>
  </si>
  <si>
    <t>GHT01533WNAA</t>
  </si>
  <si>
    <t>GHT01534WNAA</t>
  </si>
  <si>
    <t>GHT01535WNAA</t>
  </si>
  <si>
    <t>GHT01536WNAA</t>
  </si>
  <si>
    <t>GHT01537WNAA</t>
  </si>
  <si>
    <t>GHT01538WNAA</t>
  </si>
  <si>
    <t>GHT01539WNAA</t>
  </si>
  <si>
    <t>GHT01540WNAA</t>
  </si>
  <si>
    <t>GHT01541WNAA</t>
  </si>
  <si>
    <t>GHT01542WNAA</t>
  </si>
  <si>
    <t>GHT01543WNAA</t>
  </si>
  <si>
    <t>GHT01544WNAA</t>
  </si>
  <si>
    <t>GHT01545WNAA</t>
  </si>
  <si>
    <t>GHT01546WNAA</t>
  </si>
  <si>
    <t>GHT01547WNAA</t>
  </si>
  <si>
    <t>GHT01548WNAA</t>
  </si>
  <si>
    <t>GHT01549WNAA</t>
  </si>
  <si>
    <t>GHT01550WNAA</t>
  </si>
  <si>
    <t>GHT01551WNAA</t>
  </si>
  <si>
    <t>GHT01552WNAA</t>
  </si>
  <si>
    <t>Ensembl ID of the TF</t>
  </si>
  <si>
    <t>This sheet shows the detailed information about all the experiments and available files. (Color coding: Green means the file exist,  red means that the file doesn't exist)</t>
  </si>
  <si>
    <t>Prot. Source</t>
  </si>
  <si>
    <t>The source of the protein used for the experiment. It is either Lysate, In-vitro translation (IVT), or GFPIVT. Refer to the "README.txt" for more details.</t>
  </si>
  <si>
    <t>An ID for the batch in which the samples were sequenced</t>
  </si>
  <si>
    <t>The sequencing well</t>
  </si>
  <si>
    <t>Comments</t>
  </si>
  <si>
    <t>Some extra information about the sample or the experiment</t>
  </si>
  <si>
    <t>Trimmed - Read1 Cycle 1</t>
  </si>
  <si>
    <t>Trimmed - Read1 Cycle 2</t>
  </si>
  <si>
    <t>Trimmed - Read1 Cycle 3</t>
  </si>
  <si>
    <t>Trimmed - Read1 Cycle 4</t>
  </si>
  <si>
    <t>File name</t>
  </si>
  <si>
    <t>GHT-SELEX Metadata</t>
  </si>
  <si>
    <t>Columns Info: ("GHT_Overview_TF" sheet)</t>
  </si>
  <si>
    <t>Columns Info: ("GHT_Overview_DBD" sheet)</t>
  </si>
  <si>
    <t>Peaks_NarrowPeaks_Toronto</t>
  </si>
  <si>
    <t>Toronto NarrowPs UID</t>
  </si>
  <si>
    <t>Toronto_Peaks_Count</t>
  </si>
  <si>
    <t>Peaks_Summits_Toronto</t>
  </si>
  <si>
    <t>Toronto Summits UID</t>
  </si>
  <si>
    <t>BigWig_Toronto_Cycle 1</t>
  </si>
  <si>
    <t>BigWig_Toronto_Cycle 2</t>
  </si>
  <si>
    <t>BigWig_Toronto_Cycle 3</t>
  </si>
  <si>
    <t>BigWig_Toronto_Cycle 4</t>
  </si>
  <si>
    <t>Toronto BigWig C1 UID</t>
  </si>
  <si>
    <t>Toronto BigWig C2 UID</t>
  </si>
  <si>
    <t>Toronto BigWig C3 UID</t>
  </si>
  <si>
    <t>Toronto BigWig C4 UID</t>
  </si>
  <si>
    <t>Trimmed - Read2 Cycle 4</t>
  </si>
  <si>
    <t>Trimmed - Read2 Cycle 3</t>
  </si>
  <si>
    <t>Trimmed - Read2 Cycle 2</t>
  </si>
  <si>
    <t>Trimmed - Read2 Cycle 1</t>
  </si>
  <si>
    <t>Filenames for trimmed reads 1 (PE), from GHT-SELEX cycle 1</t>
  </si>
  <si>
    <t>UID for trimmed reads 1 (PE), from GHT-SELEX cycle 1</t>
  </si>
  <si>
    <t>Filenames for trimmed reads 1 (PE), from GHT-SELEX cycle 2</t>
  </si>
  <si>
    <t>UID for trimmed reads 1 (PE), from GHT-SELEX cycle 2</t>
  </si>
  <si>
    <t>Filenames for trimmed reads 1 (PE), from GHT-SELEX cycle 3</t>
  </si>
  <si>
    <t>UID for trimmed reads 1 (PE), from GHT-SELEX cycle 3</t>
  </si>
  <si>
    <t>Filenames for trimmed reads 1 (PE), from GHT-SELEX cycle 4</t>
  </si>
  <si>
    <t>UID for trimmed reads 1 (PE), from GHT-SELEX cycle 4</t>
  </si>
  <si>
    <t>AffinitySeqZero_Unselected_Concatenated_Read1.fastq.gz</t>
  </si>
  <si>
    <t>AffinitySeqZero_Unselected_Concatenated_Read2.fastq.gz</t>
  </si>
  <si>
    <t>beadOnlyControl_AffSeq_beadOnlyControl_BatchAATBA_Cycle1_R1.fastq.gz</t>
  </si>
  <si>
    <t>beadOnlyControl_AffSeq_beadOnlyControl_BatchAATBA_Cycle1_R2.fastq.gz</t>
  </si>
  <si>
    <t>beadOnlyControl_AffSeq_beadOnlyControl_BatchAATBA_Cycle2_R1.fastq.gz</t>
  </si>
  <si>
    <t>beadOnlyControl_AffSeq_beadOnlyControl_BatchAATBA_Cycle2_R2.fastq.gz</t>
  </si>
  <si>
    <t>beadOnlyControl_AffSeq_beadOnlyControl_BatchAATBA_Cycle3_R1.fastq.gz</t>
  </si>
  <si>
    <t>beadOnlyControl_AffSeq_beadOnlyControl_BatchAATBA_Cycle3_R2.fastq.gz</t>
  </si>
  <si>
    <t>Unselected Control</t>
  </si>
  <si>
    <t>#Cycles</t>
  </si>
  <si>
    <t>Control type</t>
  </si>
  <si>
    <t>Number of SELEX selection cycles for an experiment</t>
  </si>
  <si>
    <t>Whether the samples were sequenced single-end (SE) or pair-end (PE). Here they are all PE.</t>
  </si>
  <si>
    <t>beadOnly Control</t>
  </si>
  <si>
    <t>This sheet shows the control samples sequenced for the GHT-SELEX experiments. There is 1 "beadOnly" sample for 3 cycles, and 1 input (unselected) sample.</t>
  </si>
  <si>
    <t>BATF2.bed</t>
  </si>
  <si>
    <t>CAMTA1.bed</t>
  </si>
  <si>
    <t>CAMTA2.bed</t>
  </si>
  <si>
    <t>CASZ1_DBD1.bed</t>
  </si>
  <si>
    <t>CASZ1_FL.bed</t>
  </si>
  <si>
    <t>CGGBP1.bed</t>
  </si>
  <si>
    <t>CREB3L3.bed</t>
  </si>
  <si>
    <t>CTCF.bed</t>
  </si>
  <si>
    <t>CXXC4.bed</t>
  </si>
  <si>
    <t>DMTF1.bed</t>
  </si>
  <si>
    <t>DNTTIP1.bed</t>
  </si>
  <si>
    <t>ELF3.bed</t>
  </si>
  <si>
    <t>FAM200B.bed</t>
  </si>
  <si>
    <t>FBXL19.bed</t>
  </si>
  <si>
    <t>FIZ1.bed</t>
  </si>
  <si>
    <t>FLI1.bed</t>
  </si>
  <si>
    <t>FLYWCH1.bed</t>
  </si>
  <si>
    <t>FOSL2.bed</t>
  </si>
  <si>
    <t>GABPA.bed</t>
  </si>
  <si>
    <t>GATAD2A.bed</t>
  </si>
  <si>
    <t>GCM1.bed</t>
  </si>
  <si>
    <t>GLI4.bed</t>
  </si>
  <si>
    <t>JRK.bed</t>
  </si>
  <si>
    <t>KDM2A.bed</t>
  </si>
  <si>
    <t>LEF1.bed</t>
  </si>
  <si>
    <t>LEUTX.bed</t>
  </si>
  <si>
    <t>MAX.bed</t>
  </si>
  <si>
    <t>MGA.bed</t>
  </si>
  <si>
    <t>MKX.bed</t>
  </si>
  <si>
    <t>MSANTD1.bed</t>
  </si>
  <si>
    <t>MSANTD4.bed</t>
  </si>
  <si>
    <t>MYF6.bed</t>
  </si>
  <si>
    <t>MYPOP.bed</t>
  </si>
  <si>
    <t>MYT1_DBD1.bed</t>
  </si>
  <si>
    <t>MYT1_DBD2.bed</t>
  </si>
  <si>
    <t>MYT1_FL.bed</t>
  </si>
  <si>
    <t>NACC2.bed</t>
  </si>
  <si>
    <t>NFKB1.bed</t>
  </si>
  <si>
    <t>NR1H4.bed</t>
  </si>
  <si>
    <t>PAX7.bed</t>
  </si>
  <si>
    <t>POU5F1.bed</t>
  </si>
  <si>
    <t>PRDM10.bed</t>
  </si>
  <si>
    <t>PRDM13.bed</t>
  </si>
  <si>
    <t>PRDM5.bed</t>
  </si>
  <si>
    <t>RARA.bed</t>
  </si>
  <si>
    <t>RFX5.bed</t>
  </si>
  <si>
    <t>RLF_DBD2.bed</t>
  </si>
  <si>
    <t>RORB.bed</t>
  </si>
  <si>
    <t>RXRA.bed</t>
  </si>
  <si>
    <t>SALL3_DBD1.bed</t>
  </si>
  <si>
    <t>SALL3_DBD2.bed</t>
  </si>
  <si>
    <t>SALL3_FL.bed</t>
  </si>
  <si>
    <t>SLC2A4RG.bed</t>
  </si>
  <si>
    <t>SNAI1.bed</t>
  </si>
  <si>
    <t>SOX15.bed</t>
  </si>
  <si>
    <t>SOX2.bed</t>
  </si>
  <si>
    <t>SP100.bed</t>
  </si>
  <si>
    <t>SP140.bed</t>
  </si>
  <si>
    <t>SP140L.bed</t>
  </si>
  <si>
    <t>SRY.bed</t>
  </si>
  <si>
    <t>TERF1.bed</t>
  </si>
  <si>
    <t>TET3.bed</t>
  </si>
  <si>
    <t>TIGD3.bed</t>
  </si>
  <si>
    <t>TIGD4.bed</t>
  </si>
  <si>
    <t>TIGD5.bed</t>
  </si>
  <si>
    <t>TIGD7.bed</t>
  </si>
  <si>
    <t>TPRX1.bed</t>
  </si>
  <si>
    <t>TSHZ2_DBD2.bed</t>
  </si>
  <si>
    <t>USF3.bed</t>
  </si>
  <si>
    <t>VDR.bed</t>
  </si>
  <si>
    <t>YY1.bed</t>
  </si>
  <si>
    <t>ZBED2.bed</t>
  </si>
  <si>
    <t>ZBED4.bed</t>
  </si>
  <si>
    <t>ZBED5.bed</t>
  </si>
  <si>
    <t>ZBED9.bed</t>
  </si>
  <si>
    <t>ZBTB24.bed</t>
  </si>
  <si>
    <t>ZBTB40.bed</t>
  </si>
  <si>
    <t>ZBTB41.bed</t>
  </si>
  <si>
    <t>ZBTB47.bed</t>
  </si>
  <si>
    <t>ZBTB5.bed</t>
  </si>
  <si>
    <t>ZBTB8A.bed</t>
  </si>
  <si>
    <t>ZBTB8B.bed</t>
  </si>
  <si>
    <t>ZFAT_DBD1.bed</t>
  </si>
  <si>
    <t>ZFP3.bed</t>
  </si>
  <si>
    <t>ZFP91.bed</t>
  </si>
  <si>
    <t>ZFTA.bed</t>
  </si>
  <si>
    <t>ZGLP1.bed</t>
  </si>
  <si>
    <t>ZIM3.bed</t>
  </si>
  <si>
    <t>ZKSCAN4.bed</t>
  </si>
  <si>
    <t>ZNF107_DBD1.bed</t>
  </si>
  <si>
    <t>ZNF107_DBD2.bed</t>
  </si>
  <si>
    <t>ZNF131.bed</t>
  </si>
  <si>
    <t>ZNF134.bed</t>
  </si>
  <si>
    <t>ZNF142_DBD1.bed</t>
  </si>
  <si>
    <t>ZNF160.bed</t>
  </si>
  <si>
    <t>ZNF16.bed</t>
  </si>
  <si>
    <t>ZNF18.bed</t>
  </si>
  <si>
    <t>ZNF208_DBD1.bed</t>
  </si>
  <si>
    <t>ZNF208_DBD2.bed</t>
  </si>
  <si>
    <t>ZNF208_DBD3.bed</t>
  </si>
  <si>
    <t>ZNF20.bed</t>
  </si>
  <si>
    <t>ZNF215.bed</t>
  </si>
  <si>
    <t>ZNF226.bed</t>
  </si>
  <si>
    <t>ZNF229.bed</t>
  </si>
  <si>
    <t>ZNF233.bed</t>
  </si>
  <si>
    <t>ZNF234.bed</t>
  </si>
  <si>
    <t>ZNF250.bed</t>
  </si>
  <si>
    <t>ZNF251.bed</t>
  </si>
  <si>
    <t>ZNF260.bed</t>
  </si>
  <si>
    <t>ZNF264.bed</t>
  </si>
  <si>
    <t>ZNF275.bed</t>
  </si>
  <si>
    <t>ZNF286B.bed</t>
  </si>
  <si>
    <t>ZNF292_DBD1.bed</t>
  </si>
  <si>
    <t>ZNF292_DBD2.bed</t>
  </si>
  <si>
    <t>ZNF322.bed</t>
  </si>
  <si>
    <t>ZNF335_DBD1.bed</t>
  </si>
  <si>
    <t>ZNF335_DBD2.bed</t>
  </si>
  <si>
    <t>ZNF347.bed</t>
  </si>
  <si>
    <t>ZNF358.bed</t>
  </si>
  <si>
    <t>ZNF35.bed</t>
  </si>
  <si>
    <t>ZNF362.bed</t>
  </si>
  <si>
    <t>ZNF367.bed</t>
  </si>
  <si>
    <t>ZNF384.bed</t>
  </si>
  <si>
    <t>ZNF395.bed</t>
  </si>
  <si>
    <t>ZNF407.bed</t>
  </si>
  <si>
    <t>ZNF436.bed</t>
  </si>
  <si>
    <t>ZNF43_DBD1.bed</t>
  </si>
  <si>
    <t>ZNF43_DBD2.bed</t>
  </si>
  <si>
    <t>ZNF43_FL.bed</t>
  </si>
  <si>
    <t>ZNF470.bed</t>
  </si>
  <si>
    <t>ZNF471.bed</t>
  </si>
  <si>
    <t>ZNF48.bed</t>
  </si>
  <si>
    <t>ZNF493_DBD2.bed</t>
  </si>
  <si>
    <t>ZNF493_FL.bed</t>
  </si>
  <si>
    <t>ZNF497.bed</t>
  </si>
  <si>
    <t>ZNF500.bed</t>
  </si>
  <si>
    <t>ZNF510.bed</t>
  </si>
  <si>
    <t>ZNF518B.bed</t>
  </si>
  <si>
    <t>ZNF532_DBD2.bed</t>
  </si>
  <si>
    <t>ZNF536_DBD2.bed</t>
  </si>
  <si>
    <t>ZNF551.bed</t>
  </si>
  <si>
    <t>ZNF568.bed</t>
  </si>
  <si>
    <t>ZNF569.bed</t>
  </si>
  <si>
    <t>ZNF575.bed</t>
  </si>
  <si>
    <t>ZNF57.bed</t>
  </si>
  <si>
    <t>ZNF587B.bed</t>
  </si>
  <si>
    <t>ZNF596.bed</t>
  </si>
  <si>
    <t>ZNF606.bed</t>
  </si>
  <si>
    <t>ZNF618.bed</t>
  </si>
  <si>
    <t>ZNF623.bed</t>
  </si>
  <si>
    <t>ZNF646_DBD1.bed</t>
  </si>
  <si>
    <t>ZNF646_DBD2.bed</t>
  </si>
  <si>
    <t>ZNF646_DBD3.bed</t>
  </si>
  <si>
    <t>ZNF648.bed</t>
  </si>
  <si>
    <t>ZNF665.bed</t>
  </si>
  <si>
    <t>ZNF668_DBD1.bed</t>
  </si>
  <si>
    <t>ZNF668_FL.bed</t>
  </si>
  <si>
    <t>ZNF66.bed</t>
  </si>
  <si>
    <t>ZNF672.bed</t>
  </si>
  <si>
    <t>ZNF676.bed</t>
  </si>
  <si>
    <t>ZNF678.bed</t>
  </si>
  <si>
    <t>ZNF683.bed</t>
  </si>
  <si>
    <t>ZNF689.bed</t>
  </si>
  <si>
    <t>ZNF696.bed</t>
  </si>
  <si>
    <t>ZNF699.bed</t>
  </si>
  <si>
    <t>ZNF700_DBD2.bed</t>
  </si>
  <si>
    <t>ZNF70.bed</t>
  </si>
  <si>
    <t>ZNF721_DBD1.bed</t>
  </si>
  <si>
    <t>ZNF721_DBD2.bed</t>
  </si>
  <si>
    <t>ZNF721_FL.bed</t>
  </si>
  <si>
    <t>ZNF724.bed</t>
  </si>
  <si>
    <t>ZNF726_DBD2.bed</t>
  </si>
  <si>
    <t>ZNF726_FL.bed</t>
  </si>
  <si>
    <t>ZNF728.bed</t>
  </si>
  <si>
    <t>ZNF729_DBD1.bed</t>
  </si>
  <si>
    <t>ZNF729_DBD2.bed</t>
  </si>
  <si>
    <t>ZNF729_DBD3.bed</t>
  </si>
  <si>
    <t>ZNF732.bed</t>
  </si>
  <si>
    <t>ZNF746.bed</t>
  </si>
  <si>
    <t>ZNF770.bed</t>
  </si>
  <si>
    <t>ZNF772.bed</t>
  </si>
  <si>
    <t>ZNF773.bed</t>
  </si>
  <si>
    <t>ZNF775.bed</t>
  </si>
  <si>
    <t>ZNF780B_DBD1.bed</t>
  </si>
  <si>
    <t>ZNF780B_FL.bed</t>
  </si>
  <si>
    <t>ZNF800.bed</t>
  </si>
  <si>
    <t>ZNF813.bed</t>
  </si>
  <si>
    <t>ZNF814.bed</t>
  </si>
  <si>
    <t>ZNF827_DBD1.bed</t>
  </si>
  <si>
    <t>ZNF831.bed</t>
  </si>
  <si>
    <t>ZNF836_DBD1.bed</t>
  </si>
  <si>
    <t>ZNF836_DBD2.bed</t>
  </si>
  <si>
    <t>ZNF836_FL.bed</t>
  </si>
  <si>
    <t>ZNF83.bed</t>
  </si>
  <si>
    <t>ZNF841_DBD2.bed</t>
  </si>
  <si>
    <t>ZNF841_FL.bed</t>
  </si>
  <si>
    <t>ZNF845_DBD1.bed</t>
  </si>
  <si>
    <t>ZNF845_DBD2.bed</t>
  </si>
  <si>
    <t>ZNF850_DBD2.bed</t>
  </si>
  <si>
    <t>ZNF853.bed</t>
  </si>
  <si>
    <t>ZNF865_DBD1.bed</t>
  </si>
  <si>
    <t>ZNF865_DBD2.bed</t>
  </si>
  <si>
    <t>ZSCAN25.bed</t>
  </si>
  <si>
    <t>ZSCAN2.bed</t>
  </si>
  <si>
    <t>ZSCAN4.bed</t>
  </si>
  <si>
    <t>Merged experiments</t>
  </si>
  <si>
    <t>GHT01546UNAA_CTCF_FL_IVT_AllCycles_hg38_Arttu_summits.bed</t>
  </si>
  <si>
    <t>Filenames for read coverage (BigWig files), from GHT-SELEX cycle 1</t>
  </si>
  <si>
    <t>UID for BigWig files, from GHT-SELEX cycle 1</t>
  </si>
  <si>
    <t>Filenames for read coverage (BigWig files), from GHT-SELEX cycle 2</t>
  </si>
  <si>
    <t>UID for BigWig files, from GHT-SELEX cycle 2</t>
  </si>
  <si>
    <t>Filenames for read coverage (BigWig files), from GHT-SELEX cycle 3</t>
  </si>
  <si>
    <t>UID for BigWig files, from GHT-SELEX cycle 3</t>
  </si>
  <si>
    <t>Filenames for read coverage (BigWig files), from GHT-SELEX cycle 4</t>
  </si>
  <si>
    <t>UID for BigWig files, from GHT-SELEX cycle 4</t>
  </si>
  <si>
    <t>Number of peaks in each peak file</t>
  </si>
  <si>
    <t>Filenames for peak summits (BED files), called by MACS2. All GHT-SELEX cycles were merged before peak calling.</t>
  </si>
  <si>
    <t>Filenames for peak NarrowPeaks, called by MACS2. All GHT-SELEX cycles were merged before peak calling.</t>
  </si>
  <si>
    <t>UID for Peaks_Summits_Toronto</t>
  </si>
  <si>
    <t>UID for Peaks_NarrowPeaks_Toronto</t>
  </si>
  <si>
    <t>Columns Info: ("MAGIX_peaks" sheet)</t>
  </si>
  <si>
    <t>Information about the peak files called by the novel GHT-SELEX peak calling method "MAGIX"</t>
  </si>
  <si>
    <t>GHT01101GPAQ_ZXDC_FL_Lysate_Cycle4_hg38_PE.bw</t>
  </si>
  <si>
    <t>Columns Info: ("GHT_Experiment_Info" sheet)</t>
  </si>
  <si>
    <t>GHT00203,GHT00204,GHT00205</t>
  </si>
  <si>
    <t>GHT00244,GHT00245</t>
  </si>
  <si>
    <t>GHT00257,GHT00258,GHT00259</t>
  </si>
  <si>
    <t>GHT00040,GHT00041,GHT00042,GHT00043,GHT00044</t>
  </si>
  <si>
    <t>GHT00353,GHT00354,GHT00903</t>
  </si>
  <si>
    <t>GHT00156,GHT00157</t>
  </si>
  <si>
    <t>GHT00084,GHT00497</t>
  </si>
  <si>
    <t>GHT00294,GHT00295</t>
  </si>
  <si>
    <t>GHT00085,GHT00086,GHT00087,GHT00088,GHT01486</t>
  </si>
  <si>
    <t>GHT00442,GHT00471,GHT00511</t>
  </si>
  <si>
    <t>GHT00059,GHT00060</t>
  </si>
  <si>
    <t>GHT00206,GHT00207,GHT00849</t>
  </si>
  <si>
    <t>GHT00218,GHT00215,GHT00216,GHT00217</t>
  </si>
  <si>
    <t>GHT00093,GHT00094</t>
  </si>
  <si>
    <t>GHT00130,GHT00131,GHT00132</t>
  </si>
  <si>
    <t>GHT00107,GHT00108,GHT00109,GHT00110</t>
  </si>
  <si>
    <t>GHT00275,GHT00276</t>
  </si>
  <si>
    <t>GHT00208,GHT00209</t>
  </si>
  <si>
    <t>GHT01485,GHT00238</t>
  </si>
  <si>
    <t>GHT00255,GHT00909</t>
  </si>
  <si>
    <t>GHT00068,GHT00069</t>
  </si>
  <si>
    <t>GHT01487,GHT00227,GHT00228,GHT00229,GHT00230</t>
  </si>
  <si>
    <t>GHT00007,GHT00008</t>
  </si>
  <si>
    <t>GHT00009,GHT00012</t>
  </si>
  <si>
    <t>GHT00010,GHT00011</t>
  </si>
  <si>
    <t>GHT00278,GHT00279</t>
  </si>
  <si>
    <t>GHT00021,GHT00022</t>
  </si>
  <si>
    <t>GHT00160,GHT00161</t>
  </si>
  <si>
    <t>GHT00168,GHT00171,GHT00167,GHT00169,GHT00170</t>
  </si>
  <si>
    <t>GHT00150,GHT00151,GHT00152,GHT00153</t>
  </si>
  <si>
    <t>GHT00220,GHT00221,GHT00222</t>
  </si>
  <si>
    <t>GHT00232,GHT00233</t>
  </si>
  <si>
    <t>GHT00213,GHT00214</t>
  </si>
  <si>
    <t>GHT00016,GHT00017</t>
  </si>
  <si>
    <t>GHT00072,GHT00076</t>
  </si>
  <si>
    <t>GHT00073,GHT00075</t>
  </si>
  <si>
    <t>GHT00070,GHT00071,GHT00074,GHT00077</t>
  </si>
  <si>
    <t>GHT00314,GHT00312,GHT00313</t>
  </si>
  <si>
    <t>GHT00182,GHT00183,GHT00184</t>
  </si>
  <si>
    <t>GHT00185,GHT00186,GHT00187,GHT00188,GHT00419</t>
  </si>
  <si>
    <t>GHT00212,GHT00713</t>
  </si>
  <si>
    <t>GHT00266,GHT00648</t>
  </si>
  <si>
    <t>GHT00332,GHT01194</t>
  </si>
  <si>
    <t>GHT00342,GHT00490,GHT00509</t>
  </si>
  <si>
    <t>GHT00172,GHT00173</t>
  </si>
  <si>
    <t>GHT00135,GHT00136</t>
  </si>
  <si>
    <t>GHT00049,GHT00047,GHT00048</t>
  </si>
  <si>
    <t>GHT00194,GHT00195</t>
  </si>
  <si>
    <t>GHT00036,GHT00035</t>
  </si>
  <si>
    <t>GHT00103,GHT00104,GHT00105,GHT00106</t>
  </si>
  <si>
    <t>GHT00200,GHT00201,GHT00202</t>
  </si>
  <si>
    <t>GHT00197,GHT00198,GHT00199</t>
  </si>
  <si>
    <t>GHT00712,GHT00163,GHT00164</t>
  </si>
  <si>
    <t>GHT00289,GHT00290</t>
  </si>
  <si>
    <t>GHT00181,GHT00180</t>
  </si>
  <si>
    <t>GHT00119,GHT00120,GHT00121,GHT00122</t>
  </si>
  <si>
    <t>GHT00282,GHT00935</t>
  </si>
  <si>
    <t>GHT00334,GHT01436</t>
  </si>
  <si>
    <t>GHT00240,GHT00241,GHT00242</t>
  </si>
  <si>
    <t>GHT00360,GHT00485</t>
  </si>
  <si>
    <t>GHT00174,GHT00176,GHT00400</t>
  </si>
  <si>
    <t>GHT00292,GHT00293,GHT00444</t>
  </si>
  <si>
    <t>GHT00078,GHT00079</t>
  </si>
  <si>
    <t>GHT00355,GHT00356</t>
  </si>
  <si>
    <t>GHT00033,GHT00034</t>
  </si>
  <si>
    <t>GHT00159,GHT00455</t>
  </si>
  <si>
    <t>GHT00019,GHT00020</t>
  </si>
  <si>
    <t>GHT00343,GHT00344</t>
  </si>
  <si>
    <t>GHT00123,GHT00124,GHT00125,GHT00549</t>
  </si>
  <si>
    <t>GHT00330,GHT00331</t>
  </si>
  <si>
    <t>GHT00098,GHT00097,GHT01491,GHT01493</t>
  </si>
  <si>
    <t>GHT00003,GHT00004</t>
  </si>
  <si>
    <t>GHT00001,GHT00002</t>
  </si>
  <si>
    <t>GHT00141,GHT00142,GHT00143,GHT00144,GHT00145</t>
  </si>
  <si>
    <t>GHT00095,GHT00096</t>
  </si>
  <si>
    <t>GHT00280,GHT00281</t>
  </si>
  <si>
    <t>GHT00126,GHT00127</t>
  </si>
  <si>
    <t>GHT00082,GHT00083</t>
  </si>
  <si>
    <t>GHT00370,GHT00371,GHT00498</t>
  </si>
  <si>
    <t>GHT00323,GHT00324</t>
  </si>
  <si>
    <t>GHT00134,GHT00453</t>
  </si>
  <si>
    <t>GHT00037,GHT00038,GHT00039</t>
  </si>
  <si>
    <t>GHT00297,GHT00299</t>
  </si>
  <si>
    <t>GHT00225,GHT00226</t>
  </si>
  <si>
    <t>GHT00045,GHT00046</t>
  </si>
  <si>
    <t>GHT00026,GHT00027</t>
  </si>
  <si>
    <t>GHT00283,GHT00284</t>
  </si>
  <si>
    <t>GHT00320,GHT00321</t>
  </si>
  <si>
    <t>GHT00350,GHT00351</t>
  </si>
  <si>
    <t>GHT00352,GHT00958</t>
  </si>
  <si>
    <t>GHT00081,GHT00465</t>
  </si>
  <si>
    <t>GHT00089,GHT00090</t>
  </si>
  <si>
    <t>GHT00030,GHT00031,GHT00032</t>
  </si>
  <si>
    <t>GHT00192,GHT00191</t>
  </si>
  <si>
    <t>GHT00306,GHT01000</t>
  </si>
  <si>
    <t>GHT00056,GHT00057,GHT00058,GHT00557</t>
  </si>
  <si>
    <t>GHT00250,GHT00251</t>
  </si>
  <si>
    <t>GHT00128,GHT00129</t>
  </si>
  <si>
    <t>GHT00178,GHT00179,GHT00501</t>
  </si>
  <si>
    <t>GHT00340,GHT00341</t>
  </si>
  <si>
    <t>GHT00373,GHT00656</t>
  </si>
  <si>
    <t>GHT00223,GHT00224</t>
  </si>
  <si>
    <t>GHT00015,GHT00014</t>
  </si>
  <si>
    <t>GHT00336,GHT00337</t>
  </si>
  <si>
    <t>GHT01099,GHT00219</t>
  </si>
  <si>
    <t>GHT00310,GHT00311</t>
  </si>
  <si>
    <t>FL and DBD</t>
  </si>
  <si>
    <t>Columns Info: ("Control_Info" sheet)</t>
  </si>
  <si>
    <t>Either "beadOnly control" or "Unselected control".</t>
  </si>
  <si>
    <t>Trimmed - Read1</t>
  </si>
  <si>
    <t>Trimmed - Read2</t>
  </si>
  <si>
    <t>Name of the file containing trimmed reads 1 (PE)</t>
  </si>
  <si>
    <t>Name of the file containing trimmed reads 2 (PE)</t>
  </si>
  <si>
    <t>ID of the plasmid used in the experiment</t>
  </si>
  <si>
    <t>Name of the transcription factor</t>
  </si>
  <si>
    <t>For more information about GHT-SELEX and the constructs used, please download the "README.txt" file from the website and refer to the associated papers.</t>
  </si>
  <si>
    <t>Overview of the experiments. Each row corresponds to an individual TF.</t>
  </si>
  <si>
    <t>"Codebook TF" (i.e. no prior known motif) or "Control"</t>
  </si>
  <si>
    <t>List of DNA-binding domains contained within the TF</t>
  </si>
  <si>
    <t>Number of GHT-SELEX experiments performed on the TF (all protein sources)</t>
  </si>
  <si>
    <t>Number of GHT-SELEX experiments performed on the TF using "Lysate" protein source</t>
  </si>
  <si>
    <t>Number of GHT-SELEX experiments performed on the TF using "In-Vitro Translation (IVT)" protein source</t>
  </si>
  <si>
    <t>Number of GHT-SELEX experiments performed on the TF using "GFP-IVT" protein source</t>
  </si>
  <si>
    <t>Type of construct used. FL indicates the full-length protein, DBD indicates that only the DBD(s) and short flanking sequences are used. DBD1, DBD2, etc, indicate that multiple DBD constructs were generated and are differentiated by the number.</t>
  </si>
  <si>
    <t xml:space="preserve">This sheet shows the overall number of GHT-SELEX experiments (total and successful) performed on each TF, broken down by construct design </t>
  </si>
  <si>
    <t>Number of GHT-SELEX experiments performed on the TF contruct design (all protein sources)</t>
  </si>
  <si>
    <t>Number of GHT-SELEX experiments performed on the TF contruct design using "Lysate" protein source</t>
  </si>
  <si>
    <t>Number of GHT-SELEX experiments performed on the TF contruct design using "In-Vitro Translation (IVT)" protein source</t>
  </si>
  <si>
    <t>Number of GHT-SELEX experiments performed on the TF contruct design using "GFP-IVT" protein source</t>
  </si>
  <si>
    <t>Unique experiment ID, starting with "GHT"</t>
  </si>
  <si>
    <t>A secondary ID given to experiments, containing information about the batch</t>
  </si>
  <si>
    <t>DNA library ID. All refer to the unselected control in "Control_Info"</t>
  </si>
  <si>
    <t>Whether the samples were sequenced single-end (SE) or pair-end (PE).</t>
  </si>
  <si>
    <t>UID for trimmed reads 2 (PE), from GHT-SELEX cycle 4 (If SE, this will be blank)</t>
  </si>
  <si>
    <t>Filenames for trimmed reads 2 (PE), from GHT-SELEX cycle 4 (If SE, this will be blank)</t>
  </si>
  <si>
    <t>UID for trimmed reads 2 (PE), from GHT-SELEX cycle 3 (If SE, this will be blank)</t>
  </si>
  <si>
    <t>Filenames for trimmed reads 2 (PE), from GHT-SELEX cycle 3 (If SE, this will be blank)</t>
  </si>
  <si>
    <t>UID for trimmed reads 2 (PE), from GHT-SELEX cycle 2 (If SE, this will be blank)</t>
  </si>
  <si>
    <t>Filenames for trimmed reads 2 (PE), from GHT-SELEX cycle 2 (If SE, this will be blank)</t>
  </si>
  <si>
    <t>UID for trimmed reads 2 (PE), from GHT-SELEX cycle 1 (If SE, this will be blank)</t>
  </si>
  <si>
    <t>Filenames for trimmed reads 2 (PE), from GHT-SELEX cycle 1 (If SE, this will be blank)</t>
  </si>
  <si>
    <t>Only relevant for one control experiment. This experiment provides the control for all GHT-SELEX experiments in "GHT_Experiment_Info"</t>
  </si>
  <si>
    <t>DNA-binding domain of the gene. Note that for TFs that only have one DBD construct design (which includes all the DBDs), the FL and DBD results have been merged (denoted as "FL and DBD").</t>
  </si>
  <si>
    <t>N/A</t>
  </si>
  <si>
    <t>GHT - Approved</t>
  </si>
  <si>
    <t>GHT(Lys) - Approved</t>
  </si>
  <si>
    <t>GHT(IVT) - Approved</t>
  </si>
  <si>
    <t>GHT(GFPIVT) - Approved</t>
  </si>
  <si>
    <t>Merged experiments (Experiment UIDs)</t>
  </si>
  <si>
    <t>Expert curation status</t>
  </si>
  <si>
    <t>Not approved</t>
  </si>
  <si>
    <t>Approved</t>
  </si>
  <si>
    <t>No expert curation due to insufficient peak numbers</t>
  </si>
  <si>
    <t>Results of a mixed manual and automatic expert curation process. Either "Approved", "Not approved", or "No expert curation due to insufficient peak numbers"</t>
  </si>
  <si>
    <t>UIDs of experiments used for calling peaks with MAGIX</t>
  </si>
  <si>
    <t>Filenames for MAGIX peak files (BED format).</t>
  </si>
  <si>
    <t>Number of GHT-SELEX experiments performed on the TF contruct design using "GFP-IVT" protein source that were approved by expert curation</t>
  </si>
  <si>
    <t>Number of GHT-SELEX experiments performed on the TF contruct design using "In-Vitro Translation (IVT)" protein source that were approved by expert curation</t>
  </si>
  <si>
    <t>Number of GHT-SELEX experiments performed on the TF contruct design using "Lysate" protein source that were approved by expert curation</t>
  </si>
  <si>
    <t>Number of GHT-SELEX experiments performed on the TF contruct design (all protein sources) that were approved by expert curation</t>
  </si>
  <si>
    <t>Number of GHT-SELEX experiments performed on the TF using "GFP-IVT" protein source that were approved by expert curation</t>
  </si>
  <si>
    <t>Number of GHT-SELEX experiments performed on the TF using "In-Vitro Translation (IVT)" protein source that were approved by expert curation</t>
  </si>
  <si>
    <t>Number of GHT-SELEX experiments performed on the TF using "Lysate" protein source that were approved by expert curation</t>
  </si>
  <si>
    <t>Number of GHT-SELEX experiments performed on the TF (all protein sources) that were approved by expert curation</t>
  </si>
  <si>
    <t>YWN_B_AffSeq_F11_TIGD4.FL</t>
  </si>
  <si>
    <t>GHT00065TAAM_TIGD4_FL_Lysate_Cycle1_R1.fastq.gz</t>
  </si>
  <si>
    <t>GHT00065TAAD_TIGD4_FL_Lysate_Cycle2_R1.fastq.gz</t>
  </si>
  <si>
    <t>GHT00065TAAT_TIGD4_FL_Lysate_Cycle3_R1.fastq.gz</t>
  </si>
  <si>
    <t>GHT00065TAAQ_TIGD4_FL_Lysate_Cycle4_R1.fastq.gz</t>
  </si>
  <si>
    <t>GHT00065TBAM_TIGD4_FL_Lysate_Cycle1_R2.fastq.gz</t>
  </si>
  <si>
    <t>GHT00065TBAD_TIGD4_FL_Lysate_Cycle2_R2.fastq.gz</t>
  </si>
  <si>
    <t>GHT00065TBAT_TIGD4_FL_Lysate_Cycle3_R2.fastq.gz</t>
  </si>
  <si>
    <t>GHT00065TBAQ_TIGD4_FL_Lysate_Cycle4_R2.fastq.gz</t>
  </si>
  <si>
    <t>GHT00065GPAM_TIGD4_FL_Lysate_Cycle1_hg38_PE.bw</t>
  </si>
  <si>
    <t>GHT00065GPAD_TIGD4_FL_Lysate_Cycle2_hg38_PE.bw</t>
  </si>
  <si>
    <t>GHT00065GPAT_TIGD4_FL_Lysate_Cycle3_hg38_PE.bw</t>
  </si>
  <si>
    <t>GHT00065GPAQ_TIGD4_FL_Lysate_Cycle4_hg38_PE.bw</t>
  </si>
  <si>
    <t>GHT00065UNAA_TIGD4_FL_Lysate_AllCycles_hg38_Arttu_summits.bed</t>
  </si>
  <si>
    <t>GHT00065WNAA_TIGD4_FL_Lysate_AllCycles_hg38_Arttu_peaks.narrowPeak</t>
  </si>
  <si>
    <t>YWO_B_AffSeq_F11_TIGD4.FL</t>
  </si>
  <si>
    <t>GHT00066TAAM_TIGD4_FL_Lysate_Cycle1_R1.fastq.gz</t>
  </si>
  <si>
    <t>GHT00066TAAD_TIGD4_FL_Lysate_Cycle2_R1.fastq.gz</t>
  </si>
  <si>
    <t>GHT00066TAAT_TIGD4_FL_Lysate_Cycle3_R1.fastq.gz</t>
  </si>
  <si>
    <t>GHT00066TAAQ_TIGD4_FL_Lysate_Cycle4_R1.fastq.gz</t>
  </si>
  <si>
    <t>GHT00066TBAM_TIGD4_FL_Lysate_Cycle1_R2.fastq.gz</t>
  </si>
  <si>
    <t>GHT00066TBAD_TIGD4_FL_Lysate_Cycle2_R2.fastq.gz</t>
  </si>
  <si>
    <t>GHT00066TBAT_TIGD4_FL_Lysate_Cycle3_R2.fastq.gz</t>
  </si>
  <si>
    <t>GHT00066TBAQ_TIGD4_FL_Lysate_Cycle4_R2.fastq.gz</t>
  </si>
  <si>
    <t>GHT00066GPAM_TIGD4_FL_Lysate_Cycle1_hg38_PE.bw</t>
  </si>
  <si>
    <t>GHT00066GPAD_TIGD4_FL_Lysate_Cycle2_hg38_PE.bw</t>
  </si>
  <si>
    <t>GHT00066GPAT_TIGD4_FL_Lysate_Cycle3_hg38_PE.bw</t>
  </si>
  <si>
    <t>GHT00066GPAQ_TIGD4_FL_Lysate_Cycle4_hg38_PE.bw</t>
  </si>
  <si>
    <t>GHT00066UNAA_TIGD4_FL_Lysate_AllCycles_hg38_Arttu_summits.bed</t>
  </si>
  <si>
    <t>GHT00066WNAA_TIGD4_FL_Lysate_AllCycles_hg38_Arttu_peaks.narrowPeak</t>
  </si>
  <si>
    <t>YWO_B_AffSeq_D5_MYRFL</t>
  </si>
  <si>
    <t>GHT00194TAAM_MYRFL_FL_Lysate_Cycle1_R1.fastq.gz</t>
  </si>
  <si>
    <t>GHT00194TAAD_MYRFL_FL_Lysate_Cycle2_R1.fastq.gz</t>
  </si>
  <si>
    <t>GHT00194TAAT_MYRFL_FL_Lysate_Cycle3_R1.fastq.gz</t>
  </si>
  <si>
    <t>GHT00194TAAQ_MYRFL_FL_Lysate_Cycle4_R1.fastq.gz</t>
  </si>
  <si>
    <t>GHT00194TBAM_MYRFL_FL_Lysate_Cycle1_R2.fastq.gz</t>
  </si>
  <si>
    <t>GHT00194TBAD_MYRFL_FL_Lysate_Cycle2_R2.fastq.gz</t>
  </si>
  <si>
    <t>GHT00194TBAT_MYRFL_FL_Lysate_Cycle3_R2.fastq.gz</t>
  </si>
  <si>
    <t>GHT00194TBAQ_MYRFL_FL_Lysate_Cycle4_R2.fastq.gz</t>
  </si>
  <si>
    <t>GHT00194GPAM_MYRFL_FL_Lysate_Cycle1_hg38_PE.bw</t>
  </si>
  <si>
    <t>GHT00194GPAD_MYRFL_FL_Lysate_Cycle2_hg38_PE.bw</t>
  </si>
  <si>
    <t>GHT00194GPAT_MYRFL_FL_Lysate_Cycle3_hg38_PE.bw</t>
  </si>
  <si>
    <t>GHT00194GPAQ_MYRFL_FL_Lysate_Cycle4_hg38_PE.bw</t>
  </si>
  <si>
    <t>GHT00194UNAA_MYRFL_FL_Lysate_AllCycles_hg38_Arttu_summits.bed</t>
  </si>
  <si>
    <t>GHT00194WNAA_MYRFL_FL_Lysate_AllCycles_hg38_Arttu_peaks.narrowPeak</t>
  </si>
  <si>
    <t>YWN_B_AffSeq_D5_MYRFL</t>
  </si>
  <si>
    <t>GHT00195TAAM_MYRFL_FL_Lysate_Cycle1_R1.fastq.gz</t>
  </si>
  <si>
    <t>GHT00195TAAD_MYRFL_FL_Lysate_Cycle2_R1.fastq.gz</t>
  </si>
  <si>
    <t>GHT00195TAAT_MYRFL_FL_Lysate_Cycle3_R1.fastq.gz</t>
  </si>
  <si>
    <t>GHT00195TAAQ_MYRFL_FL_Lysate_Cycle4_R1.fastq.gz</t>
  </si>
  <si>
    <t>GHT00195TBAM_MYRFL_FL_Lysate_Cycle1_R2.fastq.gz</t>
  </si>
  <si>
    <t>GHT00195TBAD_MYRFL_FL_Lysate_Cycle2_R2.fastq.gz</t>
  </si>
  <si>
    <t>GHT00195TBAT_MYRFL_FL_Lysate_Cycle3_R2.fastq.gz</t>
  </si>
  <si>
    <t>GHT00195TBAQ_MYRFL_FL_Lysate_Cycle4_R2.fastq.gz</t>
  </si>
  <si>
    <t>GHT00195GPAM_MYRFL_FL_Lysate_Cycle1_hg38_PE.bw</t>
  </si>
  <si>
    <t>GHT00195GPAD_MYRFL_FL_Lysate_Cycle2_hg38_PE.bw</t>
  </si>
  <si>
    <t>GHT00195GPAT_MYRFL_FL_Lysate_Cycle3_hg38_PE.bw</t>
  </si>
  <si>
    <t>GHT00195GPAQ_MYRFL_FL_Lysate_Cycle4_hg38_PE.bw</t>
  </si>
  <si>
    <t>GHT00195UNAA_MYRFL_FL_Lysate_AllCycles_hg38_Arttu_summits.bed</t>
  </si>
  <si>
    <t>GHT00195WNAA_MYRFL_FL_Lysate_AllCycles_hg38_Arttu_peaks.narrowPeak</t>
  </si>
  <si>
    <t>YWO_B_AffSeq_E10_TIGD5</t>
  </si>
  <si>
    <t>GHT00272TAAM_TIGD5_FL_Lysate_Cycle1_R1.fastq.gz</t>
  </si>
  <si>
    <t>GHT00272TAAD_TIGD5_FL_Lysate_Cycle2_R1.fastq.gz</t>
  </si>
  <si>
    <t>GHT00272TAAT_TIGD5_FL_Lysate_Cycle3_R1.fastq.gz</t>
  </si>
  <si>
    <t>GHT00272TAAQ_TIGD5_FL_Lysate_Cycle4_R1.fastq.gz</t>
  </si>
  <si>
    <t>GHT00272TBAM_TIGD5_FL_Lysate_Cycle1_R2.fastq.gz</t>
  </si>
  <si>
    <t>GHT00272TBAD_TIGD5_FL_Lysate_Cycle2_R2.fastq.gz</t>
  </si>
  <si>
    <t>GHT00272TBAT_TIGD5_FL_Lysate_Cycle3_R2.fastq.gz</t>
  </si>
  <si>
    <t>GHT00272TBAQ_TIGD5_FL_Lysate_Cycle4_R2.fastq.gz</t>
  </si>
  <si>
    <t>GHT00272GPAM_TIGD5_FL_Lysate_Cycle1_hg38_PE.bw</t>
  </si>
  <si>
    <t>GHT00272GPAD_TIGD5_FL_Lysate_Cycle2_hg38_PE.bw</t>
  </si>
  <si>
    <t>GHT00272GPAT_TIGD5_FL_Lysate_Cycle3_hg38_PE.bw</t>
  </si>
  <si>
    <t>GHT00272GPAQ_TIGD5_FL_Lysate_Cycle4_hg38_PE.bw</t>
  </si>
  <si>
    <t>GHT00272UNAA_TIGD5_FL_Lysate_AllCycles_hg38_Arttu_summits.bed</t>
  </si>
  <si>
    <t>GHT00272WNAA_TIGD5_FL_Lysate_AllCycles_hg38_Arttu_peaks.narrowPeak</t>
  </si>
  <si>
    <t>YWN_B_AffSeq_E10_TIGD5</t>
  </si>
  <si>
    <t>GHT00273TAAM_TIGD5_FL_Lysate_Cycle1_R1.fastq.gz</t>
  </si>
  <si>
    <t>GHT00273TAAD_TIGD5_FL_Lysate_Cycle2_R1.fastq.gz</t>
  </si>
  <si>
    <t>GHT00273TAAT_TIGD5_FL_Lysate_Cycle3_R1.fastq.gz</t>
  </si>
  <si>
    <t>GHT00273TAAQ_TIGD5_FL_Lysate_Cycle4_R1.fastq.gz</t>
  </si>
  <si>
    <t>GHT00273TBAM_TIGD5_FL_Lysate_Cycle1_R2.fastq.gz</t>
  </si>
  <si>
    <t>GHT00273TBAD_TIGD5_FL_Lysate_Cycle2_R2.fastq.gz</t>
  </si>
  <si>
    <t>GHT00273TBAT_TIGD5_FL_Lysate_Cycle3_R2.fastq.gz</t>
  </si>
  <si>
    <t>GHT00273TBAQ_TIGD5_FL_Lysate_Cycle4_R2.fastq.gz</t>
  </si>
  <si>
    <t>GHT00273GPAM_TIGD5_FL_Lysate_Cycle1_hg38_PE.bw</t>
  </si>
  <si>
    <t>GHT00273GPAD_TIGD5_FL_Lysate_Cycle2_hg38_PE.bw</t>
  </si>
  <si>
    <t>GHT00273GPAT_TIGD5_FL_Lysate_Cycle3_hg38_PE.bw</t>
  </si>
  <si>
    <t>GHT00273GPAQ_TIGD5_FL_Lysate_Cycle4_hg38_PE.bw</t>
  </si>
  <si>
    <t>GHT00273UNAA_TIGD5_FL_Lysate_AllCycles_hg38_Arttu_summits.bed</t>
  </si>
  <si>
    <t>GHT00273WNAA_TIGD5_FL_Lysate_AllCycles_hg38_Arttu_peaks.narrowPeak</t>
  </si>
  <si>
    <t>MYRFL.bed</t>
  </si>
  <si>
    <t>GHT00064,GHT00067,GHT00272,GHT00273,GHT00744</t>
  </si>
  <si>
    <t>GHT00065,GHT00066,GHT00496</t>
  </si>
  <si>
    <t>GHT00112,GHT00115</t>
  </si>
  <si>
    <t>GHT00113,GHT00114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</si>
</sst>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Arial"/>
      <scheme val="minor"/>
    </font>
    <font>
      <sz val="10"/>
      <color theme="1"/>
      <name val="Times New Roman"/>
      <family val="1"/>
    </font>
    <font>
      <sz val="11"/>
      <color rgb="FF000000"/>
      <name val="Times New Roman"/>
      <family val="1"/>
    </font>
    <font>
      <sz val="10"/>
      <color theme="1"/>
      <name val="Arial"/>
      <family val="2"/>
      <scheme val="minor"/>
    </font>
    <font>
      <sz val="10"/>
      <color rgb="FF000000"/>
      <name val="Times New Roman"/>
      <family val="1"/>
    </font>
    <font>
      <sz val="10"/>
      <name val="Times New Roman"/>
      <family val="1"/>
    </font>
    <font>
      <b/>
      <sz val="11"/>
      <color theme="1"/>
      <name val="&quot;Times New Roman&quot;"/>
    </font>
    <font>
      <sz val="11"/>
      <color rgb="FF000000"/>
      <name val="Times New Roman"/>
      <family val="1"/>
    </font>
    <font>
      <sz val="11"/>
      <color theme="1"/>
      <name val="Times New Roman"/>
      <family val="1"/>
    </font>
    <font>
      <sz val="11"/>
      <color theme="1"/>
      <name val="&quot;Times New Roman&quot;"/>
    </font>
    <font>
      <sz val="12"/>
      <color rgb="FF000000"/>
      <name val="Arial"/>
      <family val="2"/>
      <scheme val="minor"/>
    </font>
    <font>
      <sz val="11"/>
      <color theme="1"/>
      <name val="Calibri"/>
      <family val="2"/>
    </font>
    <font>
      <b/>
      <sz val="12"/>
      <color rgb="FF000000"/>
      <name val="Times New Roman"/>
      <family val="1"/>
    </font>
    <font>
      <sz val="12"/>
      <color rgb="FF000000"/>
      <name val="Times New Roman"/>
      <family val="1"/>
    </font>
    <font>
      <sz val="11"/>
      <color theme="1"/>
      <name val="Arial"/>
      <family val="2"/>
      <scheme val="minor"/>
    </font>
    <font>
      <sz val="12"/>
      <color theme="1"/>
      <name val="Times New Roman"/>
      <family val="1"/>
    </font>
  </fonts>
  <fills count="14">
    <fill>
      <patternFill patternType="none"/>
    </fill>
    <fill>
      <patternFill patternType="gray125"/>
    </fill>
    <fill>
      <patternFill patternType="solid">
        <fgColor rgb="FFFFE599"/>
        <bgColor rgb="FFFFE599"/>
      </patternFill>
    </fill>
    <fill>
      <patternFill patternType="solid">
        <fgColor rgb="FF93C47D"/>
        <bgColor rgb="FF93C47D"/>
      </patternFill>
    </fill>
    <fill>
      <patternFill patternType="solid">
        <fgColor rgb="FFE06666"/>
        <bgColor rgb="FFE06666"/>
      </patternFill>
    </fill>
    <fill>
      <patternFill patternType="solid">
        <fgColor rgb="FFFFD966"/>
        <bgColor rgb="FFFFD966"/>
      </patternFill>
    </fill>
    <fill>
      <patternFill patternType="solid">
        <fgColor rgb="FFF9CB9C"/>
        <bgColor rgb="FFF9CB9C"/>
      </patternFill>
    </fill>
    <fill>
      <patternFill patternType="solid">
        <fgColor rgb="FFB6D7A8"/>
        <bgColor rgb="FFB6D7A8"/>
      </patternFill>
    </fill>
    <fill>
      <patternFill patternType="solid">
        <fgColor rgb="FF9FC5E8"/>
        <bgColor rgb="FF9FC5E8"/>
      </patternFill>
    </fill>
    <fill>
      <patternFill patternType="solid">
        <fgColor rgb="FF93C47D"/>
        <bgColor indexed="64"/>
      </patternFill>
    </fill>
    <fill>
      <patternFill patternType="solid">
        <fgColor rgb="FFE16666"/>
        <bgColor indexed="64"/>
      </patternFill>
    </fill>
    <fill>
      <patternFill patternType="solid">
        <fgColor rgb="FF93C57D"/>
        <bgColor indexed="64"/>
      </patternFill>
    </fill>
    <fill>
      <patternFill patternType="solid">
        <fgColor rgb="FF93C57D"/>
        <bgColor rgb="FFE06666"/>
      </patternFill>
    </fill>
    <fill>
      <patternFill patternType="solid">
        <fgColor rgb="FFFFD966"/>
        <bgColor indexed="64"/>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bottom/>
      <diagonal/>
    </border>
    <border>
      <left/>
      <right style="thin">
        <color rgb="FF000000"/>
      </right>
      <top style="thin">
        <color rgb="FF000000"/>
      </top>
      <bottom/>
      <diagonal/>
    </border>
    <border>
      <left style="thin">
        <color rgb="FF000000"/>
      </left>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11">
    <xf numFmtId="0" fontId="0" fillId="0" borderId="0" xfId="0"/>
    <xf numFmtId="0" fontId="1" fillId="2" borderId="0" xfId="0" applyFont="1" applyFill="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3" fillId="0" borderId="0" xfId="0" applyFont="1"/>
    <xf numFmtId="0" fontId="1" fillId="0" borderId="0" xfId="0" applyFont="1" applyAlignment="1">
      <alignment horizontal="center" vertical="center"/>
    </xf>
    <xf numFmtId="0" fontId="1" fillId="3" borderId="0" xfId="0" applyFont="1" applyFill="1" applyAlignment="1">
      <alignment horizontal="center" vertical="center"/>
    </xf>
    <xf numFmtId="0" fontId="1" fillId="0" borderId="3" xfId="0" applyFont="1" applyBorder="1" applyAlignment="1">
      <alignment horizontal="center" vertical="center"/>
    </xf>
    <xf numFmtId="0" fontId="1" fillId="4" borderId="0" xfId="0" applyFont="1" applyFill="1" applyAlignment="1">
      <alignment horizontal="center" vertical="center"/>
    </xf>
    <xf numFmtId="0" fontId="5" fillId="3" borderId="0" xfId="0" applyFont="1" applyFill="1" applyAlignment="1">
      <alignment horizontal="center" vertical="center"/>
    </xf>
    <xf numFmtId="0" fontId="1" fillId="4" borderId="3" xfId="0" applyFont="1" applyFill="1" applyBorder="1" applyAlignment="1">
      <alignment horizontal="center" vertical="center"/>
    </xf>
    <xf numFmtId="0" fontId="1" fillId="6" borderId="0" xfId="0" applyFont="1" applyFill="1" applyAlignment="1">
      <alignment horizontal="center" vertical="center"/>
    </xf>
    <xf numFmtId="0" fontId="1" fillId="0" borderId="6" xfId="0" applyFont="1" applyBorder="1" applyAlignment="1">
      <alignment horizontal="center" vertical="center"/>
    </xf>
    <xf numFmtId="0" fontId="1" fillId="3" borderId="6" xfId="0" applyFont="1" applyFill="1" applyBorder="1" applyAlignment="1">
      <alignment horizontal="center" vertical="center"/>
    </xf>
    <xf numFmtId="0" fontId="1" fillId="0" borderId="8" xfId="0" applyFont="1" applyBorder="1" applyAlignment="1">
      <alignment horizontal="center" vertical="center"/>
    </xf>
    <xf numFmtId="0" fontId="1" fillId="4" borderId="6" xfId="0" applyFont="1" applyFill="1" applyBorder="1" applyAlignment="1">
      <alignment horizontal="center" vertical="center"/>
    </xf>
    <xf numFmtId="0" fontId="1" fillId="4" borderId="8" xfId="0" applyFont="1" applyFill="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xf>
    <xf numFmtId="0" fontId="6" fillId="5" borderId="9" xfId="0" applyFont="1" applyFill="1" applyBorder="1" applyAlignment="1">
      <alignment horizontal="center"/>
    </xf>
    <xf numFmtId="0" fontId="6" fillId="5" borderId="10" xfId="0" applyFont="1" applyFill="1" applyBorder="1" applyAlignment="1">
      <alignment horizontal="center"/>
    </xf>
    <xf numFmtId="0" fontId="6" fillId="5" borderId="11" xfId="0" applyFont="1" applyFill="1" applyBorder="1" applyAlignment="1">
      <alignment horizontal="center"/>
    </xf>
    <xf numFmtId="0" fontId="10" fillId="0" borderId="0" xfId="0" applyFont="1"/>
    <xf numFmtId="0" fontId="9" fillId="7" borderId="0" xfId="0" applyFont="1" applyFill="1" applyAlignment="1">
      <alignment horizontal="center"/>
    </xf>
    <xf numFmtId="0" fontId="9" fillId="0" borderId="3" xfId="0" applyFont="1" applyBorder="1" applyAlignment="1">
      <alignment horizont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4" borderId="0" xfId="0" applyFont="1" applyFill="1" applyAlignment="1">
      <alignment horizontal="center" vertical="center"/>
    </xf>
    <xf numFmtId="0" fontId="8" fillId="4" borderId="5" xfId="0" applyFont="1" applyFill="1" applyBorder="1" applyAlignment="1">
      <alignment horizontal="center" vertical="center"/>
    </xf>
    <xf numFmtId="0" fontId="8" fillId="4" borderId="3" xfId="0" applyFont="1" applyFill="1" applyBorder="1" applyAlignment="1">
      <alignment horizontal="center" vertical="center"/>
    </xf>
    <xf numFmtId="0" fontId="9" fillId="8" borderId="3" xfId="0" applyFont="1" applyFill="1" applyBorder="1" applyAlignment="1">
      <alignment horizontal="center"/>
    </xf>
    <xf numFmtId="0" fontId="9" fillId="2" borderId="3" xfId="0" applyFont="1" applyFill="1" applyBorder="1" applyAlignment="1">
      <alignment horizontal="center"/>
    </xf>
    <xf numFmtId="0" fontId="9" fillId="0" borderId="6" xfId="0" applyFont="1" applyBorder="1" applyAlignment="1">
      <alignment horizontal="center"/>
    </xf>
    <xf numFmtId="0" fontId="9" fillId="7" borderId="6" xfId="0" applyFont="1" applyFill="1" applyBorder="1" applyAlignment="1">
      <alignment horizontal="center"/>
    </xf>
    <xf numFmtId="0" fontId="9" fillId="2" borderId="8" xfId="0" applyFont="1" applyFill="1" applyBorder="1" applyAlignment="1">
      <alignment horizont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9" fillId="0" borderId="5" xfId="0" applyFont="1" applyBorder="1" applyAlignment="1">
      <alignment horizontal="center"/>
    </xf>
    <xf numFmtId="0" fontId="9" fillId="0" borderId="8" xfId="0" applyFont="1" applyBorder="1" applyAlignment="1">
      <alignment horizontal="center"/>
    </xf>
    <xf numFmtId="0" fontId="9" fillId="0" borderId="7" xfId="0" applyFont="1" applyBorder="1" applyAlignment="1">
      <alignment horizontal="center"/>
    </xf>
    <xf numFmtId="0" fontId="9" fillId="3" borderId="8" xfId="0" applyFont="1" applyFill="1" applyBorder="1" applyAlignment="1">
      <alignment horizont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1" fillId="0" borderId="0" xfId="0" applyFont="1"/>
    <xf numFmtId="0" fontId="11" fillId="0" borderId="3" xfId="0" applyFont="1" applyBorder="1"/>
    <xf numFmtId="0" fontId="9" fillId="5" borderId="3" xfId="0" applyFont="1" applyFill="1" applyBorder="1" applyAlignment="1">
      <alignment horizontal="center"/>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4" xfId="0" applyFont="1" applyFill="1" applyBorder="1" applyAlignment="1">
      <alignment horizontal="center" vertical="center"/>
    </xf>
    <xf numFmtId="0" fontId="9" fillId="5" borderId="8" xfId="0" applyFont="1" applyFill="1" applyBorder="1" applyAlignment="1">
      <alignment horizontal="center"/>
    </xf>
    <xf numFmtId="0" fontId="8" fillId="5" borderId="7"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8" xfId="0"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7" borderId="0" xfId="0" applyFont="1" applyFill="1" applyAlignment="1">
      <alignment horizontal="center" vertical="center"/>
    </xf>
    <xf numFmtId="0" fontId="7" fillId="8" borderId="0" xfId="0" applyFont="1" applyFill="1" applyAlignment="1">
      <alignment horizontal="center" vertical="center"/>
    </xf>
    <xf numFmtId="0" fontId="7" fillId="2" borderId="0" xfId="0" applyFont="1" applyFill="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7" borderId="6" xfId="0" applyFont="1" applyFill="1" applyBorder="1" applyAlignment="1">
      <alignment horizontal="center" vertical="center"/>
    </xf>
    <xf numFmtId="0" fontId="7" fillId="2" borderId="6" xfId="0" applyFont="1" applyFill="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3" borderId="10" xfId="0" applyFont="1" applyFill="1" applyBorder="1" applyAlignment="1">
      <alignment horizontal="center" vertical="center"/>
    </xf>
    <xf numFmtId="0" fontId="7" fillId="0" borderId="11" xfId="0" applyFont="1" applyBorder="1" applyAlignment="1">
      <alignment horizontal="center" vertical="center"/>
    </xf>
    <xf numFmtId="0" fontId="9" fillId="5" borderId="12" xfId="0" applyFont="1" applyFill="1" applyBorder="1" applyAlignment="1">
      <alignment horizontal="center"/>
    </xf>
    <xf numFmtId="0" fontId="9" fillId="5" borderId="2" xfId="0" applyFont="1" applyFill="1" applyBorder="1" applyAlignment="1">
      <alignment horizontal="center"/>
    </xf>
    <xf numFmtId="0" fontId="9" fillId="5" borderId="4" xfId="0" applyFont="1" applyFill="1" applyBorder="1" applyAlignment="1">
      <alignment horizontal="center"/>
    </xf>
    <xf numFmtId="0" fontId="9" fillId="5" borderId="13" xfId="0" applyFont="1" applyFill="1" applyBorder="1" applyAlignment="1">
      <alignment horizontal="center"/>
    </xf>
    <xf numFmtId="0" fontId="9" fillId="5" borderId="6" xfId="0" applyFont="1" applyFill="1" applyBorder="1" applyAlignment="1">
      <alignment horizontal="center"/>
    </xf>
    <xf numFmtId="0" fontId="12" fillId="9" borderId="0" xfId="0" applyFont="1" applyFill="1" applyAlignment="1">
      <alignment horizontal="center" vertical="center"/>
    </xf>
    <xf numFmtId="0" fontId="12" fillId="9" borderId="14"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8" xfId="0" applyFont="1" applyFill="1" applyBorder="1" applyAlignment="1">
      <alignment horizontal="center" vertical="center"/>
    </xf>
    <xf numFmtId="0" fontId="1" fillId="10" borderId="0" xfId="0" applyFont="1" applyFill="1" applyAlignment="1">
      <alignment horizontal="center" vertical="center"/>
    </xf>
    <xf numFmtId="0" fontId="1" fillId="11" borderId="0" xfId="0" applyFont="1" applyFill="1" applyAlignment="1">
      <alignment horizontal="center" vertical="center"/>
    </xf>
    <xf numFmtId="0" fontId="1" fillId="12" borderId="0" xfId="0" applyFont="1" applyFill="1" applyAlignment="1">
      <alignment horizontal="center" vertical="center"/>
    </xf>
    <xf numFmtId="0" fontId="1" fillId="13" borderId="0" xfId="0" applyFont="1" applyFill="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1" fillId="2" borderId="21" xfId="0" applyFont="1" applyFill="1" applyBorder="1" applyAlignment="1">
      <alignment horizontal="center" vertical="center"/>
    </xf>
    <xf numFmtId="0" fontId="1" fillId="0" borderId="20"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4" fillId="0" borderId="14" xfId="0" applyFont="1" applyBorder="1" applyAlignment="1">
      <alignment horizontal="center" vertical="center"/>
    </xf>
    <xf numFmtId="0" fontId="1" fillId="0" borderId="21"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Alignment="1">
      <alignment horizontal="center" vertical="center"/>
    </xf>
    <xf numFmtId="0" fontId="13" fillId="0" borderId="0" xfId="0" applyFont="1"/>
    <xf numFmtId="0" fontId="13" fillId="0" borderId="15" xfId="0" applyFont="1" applyBorder="1"/>
    <xf numFmtId="0" fontId="15" fillId="0" borderId="17" xfId="0" applyFont="1" applyBorder="1"/>
    <xf numFmtId="0" fontId="15" fillId="0" borderId="19" xfId="0" applyFont="1" applyBorder="1"/>
    <xf numFmtId="0" fontId="13" fillId="0" borderId="17" xfId="0" applyFont="1" applyBorder="1"/>
    <xf numFmtId="0" fontId="13" fillId="0" borderId="19" xfId="0" applyFont="1" applyBorder="1"/>
    <xf numFmtId="0" fontId="15" fillId="0" borderId="0" xfId="0" applyFont="1"/>
    <xf numFmtId="0" fontId="15" fillId="0" borderId="15" xfId="0" applyFont="1" applyBorder="1"/>
    <xf numFmtId="0" fontId="4" fillId="0" borderId="22" xfId="0" applyFont="1" applyBorder="1" applyAlignment="1">
      <alignment horizontal="center" vertical="center"/>
    </xf>
    <xf numFmtId="0" fontId="14" fillId="0" borderId="0" xfId="0" applyFont="1"/>
  </cellXfs>
  <cellStyles count="1">
    <cellStyle name="Normal" xfId="0" builtinId="0"/>
  </cellStyles>
  <dxfs count="16">
    <dxf>
      <fill>
        <patternFill patternType="solid">
          <fgColor rgb="FF93C47D"/>
          <bgColor rgb="FF93C47D"/>
        </patternFill>
      </fill>
    </dxf>
    <dxf>
      <fill>
        <patternFill patternType="solid">
          <fgColor rgb="FFE06666"/>
          <bgColor rgb="FFE06666"/>
        </patternFill>
      </fill>
    </dxf>
    <dxf>
      <fill>
        <patternFill patternType="solid">
          <fgColor rgb="FFE06666"/>
          <bgColor rgb="FFE06666"/>
        </patternFill>
      </fill>
    </dxf>
    <dxf>
      <fill>
        <patternFill patternType="solid">
          <fgColor rgb="FFE06666"/>
          <bgColor rgb="FFE06666"/>
        </patternFill>
      </fill>
    </dxf>
    <dxf>
      <fill>
        <patternFill patternType="solid">
          <fgColor rgb="FFE06666"/>
          <bgColor rgb="FFE06666"/>
        </patternFill>
      </fill>
    </dxf>
    <dxf>
      <fill>
        <patternFill patternType="solid">
          <fgColor rgb="FFE06666"/>
          <bgColor rgb="FFE06666"/>
        </patternFill>
      </fill>
    </dxf>
    <dxf>
      <fill>
        <patternFill patternType="solid">
          <fgColor rgb="FFE06666"/>
          <bgColor rgb="FFE06666"/>
        </patternFill>
      </fill>
    </dxf>
    <dxf>
      <fill>
        <patternFill patternType="solid">
          <fgColor rgb="FFE06666"/>
          <bgColor rgb="FFE06666"/>
        </patternFill>
      </fill>
    </dxf>
    <dxf>
      <fill>
        <patternFill patternType="solid">
          <fgColor rgb="FF93C47D"/>
          <bgColor rgb="FF93C47D"/>
        </patternFill>
      </fill>
    </dxf>
    <dxf>
      <fill>
        <patternFill patternType="solid">
          <fgColor rgb="FFE06666"/>
          <bgColor rgb="FFE06666"/>
        </patternFill>
      </fill>
    </dxf>
    <dxf>
      <fill>
        <patternFill patternType="solid">
          <fgColor rgb="FFFFD966"/>
          <bgColor rgb="FFFFD966"/>
        </patternFill>
      </fill>
    </dxf>
    <dxf>
      <fill>
        <patternFill patternType="solid">
          <fgColor rgb="FFE06666"/>
          <bgColor rgb="FFE06666"/>
        </patternFill>
      </fill>
    </dxf>
    <dxf>
      <fill>
        <patternFill patternType="solid">
          <fgColor rgb="FF93C47D"/>
          <bgColor rgb="FF93C47D"/>
        </patternFill>
      </fill>
    </dxf>
    <dxf>
      <fill>
        <patternFill patternType="solid">
          <fgColor rgb="FFF9CB9C"/>
          <bgColor rgb="FFF9CB9C"/>
        </patternFill>
      </fill>
    </dxf>
    <dxf>
      <fill>
        <patternFill patternType="solid">
          <fgColor rgb="FFC27BA0"/>
          <bgColor rgb="FFC27BA0"/>
        </patternFill>
      </fill>
    </dxf>
    <dxf>
      <fill>
        <patternFill patternType="solid">
          <fgColor rgb="FF76A5AF"/>
          <bgColor rgb="FF76A5AF"/>
        </patternFill>
      </fill>
    </dxf>
  </dxfs>
  <tableStyles count="0" defaultTableStyle="TableStyleMedium2" defaultPivotStyle="PivotStyleLight16"/>
  <colors>
    <mruColors>
      <color rgb="FFB6D7A8"/>
      <color rgb="FFFFE599"/>
      <color rgb="FF9FC5E8"/>
      <color rgb="FFF7B26B"/>
      <color rgb="FF93C57D"/>
      <color rgb="FFE16666"/>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21" Type="http://schemas.openxmlformats.org/officeDocument/2006/relationships/hyperlink" Target="http://ght00015gpat_znf853_dbd_gfpivt_cycle3_hg38_pe.bw/" TargetMode="External"/><Relationship Id="rId170" Type="http://schemas.openxmlformats.org/officeDocument/2006/relationships/hyperlink" Target="http://ght00124gpad_znf358_fl_gfpivt_cycle2_hg38_pe.bw/" TargetMode="External"/><Relationship Id="rId268" Type="http://schemas.openxmlformats.org/officeDocument/2006/relationships/hyperlink" Target="http://ght00181gpam_zbtb40_dbd_gfpivt_cycle1_hg38_pe.bw/" TargetMode="External"/><Relationship Id="rId475" Type="http://schemas.openxmlformats.org/officeDocument/2006/relationships/hyperlink" Target="http://ght00344gpam_znf347_fl_gfpivt_cycle1_hg38_pe.bw/" TargetMode="External"/><Relationship Id="rId682" Type="http://schemas.openxmlformats.org/officeDocument/2006/relationships/hyperlink" Target="http://ght00553gpam_safb_fl_gfpivt_cycle1_hg38_pe.bw/" TargetMode="External"/><Relationship Id="rId128" Type="http://schemas.openxmlformats.org/officeDocument/2006/relationships/hyperlink" Target="http://ght00090gpad_znf665_fl_gfpivt_cycle2_hg38_pe.bw/" TargetMode="External"/><Relationship Id="rId335" Type="http://schemas.openxmlformats.org/officeDocument/2006/relationships/hyperlink" Target="http://ght00239gpad_msantd1_fl_gfpivt_cycle2_hg38_pe.bw/" TargetMode="External"/><Relationship Id="rId542" Type="http://schemas.openxmlformats.org/officeDocument/2006/relationships/hyperlink" Target="http://ght00418gpad_znf57_fl_gfpivt_cycle2_hg38_pe.bw/" TargetMode="External"/><Relationship Id="rId987" Type="http://schemas.openxmlformats.org/officeDocument/2006/relationships/hyperlink" Target="http://ght00793gpat_thap10_fl_gfpivt_cycle3_hg38_pe.bw/" TargetMode="External"/><Relationship Id="rId1172" Type="http://schemas.openxmlformats.org/officeDocument/2006/relationships/hyperlink" Target="http://ght01010gpad_trafd1_dbd_gfpivt_cycle2_hg38_pe.bw/" TargetMode="External"/><Relationship Id="rId402" Type="http://schemas.openxmlformats.org/officeDocument/2006/relationships/hyperlink" Target="http://ght00288gpat_znf234_fl_gfpivt_cycle3_hg38_pe.bw/" TargetMode="External"/><Relationship Id="rId847" Type="http://schemas.openxmlformats.org/officeDocument/2006/relationships/hyperlink" Target="http://ght00694gpam_hsfx1_fl_gfpivt_cycle1_hg38_pe.bw/" TargetMode="External"/><Relationship Id="rId1032" Type="http://schemas.openxmlformats.org/officeDocument/2006/relationships/hyperlink" Target="http://ght00836gpat_znf326_dbd_gfpivt_cycle3_hg38_pe.bw/" TargetMode="External"/><Relationship Id="rId707" Type="http://schemas.openxmlformats.org/officeDocument/2006/relationships/hyperlink" Target="http://ght00569gpad_thap4_fl_gfpivt_cycle2_hg38_pe.bw/" TargetMode="External"/><Relationship Id="rId914" Type="http://schemas.openxmlformats.org/officeDocument/2006/relationships/hyperlink" Target="http://ght00739gpad_terb1_fl_gfpivt_cycle2_hg38_pe.bw/" TargetMode="External"/><Relationship Id="rId1337" Type="http://schemas.openxmlformats.org/officeDocument/2006/relationships/hyperlink" Target="http://ght01257gpad_kdm2a_dbd_gfpivt_cycle2_hg38_pe.bw/" TargetMode="External"/><Relationship Id="rId43" Type="http://schemas.openxmlformats.org/officeDocument/2006/relationships/hyperlink" Target="http://ght00030gpam_znf672_fl_gfpivt_cycle1_hg38_pe.bw/" TargetMode="External"/><Relationship Id="rId1404" Type="http://schemas.openxmlformats.org/officeDocument/2006/relationships/hyperlink" Target="http://ght01352gpat_csrnp2_fl_gfpivt_cycle3_hg38_pe.bw/" TargetMode="External"/><Relationship Id="rId192" Type="http://schemas.openxmlformats.org/officeDocument/2006/relationships/hyperlink" Target="http://ght00135gpat_tigd7_dbd_gfpivt_cycle3_hg38_pe.bw/" TargetMode="External"/><Relationship Id="rId497" Type="http://schemas.openxmlformats.org/officeDocument/2006/relationships/hyperlink" Target="http://ght00356gpad_znf233_fl_gfpivt_cycle2_hg38_pe.bw/" TargetMode="External"/><Relationship Id="rId357" Type="http://schemas.openxmlformats.org/officeDocument/2006/relationships/hyperlink" Target="http://ght00249gpat_znf845_dbd1_gfpivt_cycle3_hg38_pe.bw/" TargetMode="External"/><Relationship Id="rId1194" Type="http://schemas.openxmlformats.org/officeDocument/2006/relationships/hyperlink" Target="http://ght01038gpat_znf717_fl_gfpivt_cycle3_hg38_pe.bw/" TargetMode="External"/><Relationship Id="rId217" Type="http://schemas.openxmlformats.org/officeDocument/2006/relationships/hyperlink" Target="http://ght00147gpam_znf668_fl_gfpivt_cycle1_hg38_pe.bw/" TargetMode="External"/><Relationship Id="rId564" Type="http://schemas.openxmlformats.org/officeDocument/2006/relationships/hyperlink" Target="http://ght00449gpat_champ1_dbd_gfpivt_cycle3_hg38_pe.bw/" TargetMode="External"/><Relationship Id="rId771" Type="http://schemas.openxmlformats.org/officeDocument/2006/relationships/hyperlink" Target="http://ght00632gpat_kdm5b_dbd_gfpivt_cycle3_hg38_pe.bw/" TargetMode="External"/><Relationship Id="rId869" Type="http://schemas.openxmlformats.org/officeDocument/2006/relationships/hyperlink" Target="http://ght00714gpad_glyr1_fl_gfpivt_cycle2_hg38_pe.bw/" TargetMode="External"/><Relationship Id="rId424" Type="http://schemas.openxmlformats.org/officeDocument/2006/relationships/hyperlink" Target="http://ght00302gpam_znf446_fl_gfpivt_cycle1_hg38_pe.bw/" TargetMode="External"/><Relationship Id="rId631" Type="http://schemas.openxmlformats.org/officeDocument/2006/relationships/hyperlink" Target="http://ght00514gpam_mbd4_fl_gfpivt_cycle1_hg38_pe.bw/" TargetMode="External"/><Relationship Id="rId729" Type="http://schemas.openxmlformats.org/officeDocument/2006/relationships/hyperlink" Target="http://ght00595gpat_nanognb_fl_gfpivt_cycle3_hg38_pe.bw/" TargetMode="External"/><Relationship Id="rId1054" Type="http://schemas.openxmlformats.org/officeDocument/2006/relationships/hyperlink" Target="http://ght00857gpam_znf526_fl_gfpivt_cycle1_hg38_pe.bw/" TargetMode="External"/><Relationship Id="rId1261" Type="http://schemas.openxmlformats.org/officeDocument/2006/relationships/hyperlink" Target="http://ght01131gpam_znf428_fl_gfpivt_cycle1_hg38_pe.bw/" TargetMode="External"/><Relationship Id="rId1359" Type="http://schemas.openxmlformats.org/officeDocument/2006/relationships/hyperlink" Target="http://ght01297gpat_znf703_dbd_gfpivt_cycle3_hg38_pe.bw/" TargetMode="External"/><Relationship Id="rId936" Type="http://schemas.openxmlformats.org/officeDocument/2006/relationships/hyperlink" Target="http://ght00754gpat_scmh1_dbd_gfpivt_cycle3_hg38_pe.bw/" TargetMode="External"/><Relationship Id="rId1121" Type="http://schemas.openxmlformats.org/officeDocument/2006/relationships/hyperlink" Target="http://ght00949gpad_akap8_fl_gfpivt_cycle2_hg38_pe.bw/" TargetMode="External"/><Relationship Id="rId1219" Type="http://schemas.openxmlformats.org/officeDocument/2006/relationships/hyperlink" Target="http://ght01075gpam_ac008770_fl_gfpivt_cycle1_hg38_pe.bw/" TargetMode="External"/><Relationship Id="rId65" Type="http://schemas.openxmlformats.org/officeDocument/2006/relationships/hyperlink" Target="http://ght00048gpad_tprx1_fl_gfpivt_cycle2_hg38_pe.bw/" TargetMode="External"/><Relationship Id="rId1426" Type="http://schemas.openxmlformats.org/officeDocument/2006/relationships/hyperlink" Target="http://ght01435gpam_chchd3_fl_gfpivt_cycle1_hg38_pe.bw/" TargetMode="External"/><Relationship Id="rId281" Type="http://schemas.openxmlformats.org/officeDocument/2006/relationships/hyperlink" Target="http://ght00192gpad_znf683_dbd_gfpivt_cycle2_hg38_pe.bw/" TargetMode="External"/><Relationship Id="rId141" Type="http://schemas.openxmlformats.org/officeDocument/2006/relationships/hyperlink" Target="http://ght00101gpat_znf836_dbd1_gfpivt_cycle3_hg38_pe.bw/" TargetMode="External"/><Relationship Id="rId379" Type="http://schemas.openxmlformats.org/officeDocument/2006/relationships/hyperlink" Target="http://ght00268gpam_pou5f1_fl_gfpivt_cycle1_hg38_pe.bw/" TargetMode="External"/><Relationship Id="rId586" Type="http://schemas.openxmlformats.org/officeDocument/2006/relationships/hyperlink" Target="http://ght00472gpam_mysm1_dbd_gfpivt_cycle1_hg38_pe.bw/" TargetMode="External"/><Relationship Id="rId793" Type="http://schemas.openxmlformats.org/officeDocument/2006/relationships/hyperlink" Target="http://ght00652gpam_thap2_fl_gfpivt_cycle1_hg38_pe.bw/" TargetMode="External"/><Relationship Id="rId7" Type="http://schemas.openxmlformats.org/officeDocument/2006/relationships/hyperlink" Target="http://ght00006gpam_znf493_fl_gfpivt_cycle1_hg38_pe.bw/" TargetMode="External"/><Relationship Id="rId239" Type="http://schemas.openxmlformats.org/officeDocument/2006/relationships/hyperlink" Target="http://ght00158gpad_znf292_dbd1_gfpivt_cycle2_hg38_pe.bw/" TargetMode="External"/><Relationship Id="rId446" Type="http://schemas.openxmlformats.org/officeDocument/2006/relationships/hyperlink" Target="http://ght00327gpad_znf208_dbd2_gfpivt_cycle2_hg38_pe.bw/" TargetMode="External"/><Relationship Id="rId653" Type="http://schemas.openxmlformats.org/officeDocument/2006/relationships/hyperlink" Target="http://ght00532gpad_ncoa2_dbd_gfpivt_cycle2_hg38_pe.bw/" TargetMode="External"/><Relationship Id="rId1076" Type="http://schemas.openxmlformats.org/officeDocument/2006/relationships/hyperlink" Target="http://ght00890gpad_znf781_fl_gfpivt_cycle2_hg38_pe.bw/" TargetMode="External"/><Relationship Id="rId1283" Type="http://schemas.openxmlformats.org/officeDocument/2006/relationships/hyperlink" Target="http://ght01176gpad_glmp_fl_gfpivt_cycle2_hg38_pe.bw/" TargetMode="External"/><Relationship Id="rId306" Type="http://schemas.openxmlformats.org/officeDocument/2006/relationships/hyperlink" Target="http://ght00223gpat_znf831_dbd_gfpivt_cycle3_hg38_pe.bw/" TargetMode="External"/><Relationship Id="rId860" Type="http://schemas.openxmlformats.org/officeDocument/2006/relationships/hyperlink" Target="http://ght00710gpad_setbp1_dbd2_gfpivt_cycle2_hg38_pe.bw/" TargetMode="External"/><Relationship Id="rId958" Type="http://schemas.openxmlformats.org/officeDocument/2006/relationships/hyperlink" Target="http://ght00771gpam_pcgf6_fl_gfpivt_cycle1_hg38_pe.bw/" TargetMode="External"/><Relationship Id="rId1143" Type="http://schemas.openxmlformats.org/officeDocument/2006/relationships/hyperlink" Target="http://ght00978gpat_kat7_dbd_gfpivt_cycle3_hg38_pe.bw/" TargetMode="External"/><Relationship Id="rId87" Type="http://schemas.openxmlformats.org/officeDocument/2006/relationships/hyperlink" Target="http://ght00056gpat_znf724_dbd_gfpivt_cycle3_hg38_pe.bw/" TargetMode="External"/><Relationship Id="rId513" Type="http://schemas.openxmlformats.org/officeDocument/2006/relationships/hyperlink" Target="http://ght00371gpat_znf48_fl_gfpivt_cycle3_hg38_pe.bw/" TargetMode="External"/><Relationship Id="rId720" Type="http://schemas.openxmlformats.org/officeDocument/2006/relationships/hyperlink" Target="http://ght00586gpat_znf14_fl_gfpivt_cycle3_hg38_pe.bw/" TargetMode="External"/><Relationship Id="rId818" Type="http://schemas.openxmlformats.org/officeDocument/2006/relationships/hyperlink" Target="http://ght00667gpad_plscr1_fl_gfpivt_cycle2_hg38_pe.bw/" TargetMode="External"/><Relationship Id="rId1350" Type="http://schemas.openxmlformats.org/officeDocument/2006/relationships/hyperlink" Target="http://ght01274gpat_znf503_fl_gfpivt_cycle3_hg38_pe.bw/" TargetMode="External"/><Relationship Id="rId1003" Type="http://schemas.openxmlformats.org/officeDocument/2006/relationships/hyperlink" Target="http://ght00802gpam_znf746_dbd_gfpivt_cycle1_hg38_pe.bw/" TargetMode="External"/><Relationship Id="rId1210" Type="http://schemas.openxmlformats.org/officeDocument/2006/relationships/hyperlink" Target="http://ght01068gpam_peg3_dbd1_gfpivt_cycle1_hg38_pe.bw/" TargetMode="External"/><Relationship Id="rId1308" Type="http://schemas.openxmlformats.org/officeDocument/2006/relationships/hyperlink" Target="http://ght01215gpat_znf703_fl_gfpivt_cycle3_hg38_pe.bw/" TargetMode="External"/><Relationship Id="rId14" Type="http://schemas.openxmlformats.org/officeDocument/2006/relationships/hyperlink" Target="http://ght00009gpad_myt1_dbd2_gfpivt_cycle2_hg38_pe.bw/" TargetMode="External"/><Relationship Id="rId163" Type="http://schemas.openxmlformats.org/officeDocument/2006/relationships/hyperlink" Target="http://ght00121gpam_zbtb47_fl_gfpivt_cycle1_hg38_pe.bw/" TargetMode="External"/><Relationship Id="rId370" Type="http://schemas.openxmlformats.org/officeDocument/2006/relationships/hyperlink" Target="http://ght00260gpam_prdm10_dbd_gfpivt_cycle1_hg38_pe.bw/" TargetMode="External"/><Relationship Id="rId230" Type="http://schemas.openxmlformats.org/officeDocument/2006/relationships/hyperlink" Target="http://ght00154gpad_znf107_dbd2_gfpivt_cycle2_hg38_pe.bw/" TargetMode="External"/><Relationship Id="rId468" Type="http://schemas.openxmlformats.org/officeDocument/2006/relationships/hyperlink" Target="http://ght00341gpat_znf813_fl_gfpivt_cycle3_hg38_pe.bw/" TargetMode="External"/><Relationship Id="rId675" Type="http://schemas.openxmlformats.org/officeDocument/2006/relationships/hyperlink" Target="http://ght00548gpat_thap11_fl_gfpivt_cycle3_hg38_pe.bw/" TargetMode="External"/><Relationship Id="rId882" Type="http://schemas.openxmlformats.org/officeDocument/2006/relationships/hyperlink" Target="http://ght00720gpat_fiz1_fl_gfpivt_cycle3_hg38_pe.bw/" TargetMode="External"/><Relationship Id="rId1098" Type="http://schemas.openxmlformats.org/officeDocument/2006/relationships/hyperlink" Target="http://ght00912gpat_dzip1_dbd_gfpivt_cycle3_hg38_pe.bw/" TargetMode="External"/><Relationship Id="rId328" Type="http://schemas.openxmlformats.org/officeDocument/2006/relationships/hyperlink" Target="http://ght00236gpam_znf20_fl_gfpivt_cycle1_hg38_pe.bw/" TargetMode="External"/><Relationship Id="rId535" Type="http://schemas.openxmlformats.org/officeDocument/2006/relationships/hyperlink" Target="http://ght00411gpam_thap4_dbd_gfpivt_cycle1_hg38_pe.bw/" TargetMode="External"/><Relationship Id="rId742" Type="http://schemas.openxmlformats.org/officeDocument/2006/relationships/hyperlink" Target="http://ght00614gpam_sp140_fl_gfpivt_cycle1_hg38_pe.bw/" TargetMode="External"/><Relationship Id="rId1165" Type="http://schemas.openxmlformats.org/officeDocument/2006/relationships/hyperlink" Target="http://ght01007gpam_zfpm1_dbd1_gfpivt_cycle1_hg38_pe.bw/" TargetMode="External"/><Relationship Id="rId1372" Type="http://schemas.openxmlformats.org/officeDocument/2006/relationships/hyperlink" Target="http://ght01326gpam_znf609_dbd_gfpivt_cycle1_hg38_pe.bw/" TargetMode="External"/><Relationship Id="rId602" Type="http://schemas.openxmlformats.org/officeDocument/2006/relationships/hyperlink" Target="http://ght00487gpad_gtf2ird2b_dbd_gfpivt_cycle2_hg38_pe.bw/" TargetMode="External"/><Relationship Id="rId1025" Type="http://schemas.openxmlformats.org/officeDocument/2006/relationships/hyperlink" Target="http://ght00833gpad_sohlh1_fl_gfpivt_cycle2_hg38_pe.bw/" TargetMode="External"/><Relationship Id="rId1232" Type="http://schemas.openxmlformats.org/officeDocument/2006/relationships/hyperlink" Target="http://ght01084gpad_znf688_fl_gfpivt_cycle2_hg38_pe.bw/" TargetMode="External"/><Relationship Id="rId907" Type="http://schemas.openxmlformats.org/officeDocument/2006/relationships/hyperlink" Target="http://ght00736gpam_akap8_dbd_gfpivt_cycle1_hg38_pe.bw/" TargetMode="External"/><Relationship Id="rId36" Type="http://schemas.openxmlformats.org/officeDocument/2006/relationships/hyperlink" Target="http://ght00025gpat_znf780b_dbd2_gfpivt_cycle3_hg38_pe.bw/" TargetMode="External"/><Relationship Id="rId185" Type="http://schemas.openxmlformats.org/officeDocument/2006/relationships/hyperlink" Target="http://ght00132gpad_leutx_fl_gfpivt_cycle2_hg38_pe.bw/" TargetMode="External"/><Relationship Id="rId392" Type="http://schemas.openxmlformats.org/officeDocument/2006/relationships/hyperlink" Target="http://ght00283gpad_znf606_dbd_gfpivt_cycle2_hg38_pe.bw/" TargetMode="External"/><Relationship Id="rId697" Type="http://schemas.openxmlformats.org/officeDocument/2006/relationships/hyperlink" Target="http://ght00562gpam_hmgn3_fl_gfpivt_cycle1_hg38_pe.bw/" TargetMode="External"/><Relationship Id="rId252" Type="http://schemas.openxmlformats.org/officeDocument/2006/relationships/hyperlink" Target="http://ght00168gpat_prdm13_dbd_gfpivt_cycle3_hg38_pe.bw/" TargetMode="External"/><Relationship Id="rId1187" Type="http://schemas.openxmlformats.org/officeDocument/2006/relationships/hyperlink" Target="http://ght01030gpad_znf750_fl_gfpivt_cycle2_hg38_pe.bw/" TargetMode="External"/><Relationship Id="rId112" Type="http://schemas.openxmlformats.org/officeDocument/2006/relationships/hyperlink" Target="http://ght00079gpam_znf226_fl_gfpivt_cycle1_hg38_pe.bw/" TargetMode="External"/><Relationship Id="rId557" Type="http://schemas.openxmlformats.org/officeDocument/2006/relationships/hyperlink" Target="http://ght00442gpad_flywch1_fl_gfpivt_cycle2_hg38_pe.bw/" TargetMode="External"/><Relationship Id="rId764" Type="http://schemas.openxmlformats.org/officeDocument/2006/relationships/hyperlink" Target="http://ght00627gpad_gtf2ird2_dbd_gfpivt_cycle2_hg38_pe.bw/" TargetMode="External"/><Relationship Id="rId971" Type="http://schemas.openxmlformats.org/officeDocument/2006/relationships/hyperlink" Target="http://ght00777gpad_hmga1_fl_gfpivt_cycle2_hg38_pe.bw/" TargetMode="External"/><Relationship Id="rId1394" Type="http://schemas.openxmlformats.org/officeDocument/2006/relationships/hyperlink" Target="http://ght01345gpad_zmat1_dbd_gfpivt_cycle2_hg38_pe.bw/" TargetMode="External"/><Relationship Id="rId417" Type="http://schemas.openxmlformats.org/officeDocument/2006/relationships/hyperlink" Target="http://ght00296gpat_znf772_fl_gfpivt_cycle3_hg38_pe.bw/" TargetMode="External"/><Relationship Id="rId624" Type="http://schemas.openxmlformats.org/officeDocument/2006/relationships/hyperlink" Target="http://ght00497gpat_elf3_fl_gfpivt_cycle3_hg38_pe.bw/" TargetMode="External"/><Relationship Id="rId831" Type="http://schemas.openxmlformats.org/officeDocument/2006/relationships/hyperlink" Target="http://ght00676gpat_rbsn_fl_gfpivt_cycle3_hg38_pe.bw/" TargetMode="External"/><Relationship Id="rId1047" Type="http://schemas.openxmlformats.org/officeDocument/2006/relationships/hyperlink" Target="http://ght00845gpat_znf280d_dbd_gfpivt_cycle3_hg38_pe.bw/" TargetMode="External"/><Relationship Id="rId1254" Type="http://schemas.openxmlformats.org/officeDocument/2006/relationships/hyperlink" Target="http://ght01114gpat_setbp1_dbd1_gfpivt_cycle3_hg38_pe.bw/" TargetMode="External"/><Relationship Id="rId929" Type="http://schemas.openxmlformats.org/officeDocument/2006/relationships/hyperlink" Target="http://ght00749gpad_zxdb_fl_gfpivt_cycle2_hg38_pe.bw/" TargetMode="External"/><Relationship Id="rId1114" Type="http://schemas.openxmlformats.org/officeDocument/2006/relationships/hyperlink" Target="http://ght00938gpam_znf644_dbd_gfpivt_cycle1_hg38_pe.bw/" TargetMode="External"/><Relationship Id="rId1321" Type="http://schemas.openxmlformats.org/officeDocument/2006/relationships/hyperlink" Target="http://ght01225gpam_znf503_dbd_gfpivt_cycle1_hg38_pe.bw/" TargetMode="External"/><Relationship Id="rId58" Type="http://schemas.openxmlformats.org/officeDocument/2006/relationships/hyperlink" Target="http://ght00045gpam_znf568_dbd_gfpivt_cycle1_hg38_pe.bw/" TargetMode="External"/><Relationship Id="rId1419" Type="http://schemas.openxmlformats.org/officeDocument/2006/relationships/hyperlink" Target="http://ght01389gpat_adnp_fl_gfpivt_cycle3_hg38_pe.bw/" TargetMode="External"/><Relationship Id="rId274" Type="http://schemas.openxmlformats.org/officeDocument/2006/relationships/hyperlink" Target="http://ght00190gpam_gatad2a_dbd_gfpivt_cycle1_hg38_pe.bw/" TargetMode="External"/><Relationship Id="rId481" Type="http://schemas.openxmlformats.org/officeDocument/2006/relationships/hyperlink" Target="http://ght00348gpam_znf746_fl_gfpivt_cycle1_hg38_pe.bw/" TargetMode="External"/><Relationship Id="rId134" Type="http://schemas.openxmlformats.org/officeDocument/2006/relationships/hyperlink" Target="http://ght00097gpad_znf362_fl_gfpivt_cycle2_hg38_pe.bw/" TargetMode="External"/><Relationship Id="rId579" Type="http://schemas.openxmlformats.org/officeDocument/2006/relationships/hyperlink" Target="http://ght00460gpat_znf598_fl_gfpivt_cycle3_hg38_pe.bw/" TargetMode="External"/><Relationship Id="rId786" Type="http://schemas.openxmlformats.org/officeDocument/2006/relationships/hyperlink" Target="http://ght00641gpat_mbd3_fl_gfpivt_cycle3_hg38_pe.bw/" TargetMode="External"/><Relationship Id="rId993" Type="http://schemas.openxmlformats.org/officeDocument/2006/relationships/hyperlink" Target="http://ght00795gpat_smyd3_fl_gfpivt_cycle3_hg38_pe.bw/" TargetMode="External"/><Relationship Id="rId341" Type="http://schemas.openxmlformats.org/officeDocument/2006/relationships/hyperlink" Target="http://ght00243gpad_znf66_fl_gfpivt_cycle2_hg38_pe.bw/" TargetMode="External"/><Relationship Id="rId439" Type="http://schemas.openxmlformats.org/officeDocument/2006/relationships/hyperlink" Target="http://ght00324gpam_znf500_fl_gfpivt_cycle1_hg38_pe.bw/" TargetMode="External"/><Relationship Id="rId646" Type="http://schemas.openxmlformats.org/officeDocument/2006/relationships/hyperlink" Target="http://ght00527gpam_znf845_fl_gfpivt_cycle1_hg38_pe.bw/" TargetMode="External"/><Relationship Id="rId1069" Type="http://schemas.openxmlformats.org/officeDocument/2006/relationships/hyperlink" Target="http://ght00886gpam_thap8_fl_gfpivt_cycle1_hg38_pe.bw/" TargetMode="External"/><Relationship Id="rId1276" Type="http://schemas.openxmlformats.org/officeDocument/2006/relationships/hyperlink" Target="http://ght01163gpam_zfpm2_dbd_gfpivt_cycle1_hg38_pe.bw/" TargetMode="External"/><Relationship Id="rId201" Type="http://schemas.openxmlformats.org/officeDocument/2006/relationships/hyperlink" Target="http://ght00138gpat_znf850_dbd2_gfpivt_cycle3_hg38_pe.bw/" TargetMode="External"/><Relationship Id="rId506" Type="http://schemas.openxmlformats.org/officeDocument/2006/relationships/hyperlink" Target="http://ght00366gpad_znf70_fl_gfpivt_cycle2_hg38_pe.bw/" TargetMode="External"/><Relationship Id="rId853" Type="http://schemas.openxmlformats.org/officeDocument/2006/relationships/hyperlink" Target="http://ght00702gpam_sp100_fl_gfpivt_cycle1_hg38_pe.bw/" TargetMode="External"/><Relationship Id="rId1136" Type="http://schemas.openxmlformats.org/officeDocument/2006/relationships/hyperlink" Target="http://ght00965gpad_kin_fl_gfpivt_cycle2_hg38_pe.bw/" TargetMode="External"/><Relationship Id="rId713" Type="http://schemas.openxmlformats.org/officeDocument/2006/relationships/hyperlink" Target="http://ght00576gpad_ski_fl_gfpivt_cycle2_hg38_pe.bw/" TargetMode="External"/><Relationship Id="rId920" Type="http://schemas.openxmlformats.org/officeDocument/2006/relationships/hyperlink" Target="http://ght00744gpad_tigd5_fl_gfpivt_cycle2_hg38_pe.bw/" TargetMode="External"/><Relationship Id="rId1343" Type="http://schemas.openxmlformats.org/officeDocument/2006/relationships/hyperlink" Target="http://ght01267gpad_terf1_fl_gfpivt_cycle2_hg38_pe.bw/" TargetMode="External"/><Relationship Id="rId1203" Type="http://schemas.openxmlformats.org/officeDocument/2006/relationships/hyperlink" Target="http://ght01054gpat_ankzf1_fl_gfpivt_cycle3_hg38_pe.bw/" TargetMode="External"/><Relationship Id="rId1410" Type="http://schemas.openxmlformats.org/officeDocument/2006/relationships/hyperlink" Target="http://ght01361gpat_znf208_dbd3_ivt_cycle3_hg38_pe.bw/" TargetMode="External"/><Relationship Id="rId296" Type="http://schemas.openxmlformats.org/officeDocument/2006/relationships/hyperlink" Target="http://ght00212gpad_sp140l_dbd_gfpivt_cycle2_hg38_pe.bw/" TargetMode="External"/><Relationship Id="rId156" Type="http://schemas.openxmlformats.org/officeDocument/2006/relationships/hyperlink" Target="http://ght00117gpat_znf229_dbd_gfpivt_cycle3_hg38_pe.bw/" TargetMode="External"/><Relationship Id="rId363" Type="http://schemas.openxmlformats.org/officeDocument/2006/relationships/hyperlink" Target="http://ght00251gpat_znf728_fl_gfpivt_cycle3_hg38_pe.bw/" TargetMode="External"/><Relationship Id="rId570" Type="http://schemas.openxmlformats.org/officeDocument/2006/relationships/hyperlink" Target="http://ght00452gpat_zfp91_fl_gfpivt_cycle3_hg38_pe.bw/" TargetMode="External"/><Relationship Id="rId223" Type="http://schemas.openxmlformats.org/officeDocument/2006/relationships/hyperlink" Target="http://ght00150gpam_prdm5_dbd_gfpivt_cycle1_hg38_pe.bw/" TargetMode="External"/><Relationship Id="rId430" Type="http://schemas.openxmlformats.org/officeDocument/2006/relationships/hyperlink" Target="http://ght00306gpam_znf699_dbd_gfpivt_cycle1_hg38_pe.bw/" TargetMode="External"/><Relationship Id="rId668" Type="http://schemas.openxmlformats.org/officeDocument/2006/relationships/hyperlink" Target="http://ght00543gpad_znf618_fl_gfpivt_cycle2_hg38_pe.bw/" TargetMode="External"/><Relationship Id="rId875" Type="http://schemas.openxmlformats.org/officeDocument/2006/relationships/hyperlink" Target="http://ght00716gpad_zhx2_dbd2_gfpivt_cycle2_hg38_pe.bw/" TargetMode="External"/><Relationship Id="rId1060" Type="http://schemas.openxmlformats.org/officeDocument/2006/relationships/hyperlink" Target="http://ght00860gpam_dach2_fl_gfpivt_cycle1_hg38_pe.bw/" TargetMode="External"/><Relationship Id="rId1298" Type="http://schemas.openxmlformats.org/officeDocument/2006/relationships/hyperlink" Target="http://ght01202gpad_arid2_dbd_gfpivt_cycle2_hg38_pe.bw/" TargetMode="External"/><Relationship Id="rId528" Type="http://schemas.openxmlformats.org/officeDocument/2006/relationships/hyperlink" Target="http://ght00382gpat_znf717_dbd2_gfpivt_cycle3_hg38_pe.bw/" TargetMode="External"/><Relationship Id="rId735" Type="http://schemas.openxmlformats.org/officeDocument/2006/relationships/hyperlink" Target="http://ght00611gpat_znf654_dbd_gfpivt_cycle3_hg38_pe.bw/" TargetMode="External"/><Relationship Id="rId942" Type="http://schemas.openxmlformats.org/officeDocument/2006/relationships/hyperlink" Target="http://ght00757gpat_znf507_dbd2_gfpivt_cycle3_hg38_pe.bw/" TargetMode="External"/><Relationship Id="rId1158" Type="http://schemas.openxmlformats.org/officeDocument/2006/relationships/hyperlink" Target="http://ght00999gpat_znf229_fl_gfpivt_cycle3_hg38_pe.bw/" TargetMode="External"/><Relationship Id="rId1365" Type="http://schemas.openxmlformats.org/officeDocument/2006/relationships/hyperlink" Target="http://ght01308gpat_znf532_dbd1_gfpivt_cycle3_hg38_pe.bw/" TargetMode="External"/><Relationship Id="rId1018" Type="http://schemas.openxmlformats.org/officeDocument/2006/relationships/hyperlink" Target="http://ght00828gpam_znf592_dbd2_gfpivt_cycle1_hg38_pe.bw/" TargetMode="External"/><Relationship Id="rId1225" Type="http://schemas.openxmlformats.org/officeDocument/2006/relationships/hyperlink" Target="http://ght01077gpam_znf827_dbd1_gfpivt_cycle1_hg38_pe.bw/" TargetMode="External"/><Relationship Id="rId1432" Type="http://schemas.openxmlformats.org/officeDocument/2006/relationships/hyperlink" Target="http://ght01443gpam_dr1_fl_gfpivt_cycle1_hg38_pe.bw/" TargetMode="External"/><Relationship Id="rId71" Type="http://schemas.openxmlformats.org/officeDocument/2006/relationships/hyperlink" Target="http://ght00050gpad_znf43_dbd1_gfpivt_cycle2_hg38_pe.bw/" TargetMode="External"/><Relationship Id="rId802" Type="http://schemas.openxmlformats.org/officeDocument/2006/relationships/hyperlink" Target="http://ght00656gpam_znf814_fl_gfpivt_cycle1_hg38_pe.bw/" TargetMode="External"/><Relationship Id="rId29" Type="http://schemas.openxmlformats.org/officeDocument/2006/relationships/hyperlink" Target="http://ght00023gpad_znf780b_dbd1_gfpivt_cycle2_hg38_pe.bw/" TargetMode="External"/><Relationship Id="rId178" Type="http://schemas.openxmlformats.org/officeDocument/2006/relationships/hyperlink" Target="http://ght00128gpam_znf732_dbd_gfpivt_cycle1_hg38_pe.bw/" TargetMode="External"/><Relationship Id="rId385" Type="http://schemas.openxmlformats.org/officeDocument/2006/relationships/hyperlink" Target="http://ght00277gpam_nacc2_fl_gfpivt_cycle1_hg38_pe.bw/" TargetMode="External"/><Relationship Id="rId592" Type="http://schemas.openxmlformats.org/officeDocument/2006/relationships/hyperlink" Target="http://ght00478gpam_znf107_fl_gfpivt_cycle1_hg38_pe.bw/" TargetMode="External"/><Relationship Id="rId245" Type="http://schemas.openxmlformats.org/officeDocument/2006/relationships/hyperlink" Target="http://ght00165gpad_znf286b_dbd_gfpivt_cycle2_hg38_pe.bw/" TargetMode="External"/><Relationship Id="rId452" Type="http://schemas.openxmlformats.org/officeDocument/2006/relationships/hyperlink" Target="http://ght00335gpad_znf865_dbd2_gfpivt_cycle2_hg38_pe.bw/" TargetMode="External"/><Relationship Id="rId897" Type="http://schemas.openxmlformats.org/officeDocument/2006/relationships/hyperlink" Target="http://ght00728gpat_prdm8_fl_gfpivt_cycle3_hg38_pe.bw/" TargetMode="External"/><Relationship Id="rId1082" Type="http://schemas.openxmlformats.org/officeDocument/2006/relationships/hyperlink" Target="http://ght00901gpad_adnp_fl_gfpivt_cycle2_hg38_pe.bw/" TargetMode="External"/><Relationship Id="rId105" Type="http://schemas.openxmlformats.org/officeDocument/2006/relationships/hyperlink" Target="http://ght00072gpat_sall3_dbd1_gfpivt_cycle3_hg38_pe.bw/" TargetMode="External"/><Relationship Id="rId312" Type="http://schemas.openxmlformats.org/officeDocument/2006/relationships/hyperlink" Target="http://ght00226gpat_znf551_fl_gfpivt_cycle3_hg38_pe.bw/" TargetMode="External"/><Relationship Id="rId757" Type="http://schemas.openxmlformats.org/officeDocument/2006/relationships/hyperlink" Target="http://ght00624gpam_dach2_dbd_gfpivt_cycle1_hg38_pe.bw/" TargetMode="External"/><Relationship Id="rId964" Type="http://schemas.openxmlformats.org/officeDocument/2006/relationships/hyperlink" Target="http://ght00773gpam_znf160_fl_gfpivt_cycle1_hg38_pe.bw/" TargetMode="External"/><Relationship Id="rId1387" Type="http://schemas.openxmlformats.org/officeDocument/2006/relationships/hyperlink" Target="http://ght01341gpam_safb_dbd_gfpivt_cycle1_hg38_pe.bw/" TargetMode="External"/><Relationship Id="rId93" Type="http://schemas.openxmlformats.org/officeDocument/2006/relationships/hyperlink" Target="http://ght00061gpat_znf721_dbd1_gfpivt_cycle3_hg38_pe.bw/" TargetMode="External"/><Relationship Id="rId617" Type="http://schemas.openxmlformats.org/officeDocument/2006/relationships/hyperlink" Target="http://ght00494gpad_nfxl1_fl_gfpivt_cycle2_hg38_pe.bw/" TargetMode="External"/><Relationship Id="rId824" Type="http://schemas.openxmlformats.org/officeDocument/2006/relationships/hyperlink" Target="http://ght00669gpad_zhx3_fl_gfpivt_cycle2_hg38_pe.bw/" TargetMode="External"/><Relationship Id="rId1247" Type="http://schemas.openxmlformats.org/officeDocument/2006/relationships/hyperlink" Target="http://ght01109gpad_rbsn_dbd_gfpivt_cycle2_hg38_pe.bw/" TargetMode="External"/><Relationship Id="rId1107" Type="http://schemas.openxmlformats.org/officeDocument/2006/relationships/hyperlink" Target="http://ght00917gpat_znf469_dbd_gfpivt_cycle3_hg38_pe.bw/" TargetMode="External"/><Relationship Id="rId1314" Type="http://schemas.openxmlformats.org/officeDocument/2006/relationships/hyperlink" Target="http://ght01220gpat_aebp1_dbd_gfpivt_cycle3_hg38_pe.bw/" TargetMode="External"/><Relationship Id="rId20" Type="http://schemas.openxmlformats.org/officeDocument/2006/relationships/hyperlink" Target="http://ght00015gpad_znf853_dbd_gfpivt_cycle2_hg38_pe.bw/" TargetMode="External"/><Relationship Id="rId267" Type="http://schemas.openxmlformats.org/officeDocument/2006/relationships/hyperlink" Target="http://ght00179gpat_znf800_fl_gfpivt_cycle3_hg38_pe.bw/" TargetMode="External"/><Relationship Id="rId474" Type="http://schemas.openxmlformats.org/officeDocument/2006/relationships/hyperlink" Target="http://ght00343gpat_znf347_dbd_gfpivt_cycle3_hg38_pe.bw/" TargetMode="External"/><Relationship Id="rId127" Type="http://schemas.openxmlformats.org/officeDocument/2006/relationships/hyperlink" Target="http://ght00090gpam_znf665_fl_gfpivt_cycle1_hg38_pe.bw/" TargetMode="External"/><Relationship Id="rId681" Type="http://schemas.openxmlformats.org/officeDocument/2006/relationships/hyperlink" Target="http://ght00551gpat_nkrf_dbd_gfpivt_cycle3_hg38_pe.bw/" TargetMode="External"/><Relationship Id="rId779" Type="http://schemas.openxmlformats.org/officeDocument/2006/relationships/hyperlink" Target="http://ght00638gpad_znf630_dbd_gfpivt_cycle2_hg38_pe.bw/" TargetMode="External"/><Relationship Id="rId986" Type="http://schemas.openxmlformats.org/officeDocument/2006/relationships/hyperlink" Target="http://ght00793gpad_thap10_fl_gfpivt_cycle2_hg38_pe.bw/" TargetMode="External"/><Relationship Id="rId334" Type="http://schemas.openxmlformats.org/officeDocument/2006/relationships/hyperlink" Target="http://ght00239gpam_msantd1_fl_gfpivt_cycle1_hg38_pe.bw/" TargetMode="External"/><Relationship Id="rId541" Type="http://schemas.openxmlformats.org/officeDocument/2006/relationships/hyperlink" Target="http://ght00418gpam_znf57_fl_gfpivt_cycle1_hg38_pe.bw/" TargetMode="External"/><Relationship Id="rId639" Type="http://schemas.openxmlformats.org/officeDocument/2006/relationships/hyperlink" Target="http://ght00518gpat_zhx2_fl_gfpivt_cycle3_hg38_pe.bw/" TargetMode="External"/><Relationship Id="rId1171" Type="http://schemas.openxmlformats.org/officeDocument/2006/relationships/hyperlink" Target="http://ght01010gpam_trafd1_dbd_gfpivt_cycle1_hg38_pe.bw/" TargetMode="External"/><Relationship Id="rId1269" Type="http://schemas.openxmlformats.org/officeDocument/2006/relationships/hyperlink" Target="http://ght01149gpat_cenpx_fl_gfpivt_cycle3_hg38_pe.bw/" TargetMode="External"/><Relationship Id="rId401" Type="http://schemas.openxmlformats.org/officeDocument/2006/relationships/hyperlink" Target="http://ght00288gpad_znf234_fl_gfpivt_cycle2_hg38_pe.bw/" TargetMode="External"/><Relationship Id="rId846" Type="http://schemas.openxmlformats.org/officeDocument/2006/relationships/hyperlink" Target="http://ght00693gpat_znf709_fl_gfpivt_cycle3_hg38_pe.bw/" TargetMode="External"/><Relationship Id="rId1031" Type="http://schemas.openxmlformats.org/officeDocument/2006/relationships/hyperlink" Target="http://ght00836gpad_znf326_dbd_gfpivt_cycle2_hg38_pe.bw/" TargetMode="External"/><Relationship Id="rId1129" Type="http://schemas.openxmlformats.org/officeDocument/2006/relationships/hyperlink" Target="http://ght00958gpam_znf646_dbd3_ivt_cycle1_hg38_pe.bw/" TargetMode="External"/><Relationship Id="rId706" Type="http://schemas.openxmlformats.org/officeDocument/2006/relationships/hyperlink" Target="http://ght00569gpam_thap4_fl_gfpivt_cycle1_hg38_pe.bw/" TargetMode="External"/><Relationship Id="rId913" Type="http://schemas.openxmlformats.org/officeDocument/2006/relationships/hyperlink" Target="http://ght00739gpam_terb1_fl_gfpivt_cycle1_hg38_pe.bw/" TargetMode="External"/><Relationship Id="rId1336" Type="http://schemas.openxmlformats.org/officeDocument/2006/relationships/hyperlink" Target="http://ght01257gpam_kdm2a_dbd_gfpivt_cycle1_hg38_pe.bw/" TargetMode="External"/><Relationship Id="rId42" Type="http://schemas.openxmlformats.org/officeDocument/2006/relationships/hyperlink" Target="http://ght00027gpat_znf569_fl_gfpivt_cycle3_hg38_pe.bw/" TargetMode="External"/><Relationship Id="rId1403" Type="http://schemas.openxmlformats.org/officeDocument/2006/relationships/hyperlink" Target="http://ght01352gpad_csrnp2_fl_gfpivt_cycle2_hg38_pe.bw/" TargetMode="External"/><Relationship Id="rId191" Type="http://schemas.openxmlformats.org/officeDocument/2006/relationships/hyperlink" Target="http://ght00135gpad_tigd7_dbd_gfpivt_cycle2_hg38_pe.bw/" TargetMode="External"/><Relationship Id="rId289" Type="http://schemas.openxmlformats.org/officeDocument/2006/relationships/hyperlink" Target="http://ght00203gpam_camta1_dbd_gfpivt_cycle1_hg38_pe.bw/" TargetMode="External"/><Relationship Id="rId496" Type="http://schemas.openxmlformats.org/officeDocument/2006/relationships/hyperlink" Target="http://ght00356gpam_znf233_fl_gfpivt_cycle1_hg38_pe.bw/" TargetMode="External"/><Relationship Id="rId149" Type="http://schemas.openxmlformats.org/officeDocument/2006/relationships/hyperlink" Target="http://ght00113gpad_casz1_fl_gfpivt_cycle2_hg38_pe.bw/" TargetMode="External"/><Relationship Id="rId356" Type="http://schemas.openxmlformats.org/officeDocument/2006/relationships/hyperlink" Target="http://ght00249gpad_znf845_dbd1_gfpivt_cycle2_hg38_pe.bw/" TargetMode="External"/><Relationship Id="rId563" Type="http://schemas.openxmlformats.org/officeDocument/2006/relationships/hyperlink" Target="http://ght00449gpad_champ1_dbd_gfpivt_cycle2_hg38_pe.bw/" TargetMode="External"/><Relationship Id="rId770" Type="http://schemas.openxmlformats.org/officeDocument/2006/relationships/hyperlink" Target="http://ght00632gpad_kdm5b_dbd_gfpivt_cycle2_hg38_pe.bw/" TargetMode="External"/><Relationship Id="rId1193" Type="http://schemas.openxmlformats.org/officeDocument/2006/relationships/hyperlink" Target="http://ght01038gpad_znf717_fl_gfpivt_cycle2_hg38_pe.bw/" TargetMode="External"/><Relationship Id="rId216" Type="http://schemas.openxmlformats.org/officeDocument/2006/relationships/hyperlink" Target="http://ght00146gpat_znf668_dbd1_gfpivt_cycle3_hg38_pe.bw/" TargetMode="External"/><Relationship Id="rId423" Type="http://schemas.openxmlformats.org/officeDocument/2006/relationships/hyperlink" Target="http://ght00298gpat_znf536_dbd1_gfpivt_cycle3_hg38_pe.bw/" TargetMode="External"/><Relationship Id="rId868" Type="http://schemas.openxmlformats.org/officeDocument/2006/relationships/hyperlink" Target="http://ght00714gpam_glyr1_fl_gfpivt_cycle1_hg38_pe.bw/" TargetMode="External"/><Relationship Id="rId1053" Type="http://schemas.openxmlformats.org/officeDocument/2006/relationships/hyperlink" Target="http://ght00854gpat_zmat1_fl_gfpivt_cycle3_hg38_pe.bw/" TargetMode="External"/><Relationship Id="rId1260" Type="http://schemas.openxmlformats.org/officeDocument/2006/relationships/hyperlink" Target="http://ght01127gpat_nfx1_dbd_gfpivt_cycle3_hg38_pe.bw/" TargetMode="External"/><Relationship Id="rId630" Type="http://schemas.openxmlformats.org/officeDocument/2006/relationships/hyperlink" Target="http://ght00510gpat_znf648_dbd_gfpivt_cycle3_hg38_pe.bw/" TargetMode="External"/><Relationship Id="rId728" Type="http://schemas.openxmlformats.org/officeDocument/2006/relationships/hyperlink" Target="http://ght00595gpad_nanognb_fl_gfpivt_cycle2_hg38_pe.bw/" TargetMode="External"/><Relationship Id="rId935" Type="http://schemas.openxmlformats.org/officeDocument/2006/relationships/hyperlink" Target="http://ght00754gpad_scmh1_dbd_gfpivt_cycle2_hg38_pe.bw/" TargetMode="External"/><Relationship Id="rId1358" Type="http://schemas.openxmlformats.org/officeDocument/2006/relationships/hyperlink" Target="http://ght01297gpad_znf703_dbd_gfpivt_cycle2_hg38_pe.bw/" TargetMode="External"/><Relationship Id="rId64" Type="http://schemas.openxmlformats.org/officeDocument/2006/relationships/hyperlink" Target="http://ght00048gpam_tprx1_fl_gfpivt_cycle1_hg38_pe.bw/" TargetMode="External"/><Relationship Id="rId1120" Type="http://schemas.openxmlformats.org/officeDocument/2006/relationships/hyperlink" Target="http://ght00949gpam_akap8_fl_gfpivt_cycle1_hg38_pe.bw/" TargetMode="External"/><Relationship Id="rId1218" Type="http://schemas.openxmlformats.org/officeDocument/2006/relationships/hyperlink" Target="http://ght01072gpat_pogk_dbd_gfpivt_cycle3_hg38_pe.bw/" TargetMode="External"/><Relationship Id="rId1425" Type="http://schemas.openxmlformats.org/officeDocument/2006/relationships/hyperlink" Target="http://ght01426gpat_eea1_dbd_gfpivt_cycle3_hg38_pe.bw/" TargetMode="External"/><Relationship Id="rId280" Type="http://schemas.openxmlformats.org/officeDocument/2006/relationships/hyperlink" Target="http://ght00192gpam_znf683_dbd_gfpivt_cycle1_hg38_pe.bw/" TargetMode="External"/><Relationship Id="rId140" Type="http://schemas.openxmlformats.org/officeDocument/2006/relationships/hyperlink" Target="http://ght00101gpad_znf836_dbd1_gfpivt_cycle2_hg38_pe.bw/" TargetMode="External"/><Relationship Id="rId378" Type="http://schemas.openxmlformats.org/officeDocument/2006/relationships/hyperlink" Target="http://ght00263gpat_prdm2_dbd2_gfpivt_cycle3_hg38_pe.bw/" TargetMode="External"/><Relationship Id="rId585" Type="http://schemas.openxmlformats.org/officeDocument/2006/relationships/hyperlink" Target="http://ght00470gpat_gtf2ird2_fl_gfpivt_cycle3_hg38_pe.bw/" TargetMode="External"/><Relationship Id="rId792" Type="http://schemas.openxmlformats.org/officeDocument/2006/relationships/hyperlink" Target="http://ght00650gpat_znf142_dbd2_gfpivt_cycle3_hg38_pe.bw/" TargetMode="External"/><Relationship Id="rId6" Type="http://schemas.openxmlformats.org/officeDocument/2006/relationships/hyperlink" Target="http://ght00005gpat_znf493_dbd2_gfpivt_cycle3_hg38_pe.bw/" TargetMode="External"/><Relationship Id="rId238" Type="http://schemas.openxmlformats.org/officeDocument/2006/relationships/hyperlink" Target="http://ght00158gpam_znf292_dbd1_gfpivt_cycle1_hg38_pe.bw/" TargetMode="External"/><Relationship Id="rId445" Type="http://schemas.openxmlformats.org/officeDocument/2006/relationships/hyperlink" Target="http://ght00327gpam_znf208_dbd2_gfpivt_cycle1_hg38_pe.bw/" TargetMode="External"/><Relationship Id="rId652" Type="http://schemas.openxmlformats.org/officeDocument/2006/relationships/hyperlink" Target="http://ght00532gpam_ncoa2_dbd_gfpivt_cycle1_hg38_pe.bw/" TargetMode="External"/><Relationship Id="rId1075" Type="http://schemas.openxmlformats.org/officeDocument/2006/relationships/hyperlink" Target="http://ght00890gpam_znf781_fl_gfpivt_cycle1_hg38_pe.bw/" TargetMode="External"/><Relationship Id="rId1282" Type="http://schemas.openxmlformats.org/officeDocument/2006/relationships/hyperlink" Target="http://ght01176gpam_glmp_fl_gfpivt_cycle1_hg38_pe.bw/" TargetMode="External"/><Relationship Id="rId305" Type="http://schemas.openxmlformats.org/officeDocument/2006/relationships/hyperlink" Target="http://ght00223gpad_znf831_dbd_gfpivt_cycle2_hg38_pe.bw/" TargetMode="External"/><Relationship Id="rId512" Type="http://schemas.openxmlformats.org/officeDocument/2006/relationships/hyperlink" Target="http://ght00371gpad_znf48_fl_gfpivt_cycle2_hg38_pe.bw/" TargetMode="External"/><Relationship Id="rId957" Type="http://schemas.openxmlformats.org/officeDocument/2006/relationships/hyperlink" Target="http://ght00770gpat_thap5_fl_gfpivt_cycle3_hg38_pe.bw/" TargetMode="External"/><Relationship Id="rId1142" Type="http://schemas.openxmlformats.org/officeDocument/2006/relationships/hyperlink" Target="http://ght00978gpad_kat7_dbd_gfpivt_cycle2_hg38_pe.bw/" TargetMode="External"/><Relationship Id="rId86" Type="http://schemas.openxmlformats.org/officeDocument/2006/relationships/hyperlink" Target="http://ght00056gpad_znf724_dbd_gfpivt_cycle2_hg38_pe.bw/" TargetMode="External"/><Relationship Id="rId817" Type="http://schemas.openxmlformats.org/officeDocument/2006/relationships/hyperlink" Target="http://ght00667gpam_plscr1_fl_gfpivt_cycle1_hg38_pe.bw/" TargetMode="External"/><Relationship Id="rId1002" Type="http://schemas.openxmlformats.org/officeDocument/2006/relationships/hyperlink" Target="http://ght00800gpat_dzip1_fl_gfpivt_cycle3_hg38_pe.bw/" TargetMode="External"/><Relationship Id="rId1307" Type="http://schemas.openxmlformats.org/officeDocument/2006/relationships/hyperlink" Target="http://ght01215gpad_znf703_fl_gfpivt_cycle2_hg38_pe.bw/" TargetMode="External"/><Relationship Id="rId13" Type="http://schemas.openxmlformats.org/officeDocument/2006/relationships/hyperlink" Target="http://ght00009gpam_myt1_dbd2_gfpivt_cycle1_hg38_pe.bw/" TargetMode="External"/><Relationship Id="rId162" Type="http://schemas.openxmlformats.org/officeDocument/2006/relationships/hyperlink" Target="http://ght00119gpat_zbtb47_dbd_gfpivt_cycle3_hg38_pe.bw/" TargetMode="External"/><Relationship Id="rId467" Type="http://schemas.openxmlformats.org/officeDocument/2006/relationships/hyperlink" Target="http://ght00341gpad_znf813_fl_gfpivt_cycle2_hg38_pe.bw/" TargetMode="External"/><Relationship Id="rId1097" Type="http://schemas.openxmlformats.org/officeDocument/2006/relationships/hyperlink" Target="http://ght00912gpad_dzip1_dbd_gfpivt_cycle2_hg38_pe.bw/" TargetMode="External"/><Relationship Id="rId674" Type="http://schemas.openxmlformats.org/officeDocument/2006/relationships/hyperlink" Target="http://ght00548gpad_thap11_fl_gfpivt_cycle2_hg38_pe.bw/" TargetMode="External"/><Relationship Id="rId881" Type="http://schemas.openxmlformats.org/officeDocument/2006/relationships/hyperlink" Target="http://ght00720gpad_fiz1_fl_gfpivt_cycle2_hg38_pe.bw/" TargetMode="External"/><Relationship Id="rId979" Type="http://schemas.openxmlformats.org/officeDocument/2006/relationships/hyperlink" Target="http://ght00788gpam_znf230_fl_gfpivt_cycle1_hg38_pe.bw/" TargetMode="External"/><Relationship Id="rId327" Type="http://schemas.openxmlformats.org/officeDocument/2006/relationships/hyperlink" Target="http://ght00235gpat_znf696_fl_gfpivt_cycle3_hg38_pe.bw/" TargetMode="External"/><Relationship Id="rId534" Type="http://schemas.openxmlformats.org/officeDocument/2006/relationships/hyperlink" Target="http://ght00410gpat_akna_fl_gfpivt_cycle3_hg38_pe.bw/" TargetMode="External"/><Relationship Id="rId741" Type="http://schemas.openxmlformats.org/officeDocument/2006/relationships/hyperlink" Target="http://ght00613gpat_zbtb46_fl_gfpivt_cycle3_hg38_pe.bw/" TargetMode="External"/><Relationship Id="rId839" Type="http://schemas.openxmlformats.org/officeDocument/2006/relationships/hyperlink" Target="http://ght00691gpad_znf578_dbd_gfpivt_cycle2_hg38_pe.bw/" TargetMode="External"/><Relationship Id="rId1164" Type="http://schemas.openxmlformats.org/officeDocument/2006/relationships/hyperlink" Target="http://ght01005gpat_zbed3_fl_gfpivt_cycle3_hg38_pe.bw/" TargetMode="External"/><Relationship Id="rId1371" Type="http://schemas.openxmlformats.org/officeDocument/2006/relationships/hyperlink" Target="http://ght01314gpat_znf526_dbd1_gfpivt_cycle3_hg38_pe.bw/" TargetMode="External"/><Relationship Id="rId601" Type="http://schemas.openxmlformats.org/officeDocument/2006/relationships/hyperlink" Target="http://ght00487gpam_gtf2ird2b_dbd_gfpivt_cycle1_hg38_pe.bw/" TargetMode="External"/><Relationship Id="rId1024" Type="http://schemas.openxmlformats.org/officeDocument/2006/relationships/hyperlink" Target="http://ght00833gpam_sohlh1_fl_gfpivt_cycle1_hg38_pe.bw/" TargetMode="External"/><Relationship Id="rId1231" Type="http://schemas.openxmlformats.org/officeDocument/2006/relationships/hyperlink" Target="http://ght01084gpam_znf688_fl_gfpivt_cycle1_hg38_pe.bw/" TargetMode="External"/><Relationship Id="rId906" Type="http://schemas.openxmlformats.org/officeDocument/2006/relationships/hyperlink" Target="http://ght00733gpat_adnp2_fl_gfpivt_cycle3_hg38_pe.bw/" TargetMode="External"/><Relationship Id="rId1329" Type="http://schemas.openxmlformats.org/officeDocument/2006/relationships/hyperlink" Target="http://ght01228gpat_pcgf2_fl_gfpivt_cycle3_hg38_pe.bw/" TargetMode="External"/><Relationship Id="rId35" Type="http://schemas.openxmlformats.org/officeDocument/2006/relationships/hyperlink" Target="http://ght00025gpad_znf780b_dbd2_gfpivt_cycle2_hg38_pe.bw/" TargetMode="External"/><Relationship Id="rId184" Type="http://schemas.openxmlformats.org/officeDocument/2006/relationships/hyperlink" Target="http://ght00132gpam_leutx_fl_gfpivt_cycle1_hg38_pe.bw/" TargetMode="External"/><Relationship Id="rId391" Type="http://schemas.openxmlformats.org/officeDocument/2006/relationships/hyperlink" Target="http://ght00283gpam_znf606_dbd_gfpivt_cycle1_hg38_pe.bw/" TargetMode="External"/><Relationship Id="rId251" Type="http://schemas.openxmlformats.org/officeDocument/2006/relationships/hyperlink" Target="http://ght00168gpad_prdm13_dbd_gfpivt_cycle2_hg38_pe.bw/" TargetMode="External"/><Relationship Id="rId489" Type="http://schemas.openxmlformats.org/officeDocument/2006/relationships/hyperlink" Target="http://ght00351gpat_znf646_dbd1_gfpivt_cycle3_hg38_pe.bw/" TargetMode="External"/><Relationship Id="rId696" Type="http://schemas.openxmlformats.org/officeDocument/2006/relationships/hyperlink" Target="http://ght00561gpat_l3mbtl4_fl_gfpivt_cycle3_hg38_pe.bw/" TargetMode="External"/><Relationship Id="rId349" Type="http://schemas.openxmlformats.org/officeDocument/2006/relationships/hyperlink" Target="http://ght00247gpam_znf729_dbd1_gfpivt_cycle1_hg38_pe.bw/" TargetMode="External"/><Relationship Id="rId556" Type="http://schemas.openxmlformats.org/officeDocument/2006/relationships/hyperlink" Target="http://ght00442gpam_flywch1_fl_gfpivt_cycle1_hg38_pe.bw/" TargetMode="External"/><Relationship Id="rId763" Type="http://schemas.openxmlformats.org/officeDocument/2006/relationships/hyperlink" Target="http://ght00627gpam_gtf2ird2_dbd_gfpivt_cycle1_hg38_pe.bw/" TargetMode="External"/><Relationship Id="rId1186" Type="http://schemas.openxmlformats.org/officeDocument/2006/relationships/hyperlink" Target="http://ght01030gpam_znf750_fl_gfpivt_cycle1_hg38_pe.bw/" TargetMode="External"/><Relationship Id="rId1393" Type="http://schemas.openxmlformats.org/officeDocument/2006/relationships/hyperlink" Target="http://ght01345gpam_zmat1_dbd_gfpivt_cycle1_hg38_pe.bw/" TargetMode="External"/><Relationship Id="rId111" Type="http://schemas.openxmlformats.org/officeDocument/2006/relationships/hyperlink" Target="http://ght00078gpat_znf226_dbd_gfpivt_cycle3_hg38_pe.bw/" TargetMode="External"/><Relationship Id="rId209" Type="http://schemas.openxmlformats.org/officeDocument/2006/relationships/hyperlink" Target="http://ght00141gpad_znf395_dbd_gfpivt_cycle2_hg38_pe.bw/" TargetMode="External"/><Relationship Id="rId416" Type="http://schemas.openxmlformats.org/officeDocument/2006/relationships/hyperlink" Target="http://ght00296gpad_znf772_fl_gfpivt_cycle2_hg38_pe.bw/" TargetMode="External"/><Relationship Id="rId970" Type="http://schemas.openxmlformats.org/officeDocument/2006/relationships/hyperlink" Target="http://ght00777gpam_hmga1_fl_gfpivt_cycle1_hg38_pe.bw/" TargetMode="External"/><Relationship Id="rId1046" Type="http://schemas.openxmlformats.org/officeDocument/2006/relationships/hyperlink" Target="http://ght00845gpad_znf280d_dbd_gfpivt_cycle2_hg38_pe.bw/" TargetMode="External"/><Relationship Id="rId1253" Type="http://schemas.openxmlformats.org/officeDocument/2006/relationships/hyperlink" Target="http://ght01114gpad_setbp1_dbd1_gfpivt_cycle2_hg38_pe.bw/" TargetMode="External"/><Relationship Id="rId623" Type="http://schemas.openxmlformats.org/officeDocument/2006/relationships/hyperlink" Target="http://ght00497gpad_elf3_fl_gfpivt_cycle2_hg38_pe.bw/" TargetMode="External"/><Relationship Id="rId830" Type="http://schemas.openxmlformats.org/officeDocument/2006/relationships/hyperlink" Target="http://ght00676gpad_rbsn_fl_gfpivt_cycle2_hg38_pe.bw/" TargetMode="External"/><Relationship Id="rId928" Type="http://schemas.openxmlformats.org/officeDocument/2006/relationships/hyperlink" Target="http://ght00749gpam_zxdb_fl_gfpivt_cycle1_hg38_pe.bw/" TargetMode="External"/><Relationship Id="rId57" Type="http://schemas.openxmlformats.org/officeDocument/2006/relationships/hyperlink" Target="http://ght00037gpat_znf518b_dbd_gfpivt_cycle3_hg38_pe.bw/" TargetMode="External"/><Relationship Id="rId1113" Type="http://schemas.openxmlformats.org/officeDocument/2006/relationships/hyperlink" Target="http://ght00923gpat_znf592_dbd1_gfpivt_cycle3_hg38_pe.bw/" TargetMode="External"/><Relationship Id="rId1320" Type="http://schemas.openxmlformats.org/officeDocument/2006/relationships/hyperlink" Target="http://ght01223gpat_prmt3_dbd_gfpivt_cycle3_hg38_pe.bw/" TargetMode="External"/><Relationship Id="rId1418" Type="http://schemas.openxmlformats.org/officeDocument/2006/relationships/hyperlink" Target="http://ght01389gpad_adnp_fl_gfpivt_cycle2_hg38_pe.bw/" TargetMode="External"/><Relationship Id="rId273" Type="http://schemas.openxmlformats.org/officeDocument/2006/relationships/hyperlink" Target="http://ght00189gpat_zfp91_dbd_gfpivt_cycle3_hg38_pe.bw/" TargetMode="External"/><Relationship Id="rId480" Type="http://schemas.openxmlformats.org/officeDocument/2006/relationships/hyperlink" Target="http://ght00346gpat_znf365_fl_gfpivt_cycle3_hg38_pe.bw/" TargetMode="External"/><Relationship Id="rId133" Type="http://schemas.openxmlformats.org/officeDocument/2006/relationships/hyperlink" Target="http://ght00097gpam_znf362_fl_gfpivt_cycle1_hg38_pe.bw/" TargetMode="External"/><Relationship Id="rId340" Type="http://schemas.openxmlformats.org/officeDocument/2006/relationships/hyperlink" Target="http://ght00243gpam_znf66_fl_gfpivt_cycle1_hg38_pe.bw/" TargetMode="External"/><Relationship Id="rId578" Type="http://schemas.openxmlformats.org/officeDocument/2006/relationships/hyperlink" Target="http://ght00460gpad_znf598_fl_gfpivt_cycle2_hg38_pe.bw/" TargetMode="External"/><Relationship Id="rId785" Type="http://schemas.openxmlformats.org/officeDocument/2006/relationships/hyperlink" Target="http://ght00641gpad_mbd3_fl_gfpivt_cycle2_hg38_pe.bw/" TargetMode="External"/><Relationship Id="rId992" Type="http://schemas.openxmlformats.org/officeDocument/2006/relationships/hyperlink" Target="http://ght00795gpad_smyd3_fl_gfpivt_cycle2_hg38_pe.bw/" TargetMode="External"/><Relationship Id="rId200" Type="http://schemas.openxmlformats.org/officeDocument/2006/relationships/hyperlink" Target="http://ght00138gpad_znf850_dbd2_gfpivt_cycle2_hg38_pe.bw/" TargetMode="External"/><Relationship Id="rId438" Type="http://schemas.openxmlformats.org/officeDocument/2006/relationships/hyperlink" Target="http://ght00315gpat_znf623_fl_gfpivt_cycle3_hg38_pe.bw/" TargetMode="External"/><Relationship Id="rId645" Type="http://schemas.openxmlformats.org/officeDocument/2006/relationships/hyperlink" Target="http://ght00525gpat_tigd4_fl_gfpivt_cycle3_hg38_pe.bw/" TargetMode="External"/><Relationship Id="rId852" Type="http://schemas.openxmlformats.org/officeDocument/2006/relationships/hyperlink" Target="http://ght00696gpat_zbed9_dbd_gfpivt_cycle3_hg38_pe.bw/" TargetMode="External"/><Relationship Id="rId1068" Type="http://schemas.openxmlformats.org/officeDocument/2006/relationships/hyperlink" Target="http://ght00880gpat_zgpat_dbd_gfpivt_cycle3_hg38_pe.bw/" TargetMode="External"/><Relationship Id="rId1275" Type="http://schemas.openxmlformats.org/officeDocument/2006/relationships/hyperlink" Target="http://ght01162gpat_l3mbtl4_dbd_gfpivt_cycle3_hg38_pe.bw/" TargetMode="External"/><Relationship Id="rId505" Type="http://schemas.openxmlformats.org/officeDocument/2006/relationships/hyperlink" Target="http://ght00366gpam_znf70_fl_gfpivt_cycle1_hg38_pe.bw/" TargetMode="External"/><Relationship Id="rId712" Type="http://schemas.openxmlformats.org/officeDocument/2006/relationships/hyperlink" Target="http://ght00576gpam_ski_fl_gfpivt_cycle1_hg38_pe.bw/" TargetMode="External"/><Relationship Id="rId1135" Type="http://schemas.openxmlformats.org/officeDocument/2006/relationships/hyperlink" Target="http://ght00965gpam_kin_fl_gfpivt_cycle1_hg38_pe.bw/" TargetMode="External"/><Relationship Id="rId1342" Type="http://schemas.openxmlformats.org/officeDocument/2006/relationships/hyperlink" Target="http://ght01267gpam_terf1_fl_gfpivt_cycle1_hg38_pe.bw/" TargetMode="External"/><Relationship Id="rId79" Type="http://schemas.openxmlformats.org/officeDocument/2006/relationships/hyperlink" Target="http://ght00053gpam_znf726_dbd2_gfpivt_cycle1_hg38_pe.bw/" TargetMode="External"/><Relationship Id="rId1202" Type="http://schemas.openxmlformats.org/officeDocument/2006/relationships/hyperlink" Target="http://ght01054gpad_ankzf1_fl_gfpivt_cycle2_hg38_pe.bw/" TargetMode="External"/><Relationship Id="rId295" Type="http://schemas.openxmlformats.org/officeDocument/2006/relationships/hyperlink" Target="http://ght00212gpam_sp140l_dbd_gfpivt_cycle1_hg38_pe.bw/" TargetMode="External"/><Relationship Id="rId155" Type="http://schemas.openxmlformats.org/officeDocument/2006/relationships/hyperlink" Target="http://ght00117gpad_znf229_dbd_gfpivt_cycle2_hg38_pe.bw/" TargetMode="External"/><Relationship Id="rId362" Type="http://schemas.openxmlformats.org/officeDocument/2006/relationships/hyperlink" Target="http://ght00251gpad_znf728_fl_gfpivt_cycle2_hg38_pe.bw/" TargetMode="External"/><Relationship Id="rId1297" Type="http://schemas.openxmlformats.org/officeDocument/2006/relationships/hyperlink" Target="http://ght01202gpam_arid2_dbd_gfpivt_cycle1_hg38_pe.bw/" TargetMode="External"/><Relationship Id="rId222" Type="http://schemas.openxmlformats.org/officeDocument/2006/relationships/hyperlink" Target="http://ght00148gpat_znf497_fl_gfpivt_cycle3_hg38_pe.bw/" TargetMode="External"/><Relationship Id="rId667" Type="http://schemas.openxmlformats.org/officeDocument/2006/relationships/hyperlink" Target="http://ght00543gpam_znf618_fl_gfpivt_cycle1_hg38_pe.bw/" TargetMode="External"/><Relationship Id="rId874" Type="http://schemas.openxmlformats.org/officeDocument/2006/relationships/hyperlink" Target="http://ght00716gpam_zhx2_dbd2_gfpivt_cycle1_hg38_pe.bw/" TargetMode="External"/><Relationship Id="rId17" Type="http://schemas.openxmlformats.org/officeDocument/2006/relationships/hyperlink" Target="http://ght00014gpad_znf853_fl_gfpivt_cycle2_hg38_pe.bw/" TargetMode="External"/><Relationship Id="rId527" Type="http://schemas.openxmlformats.org/officeDocument/2006/relationships/hyperlink" Target="http://ght00382gpad_znf717_dbd2_gfpivt_cycle2_hg38_pe.bw/" TargetMode="External"/><Relationship Id="rId734" Type="http://schemas.openxmlformats.org/officeDocument/2006/relationships/hyperlink" Target="http://ght00611gpad_znf654_dbd_gfpivt_cycle2_hg38_pe.bw/" TargetMode="External"/><Relationship Id="rId941" Type="http://schemas.openxmlformats.org/officeDocument/2006/relationships/hyperlink" Target="http://ght00757gpad_znf507_dbd2_gfpivt_cycle2_hg38_pe.bw/" TargetMode="External"/><Relationship Id="rId1157" Type="http://schemas.openxmlformats.org/officeDocument/2006/relationships/hyperlink" Target="http://ght00999gpad_znf229_fl_gfpivt_cycle2_hg38_pe.bw/" TargetMode="External"/><Relationship Id="rId1364" Type="http://schemas.openxmlformats.org/officeDocument/2006/relationships/hyperlink" Target="http://ght01308gpad_znf532_dbd1_gfpivt_cycle2_hg38_pe.bw/" TargetMode="External"/><Relationship Id="rId70" Type="http://schemas.openxmlformats.org/officeDocument/2006/relationships/hyperlink" Target="http://ght00050gpam_znf43_dbd1_gfpivt_cycle1_hg38_pe.bw/" TargetMode="External"/><Relationship Id="rId166" Type="http://schemas.openxmlformats.org/officeDocument/2006/relationships/hyperlink" Target="http://ght00123gpam_znf358_dbd_gfpivt_cycle1_hg38_pe.bw/" TargetMode="External"/><Relationship Id="rId373" Type="http://schemas.openxmlformats.org/officeDocument/2006/relationships/hyperlink" Target="http://ght00262gpam_fam200b_dbd_gfpivt_cycle1_hg38_pe.bw/" TargetMode="External"/><Relationship Id="rId580" Type="http://schemas.openxmlformats.org/officeDocument/2006/relationships/hyperlink" Target="http://ght00464gpam_ahctf1_dbd_gfpivt_cycle1_hg38_pe.bw/" TargetMode="External"/><Relationship Id="rId801" Type="http://schemas.openxmlformats.org/officeDocument/2006/relationships/hyperlink" Target="http://ght00655gpat_setdb2_dbd_gfpivt_cycle3_hg38_pe.bw/" TargetMode="External"/><Relationship Id="rId1017" Type="http://schemas.openxmlformats.org/officeDocument/2006/relationships/hyperlink" Target="http://ght00815gpat_znf630_fl_gfpivt_cycle3_hg38_pe.bw/" TargetMode="External"/><Relationship Id="rId1224" Type="http://schemas.openxmlformats.org/officeDocument/2006/relationships/hyperlink" Target="http://ght01076gpat_cpxcr1_fl_gfpivt_cycle3_hg38_pe.bw/" TargetMode="External"/><Relationship Id="rId1431" Type="http://schemas.openxmlformats.org/officeDocument/2006/relationships/hyperlink" Target="http://ght01437gpat_csrnp3_fl_gfpivt_cycle3_hg38_pe.bw/" TargetMode="External"/><Relationship Id="rId1" Type="http://schemas.openxmlformats.org/officeDocument/2006/relationships/hyperlink" Target="http://ght00004gpam_znf367_fl_gfpivt_cycle1_hg38_pe.bw/" TargetMode="External"/><Relationship Id="rId233" Type="http://schemas.openxmlformats.org/officeDocument/2006/relationships/hyperlink" Target="http://ght00155gpad_znf107_dbd1_gfpivt_cycle2_hg38_pe.bw/" TargetMode="External"/><Relationship Id="rId440" Type="http://schemas.openxmlformats.org/officeDocument/2006/relationships/hyperlink" Target="http://ght00324gpad_znf500_fl_gfpivt_cycle2_hg38_pe.bw/" TargetMode="External"/><Relationship Id="rId678" Type="http://schemas.openxmlformats.org/officeDocument/2006/relationships/hyperlink" Target="http://ght00550gpat_sp110_fl_gfpivt_cycle3_hg38_pe.bw/" TargetMode="External"/><Relationship Id="rId885" Type="http://schemas.openxmlformats.org/officeDocument/2006/relationships/hyperlink" Target="http://ght00721gpat_znf668_dbd2_gfpivt_cycle3_hg38_pe.bw/" TargetMode="External"/><Relationship Id="rId1070" Type="http://schemas.openxmlformats.org/officeDocument/2006/relationships/hyperlink" Target="http://ght00886gpad_thap8_fl_gfpivt_cycle2_hg38_pe.bw/" TargetMode="External"/><Relationship Id="rId28" Type="http://schemas.openxmlformats.org/officeDocument/2006/relationships/hyperlink" Target="http://ght00023gpam_znf780b_dbd1_gfpivt_cycle1_hg38_pe.bw/" TargetMode="External"/><Relationship Id="rId300" Type="http://schemas.openxmlformats.org/officeDocument/2006/relationships/hyperlink" Target="http://ght00217gpat_jrk_fl_gfpivt_cycle3_hg38_pe.bw/" TargetMode="External"/><Relationship Id="rId538" Type="http://schemas.openxmlformats.org/officeDocument/2006/relationships/hyperlink" Target="http://ght00415gpam_sp140_dbd_gfpivt_cycle1_hg38_pe.bw/" TargetMode="External"/><Relationship Id="rId745" Type="http://schemas.openxmlformats.org/officeDocument/2006/relationships/hyperlink" Target="http://ght00615gpam_thap9_dbd_gfpivt_cycle1_hg38_pe.bw/" TargetMode="External"/><Relationship Id="rId952" Type="http://schemas.openxmlformats.org/officeDocument/2006/relationships/hyperlink" Target="http://ght00768gpam_tshz2_dbd2_gfpivt_cycle1_hg38_pe.bw/" TargetMode="External"/><Relationship Id="rId1168" Type="http://schemas.openxmlformats.org/officeDocument/2006/relationships/hyperlink" Target="http://ght01009gpam_atmin_fl_gfpivt_cycle1_hg38_pe.bw/" TargetMode="External"/><Relationship Id="rId1375" Type="http://schemas.openxmlformats.org/officeDocument/2006/relationships/hyperlink" Target="http://ght01332gpam_arhgap35_dbd_gfpivt_cycle1_hg38_pe.bw/" TargetMode="External"/><Relationship Id="rId81" Type="http://schemas.openxmlformats.org/officeDocument/2006/relationships/hyperlink" Target="http://ght00053gpat_znf726_dbd2_gfpivt_cycle3_hg38_pe.bw/" TargetMode="External"/><Relationship Id="rId177" Type="http://schemas.openxmlformats.org/officeDocument/2006/relationships/hyperlink" Target="http://ght00127gpat_znf470_fl_gfpivt_cycle3_hg38_pe.bw/" TargetMode="External"/><Relationship Id="rId384" Type="http://schemas.openxmlformats.org/officeDocument/2006/relationships/hyperlink" Target="http://ght00274gpat_zbtb24_fl_gfpivt_cycle3_hg38_pe.bw/" TargetMode="External"/><Relationship Id="rId591" Type="http://schemas.openxmlformats.org/officeDocument/2006/relationships/hyperlink" Target="http://ght00474gpat_fbxl19_dbd_gfpivt_cycle3_hg38_pe.bw/" TargetMode="External"/><Relationship Id="rId605" Type="http://schemas.openxmlformats.org/officeDocument/2006/relationships/hyperlink" Target="http://ght00489gpad_ac092835_fl_gfpivt_cycle2_hg38_pe.bw/" TargetMode="External"/><Relationship Id="rId812" Type="http://schemas.openxmlformats.org/officeDocument/2006/relationships/hyperlink" Target="http://ght00662gpad_kcnip3_fl_gfpivt_cycle2_hg38_pe.bw/" TargetMode="External"/><Relationship Id="rId1028" Type="http://schemas.openxmlformats.org/officeDocument/2006/relationships/hyperlink" Target="http://ght00834gpad_prdm2_dbd1_gfpivt_cycle2_hg38_pe.bw/" TargetMode="External"/><Relationship Id="rId1235" Type="http://schemas.openxmlformats.org/officeDocument/2006/relationships/hyperlink" Target="http://ght01089gpad_akap8l_fl_gfpivt_cycle2_hg38_pe.bw/" TargetMode="External"/><Relationship Id="rId1442" Type="http://schemas.openxmlformats.org/officeDocument/2006/relationships/hyperlink" Target="http://ght01464gpad_ccdc17_fl_gfpivt_cycle2_hg38_pe.bw/" TargetMode="External"/><Relationship Id="rId244" Type="http://schemas.openxmlformats.org/officeDocument/2006/relationships/hyperlink" Target="http://ght00165gpam_znf286b_dbd_gfpivt_cycle1_hg38_pe.bw/" TargetMode="External"/><Relationship Id="rId689" Type="http://schemas.openxmlformats.org/officeDocument/2006/relationships/hyperlink" Target="http://ght00556gpad_fam200b_fl_gfpivt_cycle2_hg38_pe.bw/" TargetMode="External"/><Relationship Id="rId896" Type="http://schemas.openxmlformats.org/officeDocument/2006/relationships/hyperlink" Target="http://ght00728gpad_prdm8_fl_gfpivt_cycle2_hg38_pe.bw/" TargetMode="External"/><Relationship Id="rId1081" Type="http://schemas.openxmlformats.org/officeDocument/2006/relationships/hyperlink" Target="http://ght00901gpam_adnp_fl_gfpivt_cycle1_hg38_pe.bw/" TargetMode="External"/><Relationship Id="rId1302" Type="http://schemas.openxmlformats.org/officeDocument/2006/relationships/hyperlink" Target="http://ght01206gpat_znf526_dbd2_gfpivt_cycle3_hg38_pe.bw/" TargetMode="External"/><Relationship Id="rId39" Type="http://schemas.openxmlformats.org/officeDocument/2006/relationships/hyperlink" Target="http://ght00026gpat_znf569_dbd_gfpivt_cycle3_hg38_pe.bw/" TargetMode="External"/><Relationship Id="rId451" Type="http://schemas.openxmlformats.org/officeDocument/2006/relationships/hyperlink" Target="http://ght00335gpam_znf865_dbd2_gfpivt_cycle1_hg38_pe.bw/" TargetMode="External"/><Relationship Id="rId549" Type="http://schemas.openxmlformats.org/officeDocument/2006/relationships/hyperlink" Target="http://ght00429gpat_gpbp1_fl_gfpivt_cycle3_hg38_pe.bw/" TargetMode="External"/><Relationship Id="rId756" Type="http://schemas.openxmlformats.org/officeDocument/2006/relationships/hyperlink" Target="http://ght00622gpat_cenpt_fl_gfpivt_cycle3_hg38_pe.bw/" TargetMode="External"/><Relationship Id="rId1179" Type="http://schemas.openxmlformats.org/officeDocument/2006/relationships/hyperlink" Target="http://ght01018gpat_safb2_dbd_gfpivt_cycle3_hg38_pe.bw/" TargetMode="External"/><Relationship Id="rId1386" Type="http://schemas.openxmlformats.org/officeDocument/2006/relationships/hyperlink" Target="http://ght01340gpat_csrnp1_dbd_gfpivt_cycle3_hg38_pe.bw/" TargetMode="External"/><Relationship Id="rId104" Type="http://schemas.openxmlformats.org/officeDocument/2006/relationships/hyperlink" Target="http://ght00072gpad_sall3_dbd1_gfpivt_cycle2_hg38_pe.bw/" TargetMode="External"/><Relationship Id="rId188" Type="http://schemas.openxmlformats.org/officeDocument/2006/relationships/hyperlink" Target="http://ght00134gpad_znf510_dbd_gfpivt_cycle2_hg38_pe.bw/" TargetMode="External"/><Relationship Id="rId311" Type="http://schemas.openxmlformats.org/officeDocument/2006/relationships/hyperlink" Target="http://ght00226gpad_znf551_fl_gfpivt_cycle2_hg38_pe.bw/" TargetMode="External"/><Relationship Id="rId395" Type="http://schemas.openxmlformats.org/officeDocument/2006/relationships/hyperlink" Target="http://ght00284gpad_znf606_fl_gfpivt_cycle2_hg38_pe.bw/" TargetMode="External"/><Relationship Id="rId409" Type="http://schemas.openxmlformats.org/officeDocument/2006/relationships/hyperlink" Target="http://ght00292gpam_znf131_dbd_gfpivt_cycle1_hg38_pe.bw/" TargetMode="External"/><Relationship Id="rId963" Type="http://schemas.openxmlformats.org/officeDocument/2006/relationships/hyperlink" Target="http://ght00772gpat_thap7_fl_gfpivt_cycle3_hg38_pe.bw/" TargetMode="External"/><Relationship Id="rId1039" Type="http://schemas.openxmlformats.org/officeDocument/2006/relationships/hyperlink" Target="http://ght00842gpam_camta2_dbd_gfpivt_cycle1_hg38_pe.bw/" TargetMode="External"/><Relationship Id="rId1246" Type="http://schemas.openxmlformats.org/officeDocument/2006/relationships/hyperlink" Target="http://ght01109gpam_rbsn_dbd_gfpivt_cycle1_hg38_pe.bw/" TargetMode="External"/><Relationship Id="rId92" Type="http://schemas.openxmlformats.org/officeDocument/2006/relationships/hyperlink" Target="http://ght00061gpad_znf721_dbd1_gfpivt_cycle2_hg38_pe.bw/" TargetMode="External"/><Relationship Id="rId616" Type="http://schemas.openxmlformats.org/officeDocument/2006/relationships/hyperlink" Target="http://ght00494gpam_nfxl1_fl_gfpivt_cycle1_hg38_pe.bw/" TargetMode="External"/><Relationship Id="rId823" Type="http://schemas.openxmlformats.org/officeDocument/2006/relationships/hyperlink" Target="http://ght00669gpam_zhx3_fl_gfpivt_cycle1_hg38_pe.bw/" TargetMode="External"/><Relationship Id="rId255" Type="http://schemas.openxmlformats.org/officeDocument/2006/relationships/hyperlink" Target="http://ght00170gpat_prdm13_fl_gfpivt_cycle3_hg38_pe.bw/" TargetMode="External"/><Relationship Id="rId462" Type="http://schemas.openxmlformats.org/officeDocument/2006/relationships/hyperlink" Target="http://ght00339gpat_znf775_fl_gfpivt_cycle3_hg38_pe.bw/" TargetMode="External"/><Relationship Id="rId1092" Type="http://schemas.openxmlformats.org/officeDocument/2006/relationships/hyperlink" Target="http://ght00908gpat_zfat_dbd2_gfpivt_cycle3_hg38_pe.bw/" TargetMode="External"/><Relationship Id="rId1106" Type="http://schemas.openxmlformats.org/officeDocument/2006/relationships/hyperlink" Target="http://ght00917gpad_znf469_dbd_gfpivt_cycle2_hg38_pe.bw/" TargetMode="External"/><Relationship Id="rId1313" Type="http://schemas.openxmlformats.org/officeDocument/2006/relationships/hyperlink" Target="http://ght01220gpad_aebp1_dbd_gfpivt_cycle2_hg38_pe.bw/" TargetMode="External"/><Relationship Id="rId1397" Type="http://schemas.openxmlformats.org/officeDocument/2006/relationships/hyperlink" Target="http://ght01348gpad_dmtf1_dbd_gfpivt_cycle2_hg38_pe.bw/" TargetMode="External"/><Relationship Id="rId115" Type="http://schemas.openxmlformats.org/officeDocument/2006/relationships/hyperlink" Target="http://ght00081gpam_znf648_fl_gfpivt_cycle1_hg38_pe.bw/" TargetMode="External"/><Relationship Id="rId322" Type="http://schemas.openxmlformats.org/officeDocument/2006/relationships/hyperlink" Target="http://ght00234gpam_rlf_dbd1_gfpivt_cycle1_hg38_pe.bw/" TargetMode="External"/><Relationship Id="rId767" Type="http://schemas.openxmlformats.org/officeDocument/2006/relationships/hyperlink" Target="http://ght00628gpad_prdm8_dbd_gfpivt_cycle2_hg38_pe.bw/" TargetMode="External"/><Relationship Id="rId974" Type="http://schemas.openxmlformats.org/officeDocument/2006/relationships/hyperlink" Target="http://ght00783gpad_zbed5_fl_gfpivt_cycle2_hg38_pe.bw/" TargetMode="External"/><Relationship Id="rId199" Type="http://schemas.openxmlformats.org/officeDocument/2006/relationships/hyperlink" Target="http://ght00138gpam_znf850_dbd2_gfpivt_cycle1_hg38_pe.bw/" TargetMode="External"/><Relationship Id="rId627" Type="http://schemas.openxmlformats.org/officeDocument/2006/relationships/hyperlink" Target="http://ght00506gpat_zglp1_fl_gfpivt_cycle3_hg38_pe.bw/" TargetMode="External"/><Relationship Id="rId834" Type="http://schemas.openxmlformats.org/officeDocument/2006/relationships/hyperlink" Target="http://ght00677gpat_setbp1_dbd3_gfpivt_cycle3_hg38_pe.bw/" TargetMode="External"/><Relationship Id="rId1257" Type="http://schemas.openxmlformats.org/officeDocument/2006/relationships/hyperlink" Target="http://ght01121gpat_znf804a_dbd_gfpivt_cycle3_hg38_pe.bw/" TargetMode="External"/><Relationship Id="rId266" Type="http://schemas.openxmlformats.org/officeDocument/2006/relationships/hyperlink" Target="http://ght00179gpad_znf800_fl_gfpivt_cycle2_hg38_pe.bw/" TargetMode="External"/><Relationship Id="rId473" Type="http://schemas.openxmlformats.org/officeDocument/2006/relationships/hyperlink" Target="http://ght00343gpad_znf347_dbd_gfpivt_cycle2_hg38_pe.bw/" TargetMode="External"/><Relationship Id="rId680" Type="http://schemas.openxmlformats.org/officeDocument/2006/relationships/hyperlink" Target="http://ght00551gpad_nkrf_dbd_gfpivt_cycle2_hg38_pe.bw/" TargetMode="External"/><Relationship Id="rId901" Type="http://schemas.openxmlformats.org/officeDocument/2006/relationships/hyperlink" Target="http://ght00731gpam_mterf2_fl_gfpivt_cycle1_hg38_pe.bw/" TargetMode="External"/><Relationship Id="rId1117" Type="http://schemas.openxmlformats.org/officeDocument/2006/relationships/hyperlink" Target="http://ght00941gpam_znf726_dbd1_gfpivt_cycle1_hg38_pe.bw/" TargetMode="External"/><Relationship Id="rId1324" Type="http://schemas.openxmlformats.org/officeDocument/2006/relationships/hyperlink" Target="http://ght01227gpam_znf208_dbd1_gfpivt_cycle1_hg38_pe.bw/" TargetMode="External"/><Relationship Id="rId30" Type="http://schemas.openxmlformats.org/officeDocument/2006/relationships/hyperlink" Target="http://ght00023gpat_znf780b_dbd1_gfpivt_cycle3_hg38_pe.bw/" TargetMode="External"/><Relationship Id="rId126" Type="http://schemas.openxmlformats.org/officeDocument/2006/relationships/hyperlink" Target="http://ght00089gpat_znf665_dbd_gfpivt_cycle3_hg38_pe.bw/" TargetMode="External"/><Relationship Id="rId333" Type="http://schemas.openxmlformats.org/officeDocument/2006/relationships/hyperlink" Target="http://ght00237gpat_zbtb41_dbd_gfpivt_cycle3_hg38_pe.bw/" TargetMode="External"/><Relationship Id="rId540" Type="http://schemas.openxmlformats.org/officeDocument/2006/relationships/hyperlink" Target="http://ght00415gpat_sp140_dbd_gfpivt_cycle3_hg38_pe.bw/" TargetMode="External"/><Relationship Id="rId778" Type="http://schemas.openxmlformats.org/officeDocument/2006/relationships/hyperlink" Target="http://ght00638gpam_znf630_dbd_gfpivt_cycle1_hg38_pe.bw/" TargetMode="External"/><Relationship Id="rId985" Type="http://schemas.openxmlformats.org/officeDocument/2006/relationships/hyperlink" Target="http://ght00793gpam_thap10_fl_gfpivt_cycle1_hg38_pe.bw/" TargetMode="External"/><Relationship Id="rId1170" Type="http://schemas.openxmlformats.org/officeDocument/2006/relationships/hyperlink" Target="http://ght01009gpat_atmin_fl_gfpivt_cycle3_hg38_pe.bw/" TargetMode="External"/><Relationship Id="rId638" Type="http://schemas.openxmlformats.org/officeDocument/2006/relationships/hyperlink" Target="http://ght00518gpad_zhx2_fl_gfpivt_cycle2_hg38_pe.bw/" TargetMode="External"/><Relationship Id="rId845" Type="http://schemas.openxmlformats.org/officeDocument/2006/relationships/hyperlink" Target="http://ght00693gpad_znf709_fl_gfpivt_cycle2_hg38_pe.bw/" TargetMode="External"/><Relationship Id="rId1030" Type="http://schemas.openxmlformats.org/officeDocument/2006/relationships/hyperlink" Target="http://ght00836gpam_znf326_dbd_gfpivt_cycle1_hg38_pe.bw/" TargetMode="External"/><Relationship Id="rId1268" Type="http://schemas.openxmlformats.org/officeDocument/2006/relationships/hyperlink" Target="http://ght01149gpad_cenpx_fl_gfpivt_cycle2_hg38_pe.bw/" TargetMode="External"/><Relationship Id="rId277" Type="http://schemas.openxmlformats.org/officeDocument/2006/relationships/hyperlink" Target="http://ght00191gpam_znf683_fl_gfpivt_cycle1_hg38_pe.bw/" TargetMode="External"/><Relationship Id="rId400" Type="http://schemas.openxmlformats.org/officeDocument/2006/relationships/hyperlink" Target="http://ght00288gpam_znf234_fl_gfpivt_cycle1_hg38_pe.bw/" TargetMode="External"/><Relationship Id="rId484" Type="http://schemas.openxmlformats.org/officeDocument/2006/relationships/hyperlink" Target="http://ght00349gpam_znf646_dbd2_gfpivt_cycle1_hg38_pe.bw/" TargetMode="External"/><Relationship Id="rId705" Type="http://schemas.openxmlformats.org/officeDocument/2006/relationships/hyperlink" Target="http://ght00565gpat_grhl3_dbd_gfpivt_cycle3_hg38_pe.bw/" TargetMode="External"/><Relationship Id="rId1128" Type="http://schemas.openxmlformats.org/officeDocument/2006/relationships/hyperlink" Target="http://ght00953gpat_tigd3_fl_gfpivt_cycle3_hg38_pe.bw/" TargetMode="External"/><Relationship Id="rId1335" Type="http://schemas.openxmlformats.org/officeDocument/2006/relationships/hyperlink" Target="http://ght01249gpat_znf639_fl_gfpivt_cycle3_hg38_pe.bw/" TargetMode="External"/><Relationship Id="rId137" Type="http://schemas.openxmlformats.org/officeDocument/2006/relationships/hyperlink" Target="http://ght00100gpad_znf836_dbd2_gfpivt_cycle2_hg38_pe.bw/" TargetMode="External"/><Relationship Id="rId344" Type="http://schemas.openxmlformats.org/officeDocument/2006/relationships/hyperlink" Target="http://ght00245gpad_cggbp1_fl_gfpivt_cycle2_hg38_pe.bw/" TargetMode="External"/><Relationship Id="rId691" Type="http://schemas.openxmlformats.org/officeDocument/2006/relationships/hyperlink" Target="http://ght00558gpam_tet2_dbdwlinker_gfpivt_cycle1_hg38_pe.bw/" TargetMode="External"/><Relationship Id="rId789" Type="http://schemas.openxmlformats.org/officeDocument/2006/relationships/hyperlink" Target="http://ght00642gpat_champ1_fl_gfpivt_cycle3_hg38_pe.bw/" TargetMode="External"/><Relationship Id="rId912" Type="http://schemas.openxmlformats.org/officeDocument/2006/relationships/hyperlink" Target="http://ght00738gpat_znf841_fl_gfpivt_cycle3_hg38_pe.bw/" TargetMode="External"/><Relationship Id="rId996" Type="http://schemas.openxmlformats.org/officeDocument/2006/relationships/hyperlink" Target="http://ght00796gpat_dmrtb1_fl_gfpivt_cycle3_hg38_pe.bw/" TargetMode="External"/><Relationship Id="rId41" Type="http://schemas.openxmlformats.org/officeDocument/2006/relationships/hyperlink" Target="http://ght00027gpad_znf569_fl_gfpivt_cycle2_hg38_pe.bw/" TargetMode="External"/><Relationship Id="rId551" Type="http://schemas.openxmlformats.org/officeDocument/2006/relationships/hyperlink" Target="http://ght00431gpad_znf850_dbd1_gfpivt_cycle2_hg38_pe.bw/" TargetMode="External"/><Relationship Id="rId649" Type="http://schemas.openxmlformats.org/officeDocument/2006/relationships/hyperlink" Target="http://ght00529gpam_thap9_fl_gfpivt_cycle1_hg38_pe.bw/" TargetMode="External"/><Relationship Id="rId856" Type="http://schemas.openxmlformats.org/officeDocument/2006/relationships/hyperlink" Target="http://ght00709gpam_dnttip1_fl_gfpivt_cycle1_hg38_pe.bw/" TargetMode="External"/><Relationship Id="rId1181" Type="http://schemas.openxmlformats.org/officeDocument/2006/relationships/hyperlink" Target="http://ght01019gpad_safb2_fl_gfpivt_cycle2_hg38_pe.bw/" TargetMode="External"/><Relationship Id="rId1279" Type="http://schemas.openxmlformats.org/officeDocument/2006/relationships/hyperlink" Target="http://ght01169gpam_gtf2ird2b_fl_gfpivt_cycle1_hg38_pe.bw/" TargetMode="External"/><Relationship Id="rId1402" Type="http://schemas.openxmlformats.org/officeDocument/2006/relationships/hyperlink" Target="http://ght01352gpam_csrnp2_fl_gfpivt_cycle1_hg38_pe.bw/" TargetMode="External"/><Relationship Id="rId190" Type="http://schemas.openxmlformats.org/officeDocument/2006/relationships/hyperlink" Target="http://ght00135gpam_tigd7_dbd_gfpivt_cycle1_hg38_pe.bw/" TargetMode="External"/><Relationship Id="rId204" Type="http://schemas.openxmlformats.org/officeDocument/2006/relationships/hyperlink" Target="http://ght00139gpat_znf587b_dbd_gfpivt_cycle3_hg38_pe.bw/" TargetMode="External"/><Relationship Id="rId288" Type="http://schemas.openxmlformats.org/officeDocument/2006/relationships/hyperlink" Target="http://ght00199gpat_zbed2_fl_gfpivt_cycle3_hg38_pe.bw/" TargetMode="External"/><Relationship Id="rId411" Type="http://schemas.openxmlformats.org/officeDocument/2006/relationships/hyperlink" Target="http://ght00292gpat_znf131_dbd_gfpivt_cycle3_hg38_pe.bw/" TargetMode="External"/><Relationship Id="rId509" Type="http://schemas.openxmlformats.org/officeDocument/2006/relationships/hyperlink" Target="http://ght00367gpad_znf575_fl_gfpivt_cycle2_hg38_pe.bw/" TargetMode="External"/><Relationship Id="rId1041" Type="http://schemas.openxmlformats.org/officeDocument/2006/relationships/hyperlink" Target="http://ght00842gpat_camta2_dbd_gfpivt_cycle3_hg38_pe.bw/" TargetMode="External"/><Relationship Id="rId1139" Type="http://schemas.openxmlformats.org/officeDocument/2006/relationships/hyperlink" Target="http://ght00977gpad_znf493_dbd1_gfpivt_cycle2_hg38_pe.bw/" TargetMode="External"/><Relationship Id="rId1346" Type="http://schemas.openxmlformats.org/officeDocument/2006/relationships/hyperlink" Target="http://ght01268gpad_fbxl19_dbd_gfpivt_cycle2_hg38_pe.bw/" TargetMode="External"/><Relationship Id="rId495" Type="http://schemas.openxmlformats.org/officeDocument/2006/relationships/hyperlink" Target="http://ght00355gpat_znf233_dbd_gfpivt_cycle3_hg38_pe.bw/" TargetMode="External"/><Relationship Id="rId716" Type="http://schemas.openxmlformats.org/officeDocument/2006/relationships/hyperlink" Target="http://ght00581gpad_atmin_dbd_gfpivt_cycle2_hg38_pe.bw/" TargetMode="External"/><Relationship Id="rId923" Type="http://schemas.openxmlformats.org/officeDocument/2006/relationships/hyperlink" Target="http://ght00745gpad_tshz2_dbd1_gfpivt_cycle2_hg38_pe.bw/" TargetMode="External"/><Relationship Id="rId52" Type="http://schemas.openxmlformats.org/officeDocument/2006/relationships/hyperlink" Target="http://ght00036gpam_usf3_dbd_gfpivt_cycle1_hg38_pe.bw/" TargetMode="External"/><Relationship Id="rId148" Type="http://schemas.openxmlformats.org/officeDocument/2006/relationships/hyperlink" Target="http://ght00113gpam_casz1_fl_gfpivt_cycle1_hg38_pe.bw/" TargetMode="External"/><Relationship Id="rId355" Type="http://schemas.openxmlformats.org/officeDocument/2006/relationships/hyperlink" Target="http://ght00249gpam_znf845_dbd1_gfpivt_cycle1_hg38_pe.bw/" TargetMode="External"/><Relationship Id="rId562" Type="http://schemas.openxmlformats.org/officeDocument/2006/relationships/hyperlink" Target="http://ght00449gpam_champ1_dbd_gfpivt_cycle1_hg38_pe.bw/" TargetMode="External"/><Relationship Id="rId1192" Type="http://schemas.openxmlformats.org/officeDocument/2006/relationships/hyperlink" Target="http://ght01038gpam_znf717_fl_gfpivt_cycle1_hg38_pe.bw/" TargetMode="External"/><Relationship Id="rId1206" Type="http://schemas.openxmlformats.org/officeDocument/2006/relationships/hyperlink" Target="http://ght01058gpat_snapc5_fl_gfpivt_cycle3_hg38_pe.bw/" TargetMode="External"/><Relationship Id="rId1413" Type="http://schemas.openxmlformats.org/officeDocument/2006/relationships/hyperlink" Target="http://ght01374gpat_gatad2b_dbd_gfpivt_cycle3_hg38_pe.bw/" TargetMode="External"/><Relationship Id="rId215" Type="http://schemas.openxmlformats.org/officeDocument/2006/relationships/hyperlink" Target="http://ght00146gpad_znf668_dbd1_gfpivt_cycle2_hg38_pe.bw/" TargetMode="External"/><Relationship Id="rId422" Type="http://schemas.openxmlformats.org/officeDocument/2006/relationships/hyperlink" Target="http://ght00298gpad_znf536_dbd1_gfpivt_cycle2_hg38_pe.bw/" TargetMode="External"/><Relationship Id="rId867" Type="http://schemas.openxmlformats.org/officeDocument/2006/relationships/hyperlink" Target="http://ght00713gpat_sp140l_fl_gfpivt_cycle3_hg38_pe.bw/" TargetMode="External"/><Relationship Id="rId1052" Type="http://schemas.openxmlformats.org/officeDocument/2006/relationships/hyperlink" Target="http://ght00854gpad_zmat1_fl_gfpivt_cycle2_hg38_pe.bw/" TargetMode="External"/><Relationship Id="rId299" Type="http://schemas.openxmlformats.org/officeDocument/2006/relationships/hyperlink" Target="http://ght00217gpad_jrk_fl_gfpivt_cycle2_hg38_pe.bw/" TargetMode="External"/><Relationship Id="rId727" Type="http://schemas.openxmlformats.org/officeDocument/2006/relationships/hyperlink" Target="http://ght00595gpam_nanognb_fl_gfpivt_cycle1_hg38_pe.bw/" TargetMode="External"/><Relationship Id="rId934" Type="http://schemas.openxmlformats.org/officeDocument/2006/relationships/hyperlink" Target="http://ght00754gpam_scmh1_dbd_gfpivt_cycle1_hg38_pe.bw/" TargetMode="External"/><Relationship Id="rId1357" Type="http://schemas.openxmlformats.org/officeDocument/2006/relationships/hyperlink" Target="http://ght01297gpam_znf703_dbd_gfpivt_cycle1_hg38_pe.bw/" TargetMode="External"/><Relationship Id="rId63" Type="http://schemas.openxmlformats.org/officeDocument/2006/relationships/hyperlink" Target="http://ght00046gpat_znf568_fl_gfpivt_cycle3_hg38_pe.bw/" TargetMode="External"/><Relationship Id="rId159" Type="http://schemas.openxmlformats.org/officeDocument/2006/relationships/hyperlink" Target="http://ght00118gpat_znf841_dbd2_gfpivt_cycle3_hg38_pe.bw/" TargetMode="External"/><Relationship Id="rId366" Type="http://schemas.openxmlformats.org/officeDocument/2006/relationships/hyperlink" Target="http://ght00256gpat_znf160_dbd_gfpivt_cycle3_hg38_pe.bw/" TargetMode="External"/><Relationship Id="rId573" Type="http://schemas.openxmlformats.org/officeDocument/2006/relationships/hyperlink" Target="http://ght00453gpat_znf510_fl_gfpivt_cycle3_hg38_pe.bw/" TargetMode="External"/><Relationship Id="rId780" Type="http://schemas.openxmlformats.org/officeDocument/2006/relationships/hyperlink" Target="http://ght00638gpat_znf630_dbd_gfpivt_cycle3_hg38_pe.bw/" TargetMode="External"/><Relationship Id="rId1217" Type="http://schemas.openxmlformats.org/officeDocument/2006/relationships/hyperlink" Target="http://ght01072gpad_pogk_dbd_gfpivt_cycle2_hg38_pe.bw/" TargetMode="External"/><Relationship Id="rId1424" Type="http://schemas.openxmlformats.org/officeDocument/2006/relationships/hyperlink" Target="http://ght01426gpad_eea1_dbd_gfpivt_cycle2_hg38_pe.bw/" TargetMode="External"/><Relationship Id="rId226" Type="http://schemas.openxmlformats.org/officeDocument/2006/relationships/hyperlink" Target="http://ght00153gpam_prdm5_fl_gfpivt_cycle1_hg38_pe.bw/" TargetMode="External"/><Relationship Id="rId433" Type="http://schemas.openxmlformats.org/officeDocument/2006/relationships/hyperlink" Target="http://ght00313gpam_slc2a4rg_fl_gfpivt_cycle1_hg38_pe.bw/" TargetMode="External"/><Relationship Id="rId878" Type="http://schemas.openxmlformats.org/officeDocument/2006/relationships/hyperlink" Target="http://ght00717gpad_cenpa_fl_gfpivt_cycle2_hg38_pe.bw/" TargetMode="External"/><Relationship Id="rId1063" Type="http://schemas.openxmlformats.org/officeDocument/2006/relationships/hyperlink" Target="http://ght00879gpam_bhlha9_fl_gfpivt_cycle1_hg38_pe.bw/" TargetMode="External"/><Relationship Id="rId1270" Type="http://schemas.openxmlformats.org/officeDocument/2006/relationships/hyperlink" Target="http://ght01150gpam_znf687_dbd1_gfpivt_cycle1_hg38_pe.bw/" TargetMode="External"/><Relationship Id="rId640" Type="http://schemas.openxmlformats.org/officeDocument/2006/relationships/hyperlink" Target="http://ght00522gpam_dach1_dbd_gfpivt_cycle1_hg38_pe.bw/" TargetMode="External"/><Relationship Id="rId738" Type="http://schemas.openxmlformats.org/officeDocument/2006/relationships/hyperlink" Target="http://ght00612gpat_cc2d1a_fl_gfpivt_cycle3_hg38_pe.bw/" TargetMode="External"/><Relationship Id="rId945" Type="http://schemas.openxmlformats.org/officeDocument/2006/relationships/hyperlink" Target="http://ght00760gpat_rag1_dbd_gfpivt_cycle3_hg38_pe.bw/" TargetMode="External"/><Relationship Id="rId1368" Type="http://schemas.openxmlformats.org/officeDocument/2006/relationships/hyperlink" Target="http://ght01310gpat_znf318_dbd_gfpivt_cycle3_hg38_pe.bw/" TargetMode="External"/><Relationship Id="rId74" Type="http://schemas.openxmlformats.org/officeDocument/2006/relationships/hyperlink" Target="http://ght00051gpad_znf43_dbd2_gfpivt_cycle2_hg38_pe.bw/" TargetMode="External"/><Relationship Id="rId377" Type="http://schemas.openxmlformats.org/officeDocument/2006/relationships/hyperlink" Target="http://ght00263gpad_prdm2_dbd2_gfpivt_cycle2_hg38_pe.bw/" TargetMode="External"/><Relationship Id="rId500" Type="http://schemas.openxmlformats.org/officeDocument/2006/relationships/hyperlink" Target="http://ght00361gpad_znf83_fl_gfpivt_cycle2_hg38_pe.bw/" TargetMode="External"/><Relationship Id="rId584" Type="http://schemas.openxmlformats.org/officeDocument/2006/relationships/hyperlink" Target="http://ght00470gpad_gtf2ird2_fl_gfpivt_cycle2_hg38_pe.bw/" TargetMode="External"/><Relationship Id="rId805" Type="http://schemas.openxmlformats.org/officeDocument/2006/relationships/hyperlink" Target="http://ght00658gpam_myrfl_dbd_gfpivt_cycle1_hg38_pe.bw/" TargetMode="External"/><Relationship Id="rId1130" Type="http://schemas.openxmlformats.org/officeDocument/2006/relationships/hyperlink" Target="http://ght00958gpad_znf646_dbd3_ivt_cycle2_hg38_pe.bw/" TargetMode="External"/><Relationship Id="rId1228" Type="http://schemas.openxmlformats.org/officeDocument/2006/relationships/hyperlink" Target="http://ght01081gpam_mbd6_dbd_gfpivt_cycle1_hg38_pe.bw/" TargetMode="External"/><Relationship Id="rId1435" Type="http://schemas.openxmlformats.org/officeDocument/2006/relationships/hyperlink" Target="http://ght01455gpam_csrnp3_dbd_gfpivt_cycle1_hg38_pe.bw/" TargetMode="External"/><Relationship Id="rId5" Type="http://schemas.openxmlformats.org/officeDocument/2006/relationships/hyperlink" Target="http://ght00005gpad_znf493_dbd2_gfpivt_cycle2_hg38_pe.bw/" TargetMode="External"/><Relationship Id="rId237" Type="http://schemas.openxmlformats.org/officeDocument/2006/relationships/hyperlink" Target="http://ght00156gpat_dmtf1_fl_gfpivt_cycle3_hg38_pe.bw/" TargetMode="External"/><Relationship Id="rId791" Type="http://schemas.openxmlformats.org/officeDocument/2006/relationships/hyperlink" Target="http://ght00650gpad_znf142_dbd2_gfpivt_cycle2_hg38_pe.bw/" TargetMode="External"/><Relationship Id="rId889" Type="http://schemas.openxmlformats.org/officeDocument/2006/relationships/hyperlink" Target="http://ght00725gpam_znf474_fl_gfpivt_cycle1_hg38_pe.bw/" TargetMode="External"/><Relationship Id="rId1074" Type="http://schemas.openxmlformats.org/officeDocument/2006/relationships/hyperlink" Target="http://ght00889gpat_znf841_fl_gfpivt_cycle3_hg38_pe.bw/" TargetMode="External"/><Relationship Id="rId444" Type="http://schemas.openxmlformats.org/officeDocument/2006/relationships/hyperlink" Target="http://ght00325gpat_zbtb5_dbd_gfpivt_cycle3_hg38_pe.bw/" TargetMode="External"/><Relationship Id="rId651" Type="http://schemas.openxmlformats.org/officeDocument/2006/relationships/hyperlink" Target="http://ght00529gpat_thap9_fl_gfpivt_cycle3_hg38_pe.bw/" TargetMode="External"/><Relationship Id="rId749" Type="http://schemas.openxmlformats.org/officeDocument/2006/relationships/hyperlink" Target="http://ght00618gpad_myrfl_fl_gfpivt_cycle2_hg38_pe.bw/" TargetMode="External"/><Relationship Id="rId1281" Type="http://schemas.openxmlformats.org/officeDocument/2006/relationships/hyperlink" Target="http://ght01169gpat_gtf2ird2b_fl_gfpivt_cycle3_hg38_pe.bw/" TargetMode="External"/><Relationship Id="rId1379" Type="http://schemas.openxmlformats.org/officeDocument/2006/relationships/hyperlink" Target="http://ght01333gpad_znf507_dbd1_gfpivt_cycle2_hg38_pe.bw/" TargetMode="External"/><Relationship Id="rId290" Type="http://schemas.openxmlformats.org/officeDocument/2006/relationships/hyperlink" Target="http://ght00203gpad_camta1_dbd_gfpivt_cycle2_hg38_pe.bw/" TargetMode="External"/><Relationship Id="rId304" Type="http://schemas.openxmlformats.org/officeDocument/2006/relationships/hyperlink" Target="http://ght00223gpam_znf831_dbd_gfpivt_cycle1_hg38_pe.bw/" TargetMode="External"/><Relationship Id="rId388" Type="http://schemas.openxmlformats.org/officeDocument/2006/relationships/hyperlink" Target="http://ght00278gpam_nacc2_dbd_gfpivt_cycle1_hg38_pe.bw/" TargetMode="External"/><Relationship Id="rId511" Type="http://schemas.openxmlformats.org/officeDocument/2006/relationships/hyperlink" Target="http://ght00371gpam_znf48_fl_gfpivt_cycle1_hg38_pe.bw/" TargetMode="External"/><Relationship Id="rId609" Type="http://schemas.openxmlformats.org/officeDocument/2006/relationships/hyperlink" Target="http://ght00491gpat_preb_fl_gfpivt_cycle3_hg38_pe.bw/" TargetMode="External"/><Relationship Id="rId956" Type="http://schemas.openxmlformats.org/officeDocument/2006/relationships/hyperlink" Target="http://ght00770gpad_thap5_fl_gfpivt_cycle2_hg38_pe.bw/" TargetMode="External"/><Relationship Id="rId1141" Type="http://schemas.openxmlformats.org/officeDocument/2006/relationships/hyperlink" Target="http://ght00978gpam_kat7_dbd_gfpivt_cycle1_hg38_pe.bw/" TargetMode="External"/><Relationship Id="rId1239" Type="http://schemas.openxmlformats.org/officeDocument/2006/relationships/hyperlink" Target="http://ght01097gpat_znf706_fl_gfpivt_cycle3_hg38_pe.bw/" TargetMode="External"/><Relationship Id="rId85" Type="http://schemas.openxmlformats.org/officeDocument/2006/relationships/hyperlink" Target="http://ght00056gpam_znf724_dbd_gfpivt_cycle1_hg38_pe.bw/" TargetMode="External"/><Relationship Id="rId150" Type="http://schemas.openxmlformats.org/officeDocument/2006/relationships/hyperlink" Target="http://ght00113gpat_casz1_fl_gfpivt_cycle3_hg38_pe.bw/" TargetMode="External"/><Relationship Id="rId595" Type="http://schemas.openxmlformats.org/officeDocument/2006/relationships/hyperlink" Target="http://ght00480gpam_thap6_fl_gfpivt_cycle1_hg38_pe.bw/" TargetMode="External"/><Relationship Id="rId816" Type="http://schemas.openxmlformats.org/officeDocument/2006/relationships/hyperlink" Target="http://ght00665gpat_pogk_fl_gfpivt_cycle3_hg38_pe.bw/" TargetMode="External"/><Relationship Id="rId1001" Type="http://schemas.openxmlformats.org/officeDocument/2006/relationships/hyperlink" Target="http://ght00800gpad_dzip1_fl_gfpivt_cycle2_hg38_pe.bw/" TargetMode="External"/><Relationship Id="rId1446" Type="http://schemas.openxmlformats.org/officeDocument/2006/relationships/hyperlink" Target="http://ght01468gpat_ankzf1_dbd_gfpivt_cycle3_hg38_pe.bw/" TargetMode="External"/><Relationship Id="rId248" Type="http://schemas.openxmlformats.org/officeDocument/2006/relationships/hyperlink" Target="http://ght00166gpad_znf286b_fl_gfpivt_cycle2_hg38_pe.bw/" TargetMode="External"/><Relationship Id="rId455" Type="http://schemas.openxmlformats.org/officeDocument/2006/relationships/hyperlink" Target="http://ght00336gpad_znf865_dbd1_gfpivt_cycle2_hg38_pe.bw/" TargetMode="External"/><Relationship Id="rId662" Type="http://schemas.openxmlformats.org/officeDocument/2006/relationships/hyperlink" Target="http://ght00541gpad_znf91_dbd3_ivt_cycle2_hg38_pe.bw/" TargetMode="External"/><Relationship Id="rId1085" Type="http://schemas.openxmlformats.org/officeDocument/2006/relationships/hyperlink" Target="http://ght00903gpad_cxxc4_fl_gfpivt_cycle2_hg38_pe.bw/" TargetMode="External"/><Relationship Id="rId1292" Type="http://schemas.openxmlformats.org/officeDocument/2006/relationships/hyperlink" Target="http://ght01195gpad_pin1_fl_gfpivt_cycle2_hg38_pe.bw/" TargetMode="External"/><Relationship Id="rId1306" Type="http://schemas.openxmlformats.org/officeDocument/2006/relationships/hyperlink" Target="http://ght01215gpam_znf703_fl_gfpivt_cycle1_hg38_pe.bw/" TargetMode="External"/><Relationship Id="rId12" Type="http://schemas.openxmlformats.org/officeDocument/2006/relationships/hyperlink" Target="http://ght00007gpat_myt1_dbd1_gfpivt_cycle3_hg38_pe.bw/" TargetMode="External"/><Relationship Id="rId108" Type="http://schemas.openxmlformats.org/officeDocument/2006/relationships/hyperlink" Target="http://ght00073gpat_sall3_dbd2_gfpivt_cycle3_hg38_pe.bw/" TargetMode="External"/><Relationship Id="rId315" Type="http://schemas.openxmlformats.org/officeDocument/2006/relationships/hyperlink" Target="http://ght00230gpat_mypop_fl_gfpivt_cycle3_hg38_pe.bw/" TargetMode="External"/><Relationship Id="rId522" Type="http://schemas.openxmlformats.org/officeDocument/2006/relationships/hyperlink" Target="http://ght00378gpat_znf516_dbd_gfpivt_cycle3_hg38_pe.bw/" TargetMode="External"/><Relationship Id="rId967" Type="http://schemas.openxmlformats.org/officeDocument/2006/relationships/hyperlink" Target="http://ght00776gpam_znf773_fl_gfpivt_cycle1_hg38_pe.bw/" TargetMode="External"/><Relationship Id="rId1152" Type="http://schemas.openxmlformats.org/officeDocument/2006/relationships/hyperlink" Target="http://ght00991gpat_znf717_dbd1_gfpivt_cycle3_hg38_pe.bw/" TargetMode="External"/><Relationship Id="rId96" Type="http://schemas.openxmlformats.org/officeDocument/2006/relationships/hyperlink" Target="http://ght00062gpat_znf721_dbd2_gfpivt_cycle3_hg38_pe.bw/" TargetMode="External"/><Relationship Id="rId161" Type="http://schemas.openxmlformats.org/officeDocument/2006/relationships/hyperlink" Target="http://ght00119gpad_zbtb47_dbd_gfpivt_cycle2_hg38_pe.bw/" TargetMode="External"/><Relationship Id="rId399" Type="http://schemas.openxmlformats.org/officeDocument/2006/relationships/hyperlink" Target="http://ght00287gpat_znf532_dbd2_gfpivt_cycle3_hg38_pe.bw/" TargetMode="External"/><Relationship Id="rId827" Type="http://schemas.openxmlformats.org/officeDocument/2006/relationships/hyperlink" Target="http://ght00675gpad_znf700_fl_gfpivt_cycle2_hg38_pe.bw/" TargetMode="External"/><Relationship Id="rId1012" Type="http://schemas.openxmlformats.org/officeDocument/2006/relationships/hyperlink" Target="http://ght00814gpam_zbtb46_dbd_gfpivt_cycle1_hg38_pe.bw/" TargetMode="External"/><Relationship Id="rId259" Type="http://schemas.openxmlformats.org/officeDocument/2006/relationships/hyperlink" Target="http://ght00176gpam_zkscan4_fl_gfpivt_cycle1_hg38_pe.bw/" TargetMode="External"/><Relationship Id="rId466" Type="http://schemas.openxmlformats.org/officeDocument/2006/relationships/hyperlink" Target="http://ght00341gpam_znf813_fl_gfpivt_cycle1_hg38_pe.bw/" TargetMode="External"/><Relationship Id="rId673" Type="http://schemas.openxmlformats.org/officeDocument/2006/relationships/hyperlink" Target="http://ght00548gpam_thap11_fl_gfpivt_cycle1_hg38_pe.bw/" TargetMode="External"/><Relationship Id="rId880" Type="http://schemas.openxmlformats.org/officeDocument/2006/relationships/hyperlink" Target="http://ght00720gpam_fiz1_fl_gfpivt_cycle1_hg38_pe.bw/" TargetMode="External"/><Relationship Id="rId1096" Type="http://schemas.openxmlformats.org/officeDocument/2006/relationships/hyperlink" Target="http://ght00912gpam_dzip1_dbd_gfpivt_cycle1_hg38_pe.bw/" TargetMode="External"/><Relationship Id="rId1317" Type="http://schemas.openxmlformats.org/officeDocument/2006/relationships/hyperlink" Target="http://ght01221gpat_trafd1_fl_gfpivt_cycle3_hg38_pe.bw/" TargetMode="External"/><Relationship Id="rId23" Type="http://schemas.openxmlformats.org/officeDocument/2006/relationships/hyperlink" Target="http://ght00018gpad_znf335_dbd1_gfpivt_cycle2_hg38_pe.bw/" TargetMode="External"/><Relationship Id="rId119" Type="http://schemas.openxmlformats.org/officeDocument/2006/relationships/hyperlink" Target="http://ght00082gpad_znf471_dbd_gfpivt_cycle2_hg38_pe.bw/" TargetMode="External"/><Relationship Id="rId326" Type="http://schemas.openxmlformats.org/officeDocument/2006/relationships/hyperlink" Target="http://ght00235gpad_znf696_fl_gfpivt_cycle2_hg38_pe.bw/" TargetMode="External"/><Relationship Id="rId533" Type="http://schemas.openxmlformats.org/officeDocument/2006/relationships/hyperlink" Target="http://ght00410gpad_akna_fl_gfpivt_cycle2_hg38_pe.bw/" TargetMode="External"/><Relationship Id="rId978" Type="http://schemas.openxmlformats.org/officeDocument/2006/relationships/hyperlink" Target="http://ght00787gpat_phf21a_dbd_gfpivt_cycle3_hg38_pe.bw/" TargetMode="External"/><Relationship Id="rId1163" Type="http://schemas.openxmlformats.org/officeDocument/2006/relationships/hyperlink" Target="http://ght01005gpad_zbed3_fl_gfpivt_cycle2_hg38_pe.bw/" TargetMode="External"/><Relationship Id="rId1370" Type="http://schemas.openxmlformats.org/officeDocument/2006/relationships/hyperlink" Target="http://ght01314gpad_znf526_dbd1_gfpivt_cycle2_hg38_pe.bw/" TargetMode="External"/><Relationship Id="rId740" Type="http://schemas.openxmlformats.org/officeDocument/2006/relationships/hyperlink" Target="http://ght00613gpad_zbtb46_fl_gfpivt_cycle2_hg38_pe.bw/" TargetMode="External"/><Relationship Id="rId838" Type="http://schemas.openxmlformats.org/officeDocument/2006/relationships/hyperlink" Target="http://ght00691gpam_znf578_dbd_gfpivt_cycle1_hg38_pe.bw/" TargetMode="External"/><Relationship Id="rId1023" Type="http://schemas.openxmlformats.org/officeDocument/2006/relationships/hyperlink" Target="http://ght00830gpat_zbtb8a_fl_gfpivt_cycle3_hg38_pe.bw/" TargetMode="External"/><Relationship Id="rId172" Type="http://schemas.openxmlformats.org/officeDocument/2006/relationships/hyperlink" Target="http://ght00126gpam_znf470_dbd_gfpivt_cycle1_hg38_pe.bw/" TargetMode="External"/><Relationship Id="rId477" Type="http://schemas.openxmlformats.org/officeDocument/2006/relationships/hyperlink" Target="http://ght00344gpat_znf347_fl_gfpivt_cycle3_hg38_pe.bw/" TargetMode="External"/><Relationship Id="rId600" Type="http://schemas.openxmlformats.org/officeDocument/2006/relationships/hyperlink" Target="http://ght00482gpat_snapc2_fl_gfpivt_cycle3_hg38_pe.bw/" TargetMode="External"/><Relationship Id="rId684" Type="http://schemas.openxmlformats.org/officeDocument/2006/relationships/hyperlink" Target="http://ght00553gpat_safb_fl_gfpivt_cycle3_hg38_pe.bw/" TargetMode="External"/><Relationship Id="rId1230" Type="http://schemas.openxmlformats.org/officeDocument/2006/relationships/hyperlink" Target="http://ght01081gpat_mbd6_dbd_gfpivt_cycle3_hg38_pe.bw/" TargetMode="External"/><Relationship Id="rId1328" Type="http://schemas.openxmlformats.org/officeDocument/2006/relationships/hyperlink" Target="http://ght01228gpad_pcgf2_fl_gfpivt_cycle2_hg38_pe.bw/" TargetMode="External"/><Relationship Id="rId337" Type="http://schemas.openxmlformats.org/officeDocument/2006/relationships/hyperlink" Target="http://ght00240gpam_zfta_fl_gfpivt_cycle1_hg38_pe.bw/" TargetMode="External"/><Relationship Id="rId891" Type="http://schemas.openxmlformats.org/officeDocument/2006/relationships/hyperlink" Target="http://ght00725gpat_znf474_fl_gfpivt_cycle3_hg38_pe.bw/" TargetMode="External"/><Relationship Id="rId905" Type="http://schemas.openxmlformats.org/officeDocument/2006/relationships/hyperlink" Target="http://ght00733gpad_adnp2_fl_gfpivt_cycle2_hg38_pe.bw/" TargetMode="External"/><Relationship Id="rId989" Type="http://schemas.openxmlformats.org/officeDocument/2006/relationships/hyperlink" Target="http://ght00794gpad_tmf1_dbd_gfpivt_cycle2_hg38_pe.bw/" TargetMode="External"/><Relationship Id="rId34" Type="http://schemas.openxmlformats.org/officeDocument/2006/relationships/hyperlink" Target="http://ght00025gpam_znf780b_dbd2_gfpivt_cycle1_hg38_pe.bw/" TargetMode="External"/><Relationship Id="rId544" Type="http://schemas.openxmlformats.org/officeDocument/2006/relationships/hyperlink" Target="http://ght00420gpam_ac092835_dbd_gfpivt_cycle1_hg38_pe.bw/" TargetMode="External"/><Relationship Id="rId751" Type="http://schemas.openxmlformats.org/officeDocument/2006/relationships/hyperlink" Target="http://ght00620gpam_znf700_dbd1_gfpivt_cycle1_hg38_pe.bw/" TargetMode="External"/><Relationship Id="rId849" Type="http://schemas.openxmlformats.org/officeDocument/2006/relationships/hyperlink" Target="http://ght00694gpat_hsfx1_fl_gfpivt_cycle3_hg38_pe.bw/" TargetMode="External"/><Relationship Id="rId1174" Type="http://schemas.openxmlformats.org/officeDocument/2006/relationships/hyperlink" Target="http://ght01014gpam_znf385b_fl_gfpivt_cycle1_hg38_pe.bw/" TargetMode="External"/><Relationship Id="rId1381" Type="http://schemas.openxmlformats.org/officeDocument/2006/relationships/hyperlink" Target="http://ght01339gpam_batf2_fl_gfpivt_cycle1_hg38_pe.bw/" TargetMode="External"/><Relationship Id="rId183" Type="http://schemas.openxmlformats.org/officeDocument/2006/relationships/hyperlink" Target="http://ght00129gpat_znf732_fl_gfpivt_cycle3_hg38_pe.bw/" TargetMode="External"/><Relationship Id="rId390" Type="http://schemas.openxmlformats.org/officeDocument/2006/relationships/hyperlink" Target="http://ght00278gpat_nacc2_dbd_gfpivt_cycle3_hg38_pe.bw/" TargetMode="External"/><Relationship Id="rId404" Type="http://schemas.openxmlformats.org/officeDocument/2006/relationships/hyperlink" Target="http://ght00289gpad_zbed5_dbd_gfpivt_cycle2_hg38_pe.bw/" TargetMode="External"/><Relationship Id="rId611" Type="http://schemas.openxmlformats.org/officeDocument/2006/relationships/hyperlink" Target="http://ght00492gpad_hmg20a_fl_gfpivt_cycle2_hg38_pe.bw/" TargetMode="External"/><Relationship Id="rId1034" Type="http://schemas.openxmlformats.org/officeDocument/2006/relationships/hyperlink" Target="http://ght00838gpad_gatad2a_fl_gfpivt_cycle2_hg38_pe.bw/" TargetMode="External"/><Relationship Id="rId1241" Type="http://schemas.openxmlformats.org/officeDocument/2006/relationships/hyperlink" Target="http://ght01100gpad_mterf4_fl_gfpivt_cycle2_hg38_pe.bw/" TargetMode="External"/><Relationship Id="rId1339" Type="http://schemas.openxmlformats.org/officeDocument/2006/relationships/hyperlink" Target="http://ght01265gpam_znf208_dbd3_gfpivt_cycle1_hg38_pe.bw/" TargetMode="External"/><Relationship Id="rId250" Type="http://schemas.openxmlformats.org/officeDocument/2006/relationships/hyperlink" Target="http://ght00168gpam_prdm13_dbd_gfpivt_cycle1_hg38_pe.bw/" TargetMode="External"/><Relationship Id="rId488" Type="http://schemas.openxmlformats.org/officeDocument/2006/relationships/hyperlink" Target="http://ght00351gpad_znf646_dbd1_gfpivt_cycle2_hg38_pe.bw/" TargetMode="External"/><Relationship Id="rId695" Type="http://schemas.openxmlformats.org/officeDocument/2006/relationships/hyperlink" Target="http://ght00561gpad_l3mbtl4_fl_gfpivt_cycle2_hg38_pe.bw/" TargetMode="External"/><Relationship Id="rId709" Type="http://schemas.openxmlformats.org/officeDocument/2006/relationships/hyperlink" Target="http://ght00571gpam_zmat4_fl_gfpivt_cycle1_hg38_pe.bw/" TargetMode="External"/><Relationship Id="rId916" Type="http://schemas.openxmlformats.org/officeDocument/2006/relationships/hyperlink" Target="http://ght00742gpam_setdb2_fl_gfpivt_cycle1_hg38_pe.bw/" TargetMode="External"/><Relationship Id="rId1101" Type="http://schemas.openxmlformats.org/officeDocument/2006/relationships/hyperlink" Target="http://ght00913gpat_znf844_fl_gfpivt_cycle3_hg38_pe.bw/" TargetMode="External"/><Relationship Id="rId45" Type="http://schemas.openxmlformats.org/officeDocument/2006/relationships/hyperlink" Target="http://ght00030gpat_znf672_fl_gfpivt_cycle3_hg38_pe.bw/" TargetMode="External"/><Relationship Id="rId110" Type="http://schemas.openxmlformats.org/officeDocument/2006/relationships/hyperlink" Target="http://ght00078gpad_znf226_dbd_gfpivt_cycle2_hg38_pe.bw/" TargetMode="External"/><Relationship Id="rId348" Type="http://schemas.openxmlformats.org/officeDocument/2006/relationships/hyperlink" Target="http://ght00246gpat_znf729_dbd3_gfpivt_cycle3_hg38_pe.bw/" TargetMode="External"/><Relationship Id="rId555" Type="http://schemas.openxmlformats.org/officeDocument/2006/relationships/hyperlink" Target="http://ght00438gpat_akap8l_dbd_gfpivt_cycle3_hg38_pe.bw/" TargetMode="External"/><Relationship Id="rId762" Type="http://schemas.openxmlformats.org/officeDocument/2006/relationships/hyperlink" Target="http://ght00626gpat_zbtb5_fl_gfpivt_cycle3_hg38_pe.bw/" TargetMode="External"/><Relationship Id="rId1185" Type="http://schemas.openxmlformats.org/officeDocument/2006/relationships/hyperlink" Target="http://ght01028gpat_znf844_dbd_gfpivt_cycle3_hg38_pe.bw/" TargetMode="External"/><Relationship Id="rId1392" Type="http://schemas.openxmlformats.org/officeDocument/2006/relationships/hyperlink" Target="http://ght01343gpat_csrnp2_dbd_gfpivt_cycle3_hg38_pe.bw/" TargetMode="External"/><Relationship Id="rId1406" Type="http://schemas.openxmlformats.org/officeDocument/2006/relationships/hyperlink" Target="http://ght01360gpad_zfpm1_dbd2_gfpivt_cycle2_hg38_pe.bw/" TargetMode="External"/><Relationship Id="rId194" Type="http://schemas.openxmlformats.org/officeDocument/2006/relationships/hyperlink" Target="http://ght00136gpad_tigd7_fl_gfpivt_cycle2_hg38_pe.bw/" TargetMode="External"/><Relationship Id="rId208" Type="http://schemas.openxmlformats.org/officeDocument/2006/relationships/hyperlink" Target="http://ght00141gpam_znf395_dbd_gfpivt_cycle1_hg38_pe.bw/" TargetMode="External"/><Relationship Id="rId415" Type="http://schemas.openxmlformats.org/officeDocument/2006/relationships/hyperlink" Target="http://ght00296gpam_znf772_fl_gfpivt_cycle1_hg38_pe.bw/" TargetMode="External"/><Relationship Id="rId622" Type="http://schemas.openxmlformats.org/officeDocument/2006/relationships/hyperlink" Target="http://ght00497gpam_elf3_fl_gfpivt_cycle1_hg38_pe.bw/" TargetMode="External"/><Relationship Id="rId1045" Type="http://schemas.openxmlformats.org/officeDocument/2006/relationships/hyperlink" Target="http://ght00845gpam_znf280d_dbd_gfpivt_cycle1_hg38_pe.bw/" TargetMode="External"/><Relationship Id="rId1252" Type="http://schemas.openxmlformats.org/officeDocument/2006/relationships/hyperlink" Target="http://ght01114gpam_setbp1_dbd1_gfpivt_cycle1_hg38_pe.bw/" TargetMode="External"/><Relationship Id="rId261" Type="http://schemas.openxmlformats.org/officeDocument/2006/relationships/hyperlink" Target="http://ght00176gpat_zkscan4_fl_gfpivt_cycle3_hg38_pe.bw/" TargetMode="External"/><Relationship Id="rId499" Type="http://schemas.openxmlformats.org/officeDocument/2006/relationships/hyperlink" Target="http://ght00361gpam_znf83_fl_gfpivt_cycle1_hg38_pe.bw/" TargetMode="External"/><Relationship Id="rId927" Type="http://schemas.openxmlformats.org/officeDocument/2006/relationships/hyperlink" Target="http://ght00747gpat_ncoa1_dbd_gfpivt_cycle3_hg38_pe.bw/" TargetMode="External"/><Relationship Id="rId1112" Type="http://schemas.openxmlformats.org/officeDocument/2006/relationships/hyperlink" Target="http://ght00923gpad_znf592_dbd1_gfpivt_cycle2_hg38_pe.bw/" TargetMode="External"/><Relationship Id="rId56" Type="http://schemas.openxmlformats.org/officeDocument/2006/relationships/hyperlink" Target="http://ght00037gpad_znf518b_dbd_gfpivt_cycle2_hg38_pe.bw/" TargetMode="External"/><Relationship Id="rId359" Type="http://schemas.openxmlformats.org/officeDocument/2006/relationships/hyperlink" Target="http://ght00250gpad_znf728_dbd_gfpivt_cycle2_hg38_pe.bw/" TargetMode="External"/><Relationship Id="rId566" Type="http://schemas.openxmlformats.org/officeDocument/2006/relationships/hyperlink" Target="http://ght00451gpad_gpbp1l1_fl_gfpivt_cycle2_hg38_pe.bw/" TargetMode="External"/><Relationship Id="rId773" Type="http://schemas.openxmlformats.org/officeDocument/2006/relationships/hyperlink" Target="http://ght00633gpad_tbpl1_fl_gfpivt_cycle2_hg38_pe.bw/" TargetMode="External"/><Relationship Id="rId1196" Type="http://schemas.openxmlformats.org/officeDocument/2006/relationships/hyperlink" Target="http://ght01039gpad_znf750_dbd_gfpivt_cycle2_hg38_pe.bw/" TargetMode="External"/><Relationship Id="rId1417" Type="http://schemas.openxmlformats.org/officeDocument/2006/relationships/hyperlink" Target="http://ght01389gpam_adnp_fl_gfpivt_cycle1_hg38_pe.bw/" TargetMode="External"/><Relationship Id="rId121" Type="http://schemas.openxmlformats.org/officeDocument/2006/relationships/hyperlink" Target="http://ght00083gpam_znf471_fl_gfpivt_cycle1_hg38_pe.bw/" TargetMode="External"/><Relationship Id="rId219" Type="http://schemas.openxmlformats.org/officeDocument/2006/relationships/hyperlink" Target="http://ght00147gpat_znf668_fl_gfpivt_cycle3_hg38_pe.bw/" TargetMode="External"/><Relationship Id="rId426" Type="http://schemas.openxmlformats.org/officeDocument/2006/relationships/hyperlink" Target="http://ght00302gpat_znf446_fl_gfpivt_cycle3_hg38_pe.bw/" TargetMode="External"/><Relationship Id="rId633" Type="http://schemas.openxmlformats.org/officeDocument/2006/relationships/hyperlink" Target="http://ght00514gpat_mbd4_fl_gfpivt_cycle3_hg38_pe.bw/" TargetMode="External"/><Relationship Id="rId980" Type="http://schemas.openxmlformats.org/officeDocument/2006/relationships/hyperlink" Target="http://ght00788gpad_znf230_fl_gfpivt_cycle2_hg38_pe.bw/" TargetMode="External"/><Relationship Id="rId1056" Type="http://schemas.openxmlformats.org/officeDocument/2006/relationships/hyperlink" Target="http://ght00857gpat_znf526_fl_gfpivt_cycle3_hg38_pe.bw/" TargetMode="External"/><Relationship Id="rId1263" Type="http://schemas.openxmlformats.org/officeDocument/2006/relationships/hyperlink" Target="http://ght01131gpat_znf428_fl_gfpivt_cycle3_hg38_pe.bw/" TargetMode="External"/><Relationship Id="rId840" Type="http://schemas.openxmlformats.org/officeDocument/2006/relationships/hyperlink" Target="http://ght00691gpat_znf578_dbd_gfpivt_cycle3_hg38_pe.bw/" TargetMode="External"/><Relationship Id="rId938" Type="http://schemas.openxmlformats.org/officeDocument/2006/relationships/hyperlink" Target="http://ght00755gpad_ttf1_dbd_gfpivt_cycle2_hg38_pe.bw/" TargetMode="External"/><Relationship Id="rId67" Type="http://schemas.openxmlformats.org/officeDocument/2006/relationships/hyperlink" Target="http://ght00049gpam_tprx1_dbd_gfpivt_cycle1_hg38_pe.bw/" TargetMode="External"/><Relationship Id="rId272" Type="http://schemas.openxmlformats.org/officeDocument/2006/relationships/hyperlink" Target="http://ght00189gpad_zfp91_dbd_gfpivt_cycle2_hg38_pe.bw/" TargetMode="External"/><Relationship Id="rId577" Type="http://schemas.openxmlformats.org/officeDocument/2006/relationships/hyperlink" Target="http://ght00460gpam_znf598_fl_gfpivt_cycle1_hg38_pe.bw/" TargetMode="External"/><Relationship Id="rId700" Type="http://schemas.openxmlformats.org/officeDocument/2006/relationships/hyperlink" Target="http://ght00563gpam_mbd4_dbd_gfpivt_cycle1_hg38_pe.bw/" TargetMode="External"/><Relationship Id="rId1123" Type="http://schemas.openxmlformats.org/officeDocument/2006/relationships/hyperlink" Target="http://ght00950gpam_znf280b_fl_gfpivt_cycle1_hg38_pe.bw/" TargetMode="External"/><Relationship Id="rId1330" Type="http://schemas.openxmlformats.org/officeDocument/2006/relationships/hyperlink" Target="http://ght01246gpam_skil_fl_gfpivt_cycle1_hg38_pe.bw/" TargetMode="External"/><Relationship Id="rId1428" Type="http://schemas.openxmlformats.org/officeDocument/2006/relationships/hyperlink" Target="http://ght01435gpat_chchd3_fl_gfpivt_cycle3_hg38_pe.bw/" TargetMode="External"/><Relationship Id="rId132" Type="http://schemas.openxmlformats.org/officeDocument/2006/relationships/hyperlink" Target="http://ght00095gpat_znf407_dbd_gfpivt_cycle3_hg38_pe.bw/" TargetMode="External"/><Relationship Id="rId784" Type="http://schemas.openxmlformats.org/officeDocument/2006/relationships/hyperlink" Target="http://ght00641gpam_mbd3_fl_gfpivt_cycle1_hg38_pe.bw/" TargetMode="External"/><Relationship Id="rId991" Type="http://schemas.openxmlformats.org/officeDocument/2006/relationships/hyperlink" Target="http://ght00795gpam_smyd3_fl_gfpivt_cycle1_hg38_pe.bw/" TargetMode="External"/><Relationship Id="rId1067" Type="http://schemas.openxmlformats.org/officeDocument/2006/relationships/hyperlink" Target="http://ght00880gpad_zgpat_dbd_gfpivt_cycle2_hg38_pe.bw/" TargetMode="External"/><Relationship Id="rId437" Type="http://schemas.openxmlformats.org/officeDocument/2006/relationships/hyperlink" Target="http://ght00315gpad_znf623_fl_gfpivt_cycle2_hg38_pe.bw/" TargetMode="External"/><Relationship Id="rId644" Type="http://schemas.openxmlformats.org/officeDocument/2006/relationships/hyperlink" Target="http://ght00525gpad_tigd4_fl_gfpivt_cycle2_hg38_pe.bw/" TargetMode="External"/><Relationship Id="rId851" Type="http://schemas.openxmlformats.org/officeDocument/2006/relationships/hyperlink" Target="http://ght00696gpad_zbed9_dbd_gfpivt_cycle2_hg38_pe.bw/" TargetMode="External"/><Relationship Id="rId1274" Type="http://schemas.openxmlformats.org/officeDocument/2006/relationships/hyperlink" Target="http://ght01162gpad_l3mbtl4_dbd_gfpivt_cycle2_hg38_pe.bw/" TargetMode="External"/><Relationship Id="rId283" Type="http://schemas.openxmlformats.org/officeDocument/2006/relationships/hyperlink" Target="http://ght00196gpam_ttf1_fl_gfpivt_cycle1_hg38_pe.bw/" TargetMode="External"/><Relationship Id="rId490" Type="http://schemas.openxmlformats.org/officeDocument/2006/relationships/hyperlink" Target="http://ght00352gpam_znf646_dbd3_gfpivt_cycle1_hg38_pe.bw/" TargetMode="External"/><Relationship Id="rId504" Type="http://schemas.openxmlformats.org/officeDocument/2006/relationships/hyperlink" Target="http://ght00362gpat_znf676_fl_gfpivt_cycle3_hg38_pe.bw/" TargetMode="External"/><Relationship Id="rId711" Type="http://schemas.openxmlformats.org/officeDocument/2006/relationships/hyperlink" Target="http://ght00571gpat_zmat4_fl_gfpivt_cycle3_hg38_pe.bw/" TargetMode="External"/><Relationship Id="rId949" Type="http://schemas.openxmlformats.org/officeDocument/2006/relationships/hyperlink" Target="http://ght00763gpam_znf578_fl_gfpivt_cycle1_hg38_pe.bw/" TargetMode="External"/><Relationship Id="rId1134" Type="http://schemas.openxmlformats.org/officeDocument/2006/relationships/hyperlink" Target="http://ght00961gpat_rbck1_fl_gfpivt_cycle3_hg38_pe.bw/" TargetMode="External"/><Relationship Id="rId1341" Type="http://schemas.openxmlformats.org/officeDocument/2006/relationships/hyperlink" Target="http://ght01265gpat_znf208_dbd3_gfpivt_cycle3_hg38_pe.bw/" TargetMode="External"/><Relationship Id="rId78" Type="http://schemas.openxmlformats.org/officeDocument/2006/relationships/hyperlink" Target="http://ght00052gpat_znf43_fl_gfpivt_cycle3_hg38_pe.bw/" TargetMode="External"/><Relationship Id="rId143" Type="http://schemas.openxmlformats.org/officeDocument/2006/relationships/hyperlink" Target="http://ght00102gpad_znf836_fl_gfpivt_cycle2_hg38_pe.bw/" TargetMode="External"/><Relationship Id="rId350" Type="http://schemas.openxmlformats.org/officeDocument/2006/relationships/hyperlink" Target="http://ght00247gpad_znf729_dbd1_gfpivt_cycle2_hg38_pe.bw/" TargetMode="External"/><Relationship Id="rId588" Type="http://schemas.openxmlformats.org/officeDocument/2006/relationships/hyperlink" Target="http://ght00472gpat_mysm1_dbd_gfpivt_cycle3_hg38_pe.bw/" TargetMode="External"/><Relationship Id="rId795" Type="http://schemas.openxmlformats.org/officeDocument/2006/relationships/hyperlink" Target="http://ght00652gpat_thap2_fl_gfpivt_cycle3_hg38_pe.bw/" TargetMode="External"/><Relationship Id="rId809" Type="http://schemas.openxmlformats.org/officeDocument/2006/relationships/hyperlink" Target="http://ght00661gpad_adnp2_fl_gfpivt_cycle2_hg38_pe.bw/" TargetMode="External"/><Relationship Id="rId1201" Type="http://schemas.openxmlformats.org/officeDocument/2006/relationships/hyperlink" Target="http://ght01054gpam_ankzf1_fl_gfpivt_cycle1_hg38_pe.bw/" TargetMode="External"/><Relationship Id="rId1439" Type="http://schemas.openxmlformats.org/officeDocument/2006/relationships/hyperlink" Target="http://ght01463gpad_akna_fl_gfpivt_cycle2_hg38_pe.bw/" TargetMode="External"/><Relationship Id="rId9" Type="http://schemas.openxmlformats.org/officeDocument/2006/relationships/hyperlink" Target="http://ght00006gpat_znf493_fl_gfpivt_cycle3_hg38_pe.bw/" TargetMode="External"/><Relationship Id="rId210" Type="http://schemas.openxmlformats.org/officeDocument/2006/relationships/hyperlink" Target="http://ght00141gpat_znf395_dbd_gfpivt_cycle3_hg38_pe.bw/" TargetMode="External"/><Relationship Id="rId448" Type="http://schemas.openxmlformats.org/officeDocument/2006/relationships/hyperlink" Target="http://ght00328gpam_znf215_dbd_gfpivt_cycle1_hg38_pe.bw/" TargetMode="External"/><Relationship Id="rId655" Type="http://schemas.openxmlformats.org/officeDocument/2006/relationships/hyperlink" Target="http://ght00533gpam_jazf1_fl_gfpivt_cycle1_hg38_pe.bw/" TargetMode="External"/><Relationship Id="rId862" Type="http://schemas.openxmlformats.org/officeDocument/2006/relationships/hyperlink" Target="http://ght00712gpam_zbed4_dbd_gfpivt_cycle1_hg38_pe.bw/" TargetMode="External"/><Relationship Id="rId1078" Type="http://schemas.openxmlformats.org/officeDocument/2006/relationships/hyperlink" Target="http://ght00899gpam_znf385c_fl_gfpivt_cycle1_hg38_pe.bw/" TargetMode="External"/><Relationship Id="rId1285" Type="http://schemas.openxmlformats.org/officeDocument/2006/relationships/hyperlink" Target="http://ght01184gpam_zhx2_dbd1_gfpivt_cycle1_hg38_pe.bw/" TargetMode="External"/><Relationship Id="rId294" Type="http://schemas.openxmlformats.org/officeDocument/2006/relationships/hyperlink" Target="http://ght00210gpat_mkx_fl_gfpivt_cycle3_hg38_pe.bw/" TargetMode="External"/><Relationship Id="rId308" Type="http://schemas.openxmlformats.org/officeDocument/2006/relationships/hyperlink" Target="http://ght00225gpad_znf551_dbd_gfpivt_cycle2_hg38_pe.bw/" TargetMode="External"/><Relationship Id="rId515" Type="http://schemas.openxmlformats.org/officeDocument/2006/relationships/hyperlink" Target="http://ght00372gpad_sp100_dbd_gfpivt_cycle2_hg38_pe.bw/" TargetMode="External"/><Relationship Id="rId722" Type="http://schemas.openxmlformats.org/officeDocument/2006/relationships/hyperlink" Target="http://ght00587gpad_znf215_fl_gfpivt_cycle2_hg38_pe.bw/" TargetMode="External"/><Relationship Id="rId1145" Type="http://schemas.openxmlformats.org/officeDocument/2006/relationships/hyperlink" Target="http://ght00981gpad_pou5f2_fl_gfpivt_cycle2_hg38_pe.bw/" TargetMode="External"/><Relationship Id="rId1352" Type="http://schemas.openxmlformats.org/officeDocument/2006/relationships/hyperlink" Target="http://ght01286gpad_zhx3_dbd1_gfpivt_cycle2_hg38_pe.bw/" TargetMode="External"/><Relationship Id="rId89" Type="http://schemas.openxmlformats.org/officeDocument/2006/relationships/hyperlink" Target="http://ght00057gpad_znf724_fl_gfpivt_cycle2_hg38_pe.bw/" TargetMode="External"/><Relationship Id="rId154" Type="http://schemas.openxmlformats.org/officeDocument/2006/relationships/hyperlink" Target="http://ght00117gpam_znf229_dbd_gfpivt_cycle1_hg38_pe.bw/" TargetMode="External"/><Relationship Id="rId361" Type="http://schemas.openxmlformats.org/officeDocument/2006/relationships/hyperlink" Target="http://ght00251gpam_znf728_fl_gfpivt_cycle1_hg38_pe.bw/" TargetMode="External"/><Relationship Id="rId599" Type="http://schemas.openxmlformats.org/officeDocument/2006/relationships/hyperlink" Target="http://ght00482gpad_snapc2_fl_gfpivt_cycle2_hg38_pe.bw/" TargetMode="External"/><Relationship Id="rId1005" Type="http://schemas.openxmlformats.org/officeDocument/2006/relationships/hyperlink" Target="http://ght00802gpat_znf746_dbd_gfpivt_cycle3_hg38_pe.bw/" TargetMode="External"/><Relationship Id="rId1212" Type="http://schemas.openxmlformats.org/officeDocument/2006/relationships/hyperlink" Target="http://ght01068gpat_peg3_dbd1_gfpivt_cycle3_hg38_pe.bw/" TargetMode="External"/><Relationship Id="rId459" Type="http://schemas.openxmlformats.org/officeDocument/2006/relationships/hyperlink" Target="http://ght00338gpat_znf700_dbd2_gfpivt_cycle3_hg38_pe.bw/" TargetMode="External"/><Relationship Id="rId666" Type="http://schemas.openxmlformats.org/officeDocument/2006/relationships/hyperlink" Target="http://ght00542gpat_prmt3_fl_gfpivt_cycle3_hg38_pe.bw/" TargetMode="External"/><Relationship Id="rId873" Type="http://schemas.openxmlformats.org/officeDocument/2006/relationships/hyperlink" Target="http://ght00715gpat_mbd1_fl_gfpivt_cycle3_hg38_pe.bw/" TargetMode="External"/><Relationship Id="rId1089" Type="http://schemas.openxmlformats.org/officeDocument/2006/relationships/hyperlink" Target="http://ght00906gpat_znf280d_fl_gfpivt_cycle3_hg38_pe.bw/" TargetMode="External"/><Relationship Id="rId1296" Type="http://schemas.openxmlformats.org/officeDocument/2006/relationships/hyperlink" Target="http://ght01196gpat_csrnp1_fl_gfpivt_cycle3_hg38_pe.bw/" TargetMode="External"/><Relationship Id="rId16" Type="http://schemas.openxmlformats.org/officeDocument/2006/relationships/hyperlink" Target="http://ght00014gpam_znf853_fl_gfpivt_cycle1_hg38_pe.bw/" TargetMode="External"/><Relationship Id="rId221" Type="http://schemas.openxmlformats.org/officeDocument/2006/relationships/hyperlink" Target="http://ght00148gpad_znf497_fl_gfpivt_cycle2_hg38_pe.bw/" TargetMode="External"/><Relationship Id="rId319" Type="http://schemas.openxmlformats.org/officeDocument/2006/relationships/hyperlink" Target="http://ght00233gpam_rlf_dbd2_gfpivt_cycle1_hg38_pe.bw/" TargetMode="External"/><Relationship Id="rId526" Type="http://schemas.openxmlformats.org/officeDocument/2006/relationships/hyperlink" Target="http://ght00382gpam_znf717_dbd2_gfpivt_cycle1_hg38_pe.bw/" TargetMode="External"/><Relationship Id="rId1156" Type="http://schemas.openxmlformats.org/officeDocument/2006/relationships/hyperlink" Target="http://ght00999gpam_znf229_fl_gfpivt_cycle1_hg38_pe.bw/" TargetMode="External"/><Relationship Id="rId1363" Type="http://schemas.openxmlformats.org/officeDocument/2006/relationships/hyperlink" Target="http://ght01308gpam_znf532_dbd1_gfpivt_cycle1_hg38_pe.bw/" TargetMode="External"/><Relationship Id="rId733" Type="http://schemas.openxmlformats.org/officeDocument/2006/relationships/hyperlink" Target="http://ght00611gpam_znf654_dbd_gfpivt_cycle1_hg38_pe.bw/" TargetMode="External"/><Relationship Id="rId940" Type="http://schemas.openxmlformats.org/officeDocument/2006/relationships/hyperlink" Target="http://ght00757gpam_znf507_dbd2_gfpivt_cycle1_hg38_pe.bw/" TargetMode="External"/><Relationship Id="rId1016" Type="http://schemas.openxmlformats.org/officeDocument/2006/relationships/hyperlink" Target="http://ght00815gpad_znf630_fl_gfpivt_cycle2_hg38_pe.bw/" TargetMode="External"/><Relationship Id="rId165" Type="http://schemas.openxmlformats.org/officeDocument/2006/relationships/hyperlink" Target="http://ght00121gpat_zbtb47_fl_gfpivt_cycle3_hg38_pe.bw/" TargetMode="External"/><Relationship Id="rId372" Type="http://schemas.openxmlformats.org/officeDocument/2006/relationships/hyperlink" Target="http://ght00260gpat_prdm10_dbd_gfpivt_cycle3_hg38_pe.bw/" TargetMode="External"/><Relationship Id="rId677" Type="http://schemas.openxmlformats.org/officeDocument/2006/relationships/hyperlink" Target="http://ght00550gpad_sp110_fl_gfpivt_cycle2_hg38_pe.bw/" TargetMode="External"/><Relationship Id="rId800" Type="http://schemas.openxmlformats.org/officeDocument/2006/relationships/hyperlink" Target="http://ght00655gpad_setdb2_dbd_gfpivt_cycle2_hg38_pe.bw/" TargetMode="External"/><Relationship Id="rId1223" Type="http://schemas.openxmlformats.org/officeDocument/2006/relationships/hyperlink" Target="http://ght01076gpad_cpxcr1_fl_gfpivt_cycle2_hg38_pe.bw/" TargetMode="External"/><Relationship Id="rId1430" Type="http://schemas.openxmlformats.org/officeDocument/2006/relationships/hyperlink" Target="http://ght01437gpad_csrnp3_fl_gfpivt_cycle2_hg38_pe.bw/" TargetMode="External"/><Relationship Id="rId232" Type="http://schemas.openxmlformats.org/officeDocument/2006/relationships/hyperlink" Target="http://ght00155gpam_znf107_dbd1_gfpivt_cycle1_hg38_pe.bw/" TargetMode="External"/><Relationship Id="rId884" Type="http://schemas.openxmlformats.org/officeDocument/2006/relationships/hyperlink" Target="http://ght00721gpad_znf668_dbd2_gfpivt_cycle2_hg38_pe.bw/" TargetMode="External"/><Relationship Id="rId27" Type="http://schemas.openxmlformats.org/officeDocument/2006/relationships/hyperlink" Target="http://ght00019gpat_znf335_dbd2_gfpivt_cycle3_hg38_pe.bw/" TargetMode="External"/><Relationship Id="rId537" Type="http://schemas.openxmlformats.org/officeDocument/2006/relationships/hyperlink" Target="http://ght00411gpat_thap4_dbd_gfpivt_cycle3_hg38_pe.bw/" TargetMode="External"/><Relationship Id="rId744" Type="http://schemas.openxmlformats.org/officeDocument/2006/relationships/hyperlink" Target="http://ght00614gpat_sp140_fl_gfpivt_cycle3_hg38_pe.bw/" TargetMode="External"/><Relationship Id="rId951" Type="http://schemas.openxmlformats.org/officeDocument/2006/relationships/hyperlink" Target="http://ght00763gpat_znf578_fl_gfpivt_cycle3_hg38_pe.bw/" TargetMode="External"/><Relationship Id="rId1167" Type="http://schemas.openxmlformats.org/officeDocument/2006/relationships/hyperlink" Target="http://ght01007gpat_zfpm1_dbd1_gfpivt_cycle3_hg38_pe.bw/" TargetMode="External"/><Relationship Id="rId1374" Type="http://schemas.openxmlformats.org/officeDocument/2006/relationships/hyperlink" Target="http://ght01326gpat_znf609_dbd_gfpivt_cycle3_hg38_pe.bw/" TargetMode="External"/><Relationship Id="rId80" Type="http://schemas.openxmlformats.org/officeDocument/2006/relationships/hyperlink" Target="http://ght00053gpad_znf726_dbd2_gfpivt_cycle2_hg38_pe.bw/" TargetMode="External"/><Relationship Id="rId176" Type="http://schemas.openxmlformats.org/officeDocument/2006/relationships/hyperlink" Target="http://ght00127gpad_znf470_fl_gfpivt_cycle2_hg38_pe.bw/" TargetMode="External"/><Relationship Id="rId383" Type="http://schemas.openxmlformats.org/officeDocument/2006/relationships/hyperlink" Target="http://ght00274gpad_zbtb24_fl_gfpivt_cycle2_hg38_pe.bw/" TargetMode="External"/><Relationship Id="rId590" Type="http://schemas.openxmlformats.org/officeDocument/2006/relationships/hyperlink" Target="http://ght00474gpad_fbxl19_dbd_gfpivt_cycle2_hg38_pe.bw/" TargetMode="External"/><Relationship Id="rId604" Type="http://schemas.openxmlformats.org/officeDocument/2006/relationships/hyperlink" Target="http://ght00489gpam_ac092835_fl_gfpivt_cycle1_hg38_pe.bw/" TargetMode="External"/><Relationship Id="rId811" Type="http://schemas.openxmlformats.org/officeDocument/2006/relationships/hyperlink" Target="http://ght00662gpam_kcnip3_fl_gfpivt_cycle1_hg38_pe.bw/" TargetMode="External"/><Relationship Id="rId1027" Type="http://schemas.openxmlformats.org/officeDocument/2006/relationships/hyperlink" Target="http://ght00834gpam_prdm2_dbd1_gfpivt_cycle1_hg38_pe.bw/" TargetMode="External"/><Relationship Id="rId1234" Type="http://schemas.openxmlformats.org/officeDocument/2006/relationships/hyperlink" Target="http://ght01089gpam_akap8l_fl_gfpivt_cycle1_hg38_pe.bw/" TargetMode="External"/><Relationship Id="rId1441" Type="http://schemas.openxmlformats.org/officeDocument/2006/relationships/hyperlink" Target="http://ght01464gpam_ccdc17_fl_gfpivt_cycle1_hg38_pe.bw/" TargetMode="External"/><Relationship Id="rId243" Type="http://schemas.openxmlformats.org/officeDocument/2006/relationships/hyperlink" Target="http://ght00159gpat_znf292_dbd2_gfpivt_cycle3_hg38_pe.bw/" TargetMode="External"/><Relationship Id="rId450" Type="http://schemas.openxmlformats.org/officeDocument/2006/relationships/hyperlink" Target="http://ght00328gpat_znf215_dbd_gfpivt_cycle3_hg38_pe.bw/" TargetMode="External"/><Relationship Id="rId688" Type="http://schemas.openxmlformats.org/officeDocument/2006/relationships/hyperlink" Target="http://ght00556gpam_fam200b_fl_gfpivt_cycle1_hg38_pe.bw/" TargetMode="External"/><Relationship Id="rId895" Type="http://schemas.openxmlformats.org/officeDocument/2006/relationships/hyperlink" Target="http://ght00728gpam_prdm8_fl_gfpivt_cycle1_hg38_pe.bw/" TargetMode="External"/><Relationship Id="rId909" Type="http://schemas.openxmlformats.org/officeDocument/2006/relationships/hyperlink" Target="http://ght00736gpat_akap8_dbd_gfpivt_cycle3_hg38_pe.bw/" TargetMode="External"/><Relationship Id="rId1080" Type="http://schemas.openxmlformats.org/officeDocument/2006/relationships/hyperlink" Target="http://ght00899gpat_znf385c_fl_gfpivt_cycle3_hg38_pe.bw/" TargetMode="External"/><Relationship Id="rId1301" Type="http://schemas.openxmlformats.org/officeDocument/2006/relationships/hyperlink" Target="http://ght01206gpad_znf526_dbd2_gfpivt_cycle2_hg38_pe.bw/" TargetMode="External"/><Relationship Id="rId38" Type="http://schemas.openxmlformats.org/officeDocument/2006/relationships/hyperlink" Target="http://ght00026gpad_znf569_dbd_gfpivt_cycle2_hg38_pe.bw/" TargetMode="External"/><Relationship Id="rId103" Type="http://schemas.openxmlformats.org/officeDocument/2006/relationships/hyperlink" Target="http://ght00072gpam_sall3_dbd1_gfpivt_cycle1_hg38_pe.bw/" TargetMode="External"/><Relationship Id="rId310" Type="http://schemas.openxmlformats.org/officeDocument/2006/relationships/hyperlink" Target="http://ght00226gpam_znf551_fl_gfpivt_cycle1_hg38_pe.bw/" TargetMode="External"/><Relationship Id="rId548" Type="http://schemas.openxmlformats.org/officeDocument/2006/relationships/hyperlink" Target="http://ght00429gpad_gpbp1_fl_gfpivt_cycle2_hg38_pe.bw/" TargetMode="External"/><Relationship Id="rId755" Type="http://schemas.openxmlformats.org/officeDocument/2006/relationships/hyperlink" Target="http://ght00622gpad_cenpt_fl_gfpivt_cycle2_hg38_pe.bw/" TargetMode="External"/><Relationship Id="rId962" Type="http://schemas.openxmlformats.org/officeDocument/2006/relationships/hyperlink" Target="http://ght00772gpad_thap7_fl_gfpivt_cycle2_hg38_pe.bw/" TargetMode="External"/><Relationship Id="rId1178" Type="http://schemas.openxmlformats.org/officeDocument/2006/relationships/hyperlink" Target="http://ght01018gpad_safb2_dbd_gfpivt_cycle2_hg38_pe.bw/" TargetMode="External"/><Relationship Id="rId1385" Type="http://schemas.openxmlformats.org/officeDocument/2006/relationships/hyperlink" Target="http://ght01340gpad_csrnp1_dbd_gfpivt_cycle2_hg38_pe.bw/" TargetMode="External"/><Relationship Id="rId91" Type="http://schemas.openxmlformats.org/officeDocument/2006/relationships/hyperlink" Target="http://ght00061gpam_znf721_dbd1_gfpivt_cycle1_hg38_pe.bw/" TargetMode="External"/><Relationship Id="rId187" Type="http://schemas.openxmlformats.org/officeDocument/2006/relationships/hyperlink" Target="http://ght00134gpam_znf510_dbd_gfpivt_cycle1_hg38_pe.bw/" TargetMode="External"/><Relationship Id="rId394" Type="http://schemas.openxmlformats.org/officeDocument/2006/relationships/hyperlink" Target="http://ght00284gpam_znf606_fl_gfpivt_cycle1_hg38_pe.bw/" TargetMode="External"/><Relationship Id="rId408" Type="http://schemas.openxmlformats.org/officeDocument/2006/relationships/hyperlink" Target="http://ght00291gpat_rfx5_fl_gfpivt_cycle3_hg38_pe.bw/" TargetMode="External"/><Relationship Id="rId615" Type="http://schemas.openxmlformats.org/officeDocument/2006/relationships/hyperlink" Target="http://ght00493gpat_cbx2_fl_gfpivt_cycle3_hg38_pe.bw/" TargetMode="External"/><Relationship Id="rId822" Type="http://schemas.openxmlformats.org/officeDocument/2006/relationships/hyperlink" Target="http://ght00668gpat_zbtb41_fl_gfpivt_cycle3_hg38_pe.bw/" TargetMode="External"/><Relationship Id="rId1038" Type="http://schemas.openxmlformats.org/officeDocument/2006/relationships/hyperlink" Target="http://ght00839gpat_nkrf_fl_gfpivt_cycle3_hg38_pe.bw/" TargetMode="External"/><Relationship Id="rId1245" Type="http://schemas.openxmlformats.org/officeDocument/2006/relationships/hyperlink" Target="http://ght01107gpat_drap1_fl_gfpivt_cycle3_hg38_pe.bw/" TargetMode="External"/><Relationship Id="rId254" Type="http://schemas.openxmlformats.org/officeDocument/2006/relationships/hyperlink" Target="http://ght00170gpad_prdm13_fl_gfpivt_cycle2_hg38_pe.bw/" TargetMode="External"/><Relationship Id="rId699" Type="http://schemas.openxmlformats.org/officeDocument/2006/relationships/hyperlink" Target="http://ght00562gpat_hmgn3_fl_gfpivt_cycle3_hg38_pe.bw/" TargetMode="External"/><Relationship Id="rId1091" Type="http://schemas.openxmlformats.org/officeDocument/2006/relationships/hyperlink" Target="http://ght00908gpad_zfat_dbd2_gfpivt_cycle2_hg38_pe.bw/" TargetMode="External"/><Relationship Id="rId1105" Type="http://schemas.openxmlformats.org/officeDocument/2006/relationships/hyperlink" Target="http://ght00917gpam_znf469_dbd_gfpivt_cycle1_hg38_pe.bw/" TargetMode="External"/><Relationship Id="rId1312" Type="http://schemas.openxmlformats.org/officeDocument/2006/relationships/hyperlink" Target="http://ght01220gpam_aebp1_dbd_gfpivt_cycle1_hg38_pe.bw/" TargetMode="External"/><Relationship Id="rId49" Type="http://schemas.openxmlformats.org/officeDocument/2006/relationships/hyperlink" Target="http://ght00034gpam_znf251_fl_gfpivt_cycle1_hg38_pe.bw/" TargetMode="External"/><Relationship Id="rId114" Type="http://schemas.openxmlformats.org/officeDocument/2006/relationships/hyperlink" Target="http://ght00079gpat_znf226_fl_gfpivt_cycle3_hg38_pe.bw/" TargetMode="External"/><Relationship Id="rId461" Type="http://schemas.openxmlformats.org/officeDocument/2006/relationships/hyperlink" Target="http://ght00339gpad_znf775_fl_gfpivt_cycle2_hg38_pe.bw/" TargetMode="External"/><Relationship Id="rId559" Type="http://schemas.openxmlformats.org/officeDocument/2006/relationships/hyperlink" Target="http://ght00445gpam_zfat_dbd1_gfpivt_cycle1_hg38_pe.bw/" TargetMode="External"/><Relationship Id="rId766" Type="http://schemas.openxmlformats.org/officeDocument/2006/relationships/hyperlink" Target="http://ght00628gpam_prdm8_dbd_gfpivt_cycle1_hg38_pe.bw/" TargetMode="External"/><Relationship Id="rId1189" Type="http://schemas.openxmlformats.org/officeDocument/2006/relationships/hyperlink" Target="http://ght01036gpam_brf2_fl_gfpivt_cycle1_hg38_pe.bw/" TargetMode="External"/><Relationship Id="rId1396" Type="http://schemas.openxmlformats.org/officeDocument/2006/relationships/hyperlink" Target="http://ght01348gpam_dmtf1_dbd_gfpivt_cycle1_hg38_pe.bw/" TargetMode="External"/><Relationship Id="rId198" Type="http://schemas.openxmlformats.org/officeDocument/2006/relationships/hyperlink" Target="http://ght00137gpat_znf689_fl_gfpivt_cycle3_hg38_pe.bw/" TargetMode="External"/><Relationship Id="rId321" Type="http://schemas.openxmlformats.org/officeDocument/2006/relationships/hyperlink" Target="http://ght00233gpat_rlf_dbd2_gfpivt_cycle3_hg38_pe.bw/" TargetMode="External"/><Relationship Id="rId419" Type="http://schemas.openxmlformats.org/officeDocument/2006/relationships/hyperlink" Target="http://ght00297gpad_znf536_dbd2_gfpivt_cycle2_hg38_pe.bw/" TargetMode="External"/><Relationship Id="rId626" Type="http://schemas.openxmlformats.org/officeDocument/2006/relationships/hyperlink" Target="http://ght00506gpad_zglp1_fl_gfpivt_cycle2_hg38_pe.bw/" TargetMode="External"/><Relationship Id="rId973" Type="http://schemas.openxmlformats.org/officeDocument/2006/relationships/hyperlink" Target="http://ght00783gpam_zbed5_fl_gfpivt_cycle1_hg38_pe.bw/" TargetMode="External"/><Relationship Id="rId1049" Type="http://schemas.openxmlformats.org/officeDocument/2006/relationships/hyperlink" Target="http://ght00851gpad_fbxl19_fl_gfpivt_cycle2_hg38_pe.bw/" TargetMode="External"/><Relationship Id="rId1256" Type="http://schemas.openxmlformats.org/officeDocument/2006/relationships/hyperlink" Target="http://ght01121gpad_znf804a_dbd_gfpivt_cycle2_hg38_pe.bw/" TargetMode="External"/><Relationship Id="rId833" Type="http://schemas.openxmlformats.org/officeDocument/2006/relationships/hyperlink" Target="http://ght00677gpad_setbp1_dbd3_gfpivt_cycle2_hg38_pe.bw/" TargetMode="External"/><Relationship Id="rId1116" Type="http://schemas.openxmlformats.org/officeDocument/2006/relationships/hyperlink" Target="http://ght00938gpat_znf644_dbd_gfpivt_cycle3_hg38_pe.bw/" TargetMode="External"/><Relationship Id="rId265" Type="http://schemas.openxmlformats.org/officeDocument/2006/relationships/hyperlink" Target="http://ght00179gpam_znf800_fl_gfpivt_cycle1_hg38_pe.bw/" TargetMode="External"/><Relationship Id="rId472" Type="http://schemas.openxmlformats.org/officeDocument/2006/relationships/hyperlink" Target="http://ght00343gpam_znf347_dbd_gfpivt_cycle1_hg38_pe.bw/" TargetMode="External"/><Relationship Id="rId900" Type="http://schemas.openxmlformats.org/officeDocument/2006/relationships/hyperlink" Target="http://ght00730gpat_kat7_fl_gfpivt_cycle3_hg38_pe.bw/" TargetMode="External"/><Relationship Id="rId1323" Type="http://schemas.openxmlformats.org/officeDocument/2006/relationships/hyperlink" Target="http://ght01225gpat_znf503_dbd_gfpivt_cycle3_hg38_pe.bw/" TargetMode="External"/><Relationship Id="rId125" Type="http://schemas.openxmlformats.org/officeDocument/2006/relationships/hyperlink" Target="http://ght00089gpad_znf665_dbd_gfpivt_cycle2_hg38_pe.bw/" TargetMode="External"/><Relationship Id="rId332" Type="http://schemas.openxmlformats.org/officeDocument/2006/relationships/hyperlink" Target="http://ght00237gpad_zbtb41_dbd_gfpivt_cycle2_hg38_pe.bw/" TargetMode="External"/><Relationship Id="rId777" Type="http://schemas.openxmlformats.org/officeDocument/2006/relationships/hyperlink" Target="http://ght00634gpat_grhl3_fl_gfpivt_cycle3_hg38_pe.bw/" TargetMode="External"/><Relationship Id="rId984" Type="http://schemas.openxmlformats.org/officeDocument/2006/relationships/hyperlink" Target="http://ght00789gpat_znf507_fl_gfpivt_cycle3_hg38_pe.bw/" TargetMode="External"/><Relationship Id="rId637" Type="http://schemas.openxmlformats.org/officeDocument/2006/relationships/hyperlink" Target="http://ght00518gpam_zhx2_fl_gfpivt_cycle1_hg38_pe.bw/" TargetMode="External"/><Relationship Id="rId844" Type="http://schemas.openxmlformats.org/officeDocument/2006/relationships/hyperlink" Target="http://ght00693gpam_znf709_fl_gfpivt_cycle1_hg38_pe.bw/" TargetMode="External"/><Relationship Id="rId1267" Type="http://schemas.openxmlformats.org/officeDocument/2006/relationships/hyperlink" Target="http://ght01149gpam_cenpx_fl_gfpivt_cycle1_hg38_pe.bw/" TargetMode="External"/><Relationship Id="rId276" Type="http://schemas.openxmlformats.org/officeDocument/2006/relationships/hyperlink" Target="http://ght00190gpat_gatad2a_dbd_gfpivt_cycle3_hg38_pe.bw/" TargetMode="External"/><Relationship Id="rId483" Type="http://schemas.openxmlformats.org/officeDocument/2006/relationships/hyperlink" Target="http://ght00348gpat_znf746_fl_gfpivt_cycle3_hg38_pe.bw/" TargetMode="External"/><Relationship Id="rId690" Type="http://schemas.openxmlformats.org/officeDocument/2006/relationships/hyperlink" Target="http://ght00556gpat_fam200b_fl_gfpivt_cycle3_hg38_pe.bw/" TargetMode="External"/><Relationship Id="rId704" Type="http://schemas.openxmlformats.org/officeDocument/2006/relationships/hyperlink" Target="http://ght00565gpad_grhl3_dbd_gfpivt_cycle2_hg38_pe.bw/" TargetMode="External"/><Relationship Id="rId911" Type="http://schemas.openxmlformats.org/officeDocument/2006/relationships/hyperlink" Target="http://ght00738gpad_znf841_fl_gfpivt_cycle2_hg38_pe.bw/" TargetMode="External"/><Relationship Id="rId1127" Type="http://schemas.openxmlformats.org/officeDocument/2006/relationships/hyperlink" Target="http://ght00953gpad_tigd3_fl_gfpivt_cycle2_hg38_pe.bw/" TargetMode="External"/><Relationship Id="rId1334" Type="http://schemas.openxmlformats.org/officeDocument/2006/relationships/hyperlink" Target="http://ght01249gpad_znf639_fl_gfpivt_cycle2_hg38_pe.bw/" TargetMode="External"/><Relationship Id="rId40" Type="http://schemas.openxmlformats.org/officeDocument/2006/relationships/hyperlink" Target="http://ght00027gpam_znf569_fl_gfpivt_cycle1_hg38_pe.bw/" TargetMode="External"/><Relationship Id="rId136" Type="http://schemas.openxmlformats.org/officeDocument/2006/relationships/hyperlink" Target="http://ght00100gpam_znf836_dbd2_gfpivt_cycle1_hg38_pe.bw/" TargetMode="External"/><Relationship Id="rId343" Type="http://schemas.openxmlformats.org/officeDocument/2006/relationships/hyperlink" Target="http://ght00245gpam_cggbp1_fl_gfpivt_cycle1_hg38_pe.bw/" TargetMode="External"/><Relationship Id="rId550" Type="http://schemas.openxmlformats.org/officeDocument/2006/relationships/hyperlink" Target="http://ght00431gpam_znf850_dbd1_gfpivt_cycle1_hg38_pe.bw/" TargetMode="External"/><Relationship Id="rId788" Type="http://schemas.openxmlformats.org/officeDocument/2006/relationships/hyperlink" Target="http://ght00642gpad_champ1_fl_gfpivt_cycle2_hg38_pe.bw/" TargetMode="External"/><Relationship Id="rId995" Type="http://schemas.openxmlformats.org/officeDocument/2006/relationships/hyperlink" Target="http://ght00796gpad_dmrtb1_fl_gfpivt_cycle2_hg38_pe.bw/" TargetMode="External"/><Relationship Id="rId1180" Type="http://schemas.openxmlformats.org/officeDocument/2006/relationships/hyperlink" Target="http://ght01019gpam_safb2_fl_gfpivt_cycle1_hg38_pe.bw/" TargetMode="External"/><Relationship Id="rId1401" Type="http://schemas.openxmlformats.org/officeDocument/2006/relationships/hyperlink" Target="http://ght01351gpat_znf608_dbd_gfpivt_cycle3_hg38_pe.bw/" TargetMode="External"/><Relationship Id="rId203" Type="http://schemas.openxmlformats.org/officeDocument/2006/relationships/hyperlink" Target="http://ght00139gpad_znf587b_dbd_gfpivt_cycle2_hg38_pe.bw/" TargetMode="External"/><Relationship Id="rId648" Type="http://schemas.openxmlformats.org/officeDocument/2006/relationships/hyperlink" Target="http://ght00527gpat_znf845_fl_gfpivt_cycle3_hg38_pe.bw/" TargetMode="External"/><Relationship Id="rId855" Type="http://schemas.openxmlformats.org/officeDocument/2006/relationships/hyperlink" Target="http://ght00702gpat_sp100_fl_gfpivt_cycle3_hg38_pe.bw/" TargetMode="External"/><Relationship Id="rId1040" Type="http://schemas.openxmlformats.org/officeDocument/2006/relationships/hyperlink" Target="http://ght00842gpad_camta2_dbd_gfpivt_cycle2_hg38_pe.bw/" TargetMode="External"/><Relationship Id="rId1278" Type="http://schemas.openxmlformats.org/officeDocument/2006/relationships/hyperlink" Target="http://ght01163gpat_zfpm2_dbd_gfpivt_cycle3_hg38_pe.bw/" TargetMode="External"/><Relationship Id="rId287" Type="http://schemas.openxmlformats.org/officeDocument/2006/relationships/hyperlink" Target="http://ght00199gpad_zbed2_fl_gfpivt_cycle2_hg38_pe.bw/" TargetMode="External"/><Relationship Id="rId410" Type="http://schemas.openxmlformats.org/officeDocument/2006/relationships/hyperlink" Target="http://ght00292gpad_znf131_dbd_gfpivt_cycle2_hg38_pe.bw/" TargetMode="External"/><Relationship Id="rId494" Type="http://schemas.openxmlformats.org/officeDocument/2006/relationships/hyperlink" Target="http://ght00355gpad_znf233_dbd_gfpivt_cycle2_hg38_pe.bw/" TargetMode="External"/><Relationship Id="rId508" Type="http://schemas.openxmlformats.org/officeDocument/2006/relationships/hyperlink" Target="http://ght00367gpam_znf575_fl_gfpivt_cycle1_hg38_pe.bw/" TargetMode="External"/><Relationship Id="rId715" Type="http://schemas.openxmlformats.org/officeDocument/2006/relationships/hyperlink" Target="http://ght00581gpam_atmin_dbd_gfpivt_cycle1_hg38_pe.bw/" TargetMode="External"/><Relationship Id="rId922" Type="http://schemas.openxmlformats.org/officeDocument/2006/relationships/hyperlink" Target="http://ght00745gpam_tshz2_dbd1_gfpivt_cycle1_hg38_pe.bw/" TargetMode="External"/><Relationship Id="rId1138" Type="http://schemas.openxmlformats.org/officeDocument/2006/relationships/hyperlink" Target="http://ght00977gpam_znf493_dbd1_gfpivt_cycle1_hg38_pe.bw/" TargetMode="External"/><Relationship Id="rId1345" Type="http://schemas.openxmlformats.org/officeDocument/2006/relationships/hyperlink" Target="http://ght01268gpam_fbxl19_dbd_gfpivt_cycle1_hg38_pe.bw/" TargetMode="External"/><Relationship Id="rId147" Type="http://schemas.openxmlformats.org/officeDocument/2006/relationships/hyperlink" Target="http://ght00111gpat_znf275_fl_gfpivt_cycle3_hg38_pe.bw/" TargetMode="External"/><Relationship Id="rId354" Type="http://schemas.openxmlformats.org/officeDocument/2006/relationships/hyperlink" Target="http://ght00248gpat_znf845_dbd2_gfpivt_cycle3_hg38_pe.bw/" TargetMode="External"/><Relationship Id="rId799" Type="http://schemas.openxmlformats.org/officeDocument/2006/relationships/hyperlink" Target="http://ght00655gpam_setdb2_dbd_gfpivt_cycle1_hg38_pe.bw/" TargetMode="External"/><Relationship Id="rId1191" Type="http://schemas.openxmlformats.org/officeDocument/2006/relationships/hyperlink" Target="http://ght01036gpat_brf2_fl_gfpivt_cycle3_hg38_pe.bw/" TargetMode="External"/><Relationship Id="rId1205" Type="http://schemas.openxmlformats.org/officeDocument/2006/relationships/hyperlink" Target="http://ght01058gpad_snapc5_fl_gfpivt_cycle2_hg38_pe.bw/" TargetMode="External"/><Relationship Id="rId51" Type="http://schemas.openxmlformats.org/officeDocument/2006/relationships/hyperlink" Target="http://ght00034gpat_znf251_fl_gfpivt_cycle3_hg38_pe.bw/" TargetMode="External"/><Relationship Id="rId561" Type="http://schemas.openxmlformats.org/officeDocument/2006/relationships/hyperlink" Target="http://ght00445gpat_zfat_dbd1_gfpivt_cycle3_hg38_pe.bw/" TargetMode="External"/><Relationship Id="rId659" Type="http://schemas.openxmlformats.org/officeDocument/2006/relationships/hyperlink" Target="http://ght00534gpad_terb1_dbd_gfpivt_cycle2_hg38_pe.bw/" TargetMode="External"/><Relationship Id="rId866" Type="http://schemas.openxmlformats.org/officeDocument/2006/relationships/hyperlink" Target="http://ght00713gpad_sp140l_fl_gfpivt_cycle2_hg38_pe.bw/" TargetMode="External"/><Relationship Id="rId1289" Type="http://schemas.openxmlformats.org/officeDocument/2006/relationships/hyperlink" Target="http://ght01190gpad_fam170a_fl_gfpivt_cycle2_hg38_pe.bw/" TargetMode="External"/><Relationship Id="rId1412" Type="http://schemas.openxmlformats.org/officeDocument/2006/relationships/hyperlink" Target="http://ght01374gpad_gatad2b_dbd_gfpivt_cycle2_hg38_pe.bw/" TargetMode="External"/><Relationship Id="rId214" Type="http://schemas.openxmlformats.org/officeDocument/2006/relationships/hyperlink" Target="http://ght00146gpam_znf668_dbd1_gfpivt_cycle1_hg38_pe.bw/" TargetMode="External"/><Relationship Id="rId298" Type="http://schemas.openxmlformats.org/officeDocument/2006/relationships/hyperlink" Target="http://ght00217gpam_jrk_fl_gfpivt_cycle1_hg38_pe.bw/" TargetMode="External"/><Relationship Id="rId421" Type="http://schemas.openxmlformats.org/officeDocument/2006/relationships/hyperlink" Target="http://ght00298gpam_znf536_dbd1_gfpivt_cycle1_hg38_pe.bw/" TargetMode="External"/><Relationship Id="rId519" Type="http://schemas.openxmlformats.org/officeDocument/2006/relationships/hyperlink" Target="http://ght00373gpat_znf814_dbd_gfpivt_cycle3_hg38_pe.bw/" TargetMode="External"/><Relationship Id="rId1051" Type="http://schemas.openxmlformats.org/officeDocument/2006/relationships/hyperlink" Target="http://ght00854gpam_zmat1_fl_gfpivt_cycle1_hg38_pe.bw/" TargetMode="External"/><Relationship Id="rId1149" Type="http://schemas.openxmlformats.org/officeDocument/2006/relationships/hyperlink" Target="http://ght00986gpat_gatad2b_fl_gfpivt_cycle3_hg38_pe.bw/" TargetMode="External"/><Relationship Id="rId1356" Type="http://schemas.openxmlformats.org/officeDocument/2006/relationships/hyperlink" Target="http://ght01296gpat_znf598_dbd_gfpivt_cycle3_hg38_pe.bw/" TargetMode="External"/><Relationship Id="rId158" Type="http://schemas.openxmlformats.org/officeDocument/2006/relationships/hyperlink" Target="http://ght00118gpad_znf841_dbd2_gfpivt_cycle2_hg38_pe.bw/" TargetMode="External"/><Relationship Id="rId726" Type="http://schemas.openxmlformats.org/officeDocument/2006/relationships/hyperlink" Target="http://ght00591gpat_sgsm2_dbd_gfpivt_cycle3_hg38_pe.bw/" TargetMode="External"/><Relationship Id="rId933" Type="http://schemas.openxmlformats.org/officeDocument/2006/relationships/hyperlink" Target="http://ght00753gpat_nme2_fl_gfpivt_cycle3_hg38_pe.bw/" TargetMode="External"/><Relationship Id="rId1009" Type="http://schemas.openxmlformats.org/officeDocument/2006/relationships/hyperlink" Target="http://ght00812gpam_znf687_dbd2_gfpivt_cycle1_hg38_pe.bw/" TargetMode="External"/><Relationship Id="rId62" Type="http://schemas.openxmlformats.org/officeDocument/2006/relationships/hyperlink" Target="http://ght00046gpad_znf568_fl_gfpivt_cycle2_hg38_pe.bw/" TargetMode="External"/><Relationship Id="rId365" Type="http://schemas.openxmlformats.org/officeDocument/2006/relationships/hyperlink" Target="http://ght00256gpad_znf160_dbd_gfpivt_cycle2_hg38_pe.bw/" TargetMode="External"/><Relationship Id="rId572" Type="http://schemas.openxmlformats.org/officeDocument/2006/relationships/hyperlink" Target="http://ght00453gpad_znf510_fl_gfpivt_cycle2_hg38_pe.bw/" TargetMode="External"/><Relationship Id="rId1216" Type="http://schemas.openxmlformats.org/officeDocument/2006/relationships/hyperlink" Target="http://ght01072gpam_pogk_dbd_gfpivt_cycle1_hg38_pe.bw/" TargetMode="External"/><Relationship Id="rId1423" Type="http://schemas.openxmlformats.org/officeDocument/2006/relationships/hyperlink" Target="http://ght01426gpam_eea1_dbd_gfpivt_cycle1_hg38_pe.bw/" TargetMode="External"/><Relationship Id="rId225" Type="http://schemas.openxmlformats.org/officeDocument/2006/relationships/hyperlink" Target="http://ght00150gpat_prdm5_dbd_gfpivt_cycle3_hg38_pe.bw/" TargetMode="External"/><Relationship Id="rId432" Type="http://schemas.openxmlformats.org/officeDocument/2006/relationships/hyperlink" Target="http://ght00306gpat_znf699_dbd_gfpivt_cycle3_hg38_pe.bw/" TargetMode="External"/><Relationship Id="rId877" Type="http://schemas.openxmlformats.org/officeDocument/2006/relationships/hyperlink" Target="http://ght00717gpam_cenpa_fl_gfpivt_cycle1_hg38_pe.bw/" TargetMode="External"/><Relationship Id="rId1062" Type="http://schemas.openxmlformats.org/officeDocument/2006/relationships/hyperlink" Target="http://ght00860gpat_dach2_fl_gfpivt_cycle3_hg38_pe.bw/" TargetMode="External"/><Relationship Id="rId737" Type="http://schemas.openxmlformats.org/officeDocument/2006/relationships/hyperlink" Target="http://ght00612gpad_cc2d1a_fl_gfpivt_cycle2_hg38_pe.bw/" TargetMode="External"/><Relationship Id="rId944" Type="http://schemas.openxmlformats.org/officeDocument/2006/relationships/hyperlink" Target="http://ght00760gpad_rag1_dbd_gfpivt_cycle2_hg38_pe.bw/" TargetMode="External"/><Relationship Id="rId1367" Type="http://schemas.openxmlformats.org/officeDocument/2006/relationships/hyperlink" Target="http://ght01310gpad_znf318_dbd_gfpivt_cycle2_hg38_pe.bw/" TargetMode="External"/><Relationship Id="rId73" Type="http://schemas.openxmlformats.org/officeDocument/2006/relationships/hyperlink" Target="http://ght00051gpam_znf43_dbd2_gfpivt_cycle1_hg38_pe.bw/" TargetMode="External"/><Relationship Id="rId169" Type="http://schemas.openxmlformats.org/officeDocument/2006/relationships/hyperlink" Target="http://ght00124gpam_znf358_fl_gfpivt_cycle1_hg38_pe.bw/" TargetMode="External"/><Relationship Id="rId376" Type="http://schemas.openxmlformats.org/officeDocument/2006/relationships/hyperlink" Target="http://ght00263gpam_prdm2_dbd2_gfpivt_cycle1_hg38_pe.bw/" TargetMode="External"/><Relationship Id="rId583" Type="http://schemas.openxmlformats.org/officeDocument/2006/relationships/hyperlink" Target="http://ght00470gpam_gtf2ird2_fl_gfpivt_cycle1_hg38_pe.bw/" TargetMode="External"/><Relationship Id="rId790" Type="http://schemas.openxmlformats.org/officeDocument/2006/relationships/hyperlink" Target="http://ght00650gpam_znf142_dbd2_gfpivt_cycle1_hg38_pe.bw/" TargetMode="External"/><Relationship Id="rId804" Type="http://schemas.openxmlformats.org/officeDocument/2006/relationships/hyperlink" Target="http://ght00656gpat_znf814_fl_gfpivt_cycle3_hg38_pe.bw/" TargetMode="External"/><Relationship Id="rId1227" Type="http://schemas.openxmlformats.org/officeDocument/2006/relationships/hyperlink" Target="http://ght01077gpat_znf827_dbd1_gfpivt_cycle3_hg38_pe.bw/" TargetMode="External"/><Relationship Id="rId1434" Type="http://schemas.openxmlformats.org/officeDocument/2006/relationships/hyperlink" Target="http://ght01443gpat_dr1_fl_gfpivt_cycle3_hg38_pe.bw/" TargetMode="External"/><Relationship Id="rId4" Type="http://schemas.openxmlformats.org/officeDocument/2006/relationships/hyperlink" Target="http://ght00005gpam_znf493_dbd2_gfpivt_cycle1_hg38_pe.bw/" TargetMode="External"/><Relationship Id="rId236" Type="http://schemas.openxmlformats.org/officeDocument/2006/relationships/hyperlink" Target="http://ght00156gpad_dmtf1_fl_gfpivt_cycle2_hg38_pe.bw/" TargetMode="External"/><Relationship Id="rId443" Type="http://schemas.openxmlformats.org/officeDocument/2006/relationships/hyperlink" Target="http://ght00325gpad_zbtb5_dbd_gfpivt_cycle2_hg38_pe.bw/" TargetMode="External"/><Relationship Id="rId650" Type="http://schemas.openxmlformats.org/officeDocument/2006/relationships/hyperlink" Target="http://ght00529gpad_thap9_fl_gfpivt_cycle2_hg38_pe.bw/" TargetMode="External"/><Relationship Id="rId888" Type="http://schemas.openxmlformats.org/officeDocument/2006/relationships/hyperlink" Target="http://ght00724gpat_ncoa3_dbd_gfpivt_cycle3_hg38_pe.bw/" TargetMode="External"/><Relationship Id="rId1073" Type="http://schemas.openxmlformats.org/officeDocument/2006/relationships/hyperlink" Target="http://ght00889gpad_znf841_fl_gfpivt_cycle2_hg38_pe.bw/" TargetMode="External"/><Relationship Id="rId1280" Type="http://schemas.openxmlformats.org/officeDocument/2006/relationships/hyperlink" Target="http://ght01169gpad_gtf2ird2b_fl_gfpivt_cycle2_hg38_pe.bw/" TargetMode="External"/><Relationship Id="rId303" Type="http://schemas.openxmlformats.org/officeDocument/2006/relationships/hyperlink" Target="http://ght00218gpat_jrk_dbd_gfpivt_cycle3_hg38_pe.bw/" TargetMode="External"/><Relationship Id="rId748" Type="http://schemas.openxmlformats.org/officeDocument/2006/relationships/hyperlink" Target="http://ght00618gpam_myrfl_fl_gfpivt_cycle1_hg38_pe.bw/" TargetMode="External"/><Relationship Id="rId955" Type="http://schemas.openxmlformats.org/officeDocument/2006/relationships/hyperlink" Target="http://ght00770gpam_thap5_fl_gfpivt_cycle1_hg38_pe.bw/" TargetMode="External"/><Relationship Id="rId1140" Type="http://schemas.openxmlformats.org/officeDocument/2006/relationships/hyperlink" Target="http://ght00977gpat_znf493_dbd1_gfpivt_cycle3_hg38_pe.bw/" TargetMode="External"/><Relationship Id="rId1378" Type="http://schemas.openxmlformats.org/officeDocument/2006/relationships/hyperlink" Target="http://ght01333gpam_znf507_dbd1_gfpivt_cycle1_hg38_pe.bw/" TargetMode="External"/><Relationship Id="rId84" Type="http://schemas.openxmlformats.org/officeDocument/2006/relationships/hyperlink" Target="http://ght00054gpat_znf726_fl_gfpivt_cycle3_hg38_pe.bw/" TargetMode="External"/><Relationship Id="rId387" Type="http://schemas.openxmlformats.org/officeDocument/2006/relationships/hyperlink" Target="http://ght00277gpat_nacc2_fl_gfpivt_cycle3_hg38_pe.bw/" TargetMode="External"/><Relationship Id="rId510" Type="http://schemas.openxmlformats.org/officeDocument/2006/relationships/hyperlink" Target="http://ght00367gpat_znf575_fl_gfpivt_cycle3_hg38_pe.bw/" TargetMode="External"/><Relationship Id="rId594" Type="http://schemas.openxmlformats.org/officeDocument/2006/relationships/hyperlink" Target="http://ght00478gpat_znf107_fl_gfpivt_cycle3_hg38_pe.bw/" TargetMode="External"/><Relationship Id="rId608" Type="http://schemas.openxmlformats.org/officeDocument/2006/relationships/hyperlink" Target="http://ght00491gpad_preb_fl_gfpivt_cycle2_hg38_pe.bw/" TargetMode="External"/><Relationship Id="rId815" Type="http://schemas.openxmlformats.org/officeDocument/2006/relationships/hyperlink" Target="http://ght00665gpad_pogk_fl_gfpivt_cycle2_hg38_pe.bw/" TargetMode="External"/><Relationship Id="rId1238" Type="http://schemas.openxmlformats.org/officeDocument/2006/relationships/hyperlink" Target="http://ght01097gpad_znf706_fl_gfpivt_cycle2_hg38_pe.bw/" TargetMode="External"/><Relationship Id="rId1445" Type="http://schemas.openxmlformats.org/officeDocument/2006/relationships/hyperlink" Target="http://ght01468gpad_ankzf1_dbd_gfpivt_cycle2_hg38_pe.bw/" TargetMode="External"/><Relationship Id="rId247" Type="http://schemas.openxmlformats.org/officeDocument/2006/relationships/hyperlink" Target="http://ght00166gpam_znf286b_fl_gfpivt_cycle1_hg38_pe.bw/" TargetMode="External"/><Relationship Id="rId899" Type="http://schemas.openxmlformats.org/officeDocument/2006/relationships/hyperlink" Target="http://ght00730gpad_kat7_fl_gfpivt_cycle2_hg38_pe.bw/" TargetMode="External"/><Relationship Id="rId1000" Type="http://schemas.openxmlformats.org/officeDocument/2006/relationships/hyperlink" Target="http://ght00800gpam_dzip1_fl_gfpivt_cycle1_hg38_pe.bw/" TargetMode="External"/><Relationship Id="rId1084" Type="http://schemas.openxmlformats.org/officeDocument/2006/relationships/hyperlink" Target="http://ght00903gpam_cxxc4_fl_gfpivt_cycle1_hg38_pe.bw/" TargetMode="External"/><Relationship Id="rId1305" Type="http://schemas.openxmlformats.org/officeDocument/2006/relationships/hyperlink" Target="http://ght01214gpat_dach1_fl_gfpivt_cycle3_hg38_pe.bw/" TargetMode="External"/><Relationship Id="rId107" Type="http://schemas.openxmlformats.org/officeDocument/2006/relationships/hyperlink" Target="http://ght00073gpad_sall3_dbd2_gfpivt_cycle2_hg38_pe.bw/" TargetMode="External"/><Relationship Id="rId454" Type="http://schemas.openxmlformats.org/officeDocument/2006/relationships/hyperlink" Target="http://ght00336gpam_znf865_dbd1_gfpivt_cycle1_hg38_pe.bw/" TargetMode="External"/><Relationship Id="rId661" Type="http://schemas.openxmlformats.org/officeDocument/2006/relationships/hyperlink" Target="http://ght00541gpam_znf91_dbd3_ivt_cycle1_hg38_pe.bw/" TargetMode="External"/><Relationship Id="rId759" Type="http://schemas.openxmlformats.org/officeDocument/2006/relationships/hyperlink" Target="http://ght00624gpat_dach2_dbd_gfpivt_cycle3_hg38_pe.bw/" TargetMode="External"/><Relationship Id="rId966" Type="http://schemas.openxmlformats.org/officeDocument/2006/relationships/hyperlink" Target="http://ght00773gpat_znf160_fl_gfpivt_cycle3_hg38_pe.bw/" TargetMode="External"/><Relationship Id="rId1291" Type="http://schemas.openxmlformats.org/officeDocument/2006/relationships/hyperlink" Target="http://ght01195gpam_pin1_fl_gfpivt_cycle1_hg38_pe.bw/" TargetMode="External"/><Relationship Id="rId1389" Type="http://schemas.openxmlformats.org/officeDocument/2006/relationships/hyperlink" Target="http://ght01341gpat_safb_dbd_gfpivt_cycle3_hg38_pe.bw/" TargetMode="External"/><Relationship Id="rId11" Type="http://schemas.openxmlformats.org/officeDocument/2006/relationships/hyperlink" Target="http://ght00007gpad_myt1_dbd1_gfpivt_cycle2_hg38_pe.bw/" TargetMode="External"/><Relationship Id="rId314" Type="http://schemas.openxmlformats.org/officeDocument/2006/relationships/hyperlink" Target="http://ght00230gpad_mypop_fl_gfpivt_cycle2_hg38_pe.bw/" TargetMode="External"/><Relationship Id="rId398" Type="http://schemas.openxmlformats.org/officeDocument/2006/relationships/hyperlink" Target="http://ght00287gpad_znf532_dbd2_gfpivt_cycle2_hg38_pe.bw/" TargetMode="External"/><Relationship Id="rId521" Type="http://schemas.openxmlformats.org/officeDocument/2006/relationships/hyperlink" Target="http://ght00378gpad_znf516_dbd_gfpivt_cycle2_hg38_pe.bw/" TargetMode="External"/><Relationship Id="rId619" Type="http://schemas.openxmlformats.org/officeDocument/2006/relationships/hyperlink" Target="http://ght00496gpam_tigd4_dbd_gfpivt_cycle1_hg38_pe.bw/" TargetMode="External"/><Relationship Id="rId1151" Type="http://schemas.openxmlformats.org/officeDocument/2006/relationships/hyperlink" Target="http://ght00991gpad_znf717_dbd1_gfpivt_cycle2_hg38_pe.bw/" TargetMode="External"/><Relationship Id="rId1249" Type="http://schemas.openxmlformats.org/officeDocument/2006/relationships/hyperlink" Target="http://ght01113gpam_peg3_dbd2_gfpivt_cycle1_hg38_pe.bw/" TargetMode="External"/><Relationship Id="rId95" Type="http://schemas.openxmlformats.org/officeDocument/2006/relationships/hyperlink" Target="http://ght00062gpad_znf721_dbd2_gfpivt_cycle2_hg38_pe.bw/" TargetMode="External"/><Relationship Id="rId160" Type="http://schemas.openxmlformats.org/officeDocument/2006/relationships/hyperlink" Target="http://ght00119gpam_zbtb47_dbd_gfpivt_cycle1_hg38_pe.bw/" TargetMode="External"/><Relationship Id="rId826" Type="http://schemas.openxmlformats.org/officeDocument/2006/relationships/hyperlink" Target="http://ght00675gpam_znf700_fl_gfpivt_cycle1_hg38_pe.bw/" TargetMode="External"/><Relationship Id="rId1011" Type="http://schemas.openxmlformats.org/officeDocument/2006/relationships/hyperlink" Target="http://ght00812gpat_znf687_dbd2_gfpivt_cycle3_hg38_pe.bw/" TargetMode="External"/><Relationship Id="rId1109" Type="http://schemas.openxmlformats.org/officeDocument/2006/relationships/hyperlink" Target="http://ght00921gpad_pa2g4_fl_gfpivt_cycle2_hg38_pe.bw/" TargetMode="External"/><Relationship Id="rId258" Type="http://schemas.openxmlformats.org/officeDocument/2006/relationships/hyperlink" Target="http://ght00174gpat_zkscan4_dbd_gfpivt_cycle3_hg38_pe.bw/" TargetMode="External"/><Relationship Id="rId465" Type="http://schemas.openxmlformats.org/officeDocument/2006/relationships/hyperlink" Target="http://ght00340gpat_znf813_dbd_gfpivt_cycle3_hg38_pe.bw/" TargetMode="External"/><Relationship Id="rId672" Type="http://schemas.openxmlformats.org/officeDocument/2006/relationships/hyperlink" Target="http://ght00545gpat_sp110_dbd_gfpivt_cycle3_hg38_pe.bw/" TargetMode="External"/><Relationship Id="rId1095" Type="http://schemas.openxmlformats.org/officeDocument/2006/relationships/hyperlink" Target="http://ght00909gpat_msantd4_fl_gfpivt_cycle3_hg38_pe.bw/" TargetMode="External"/><Relationship Id="rId1316" Type="http://schemas.openxmlformats.org/officeDocument/2006/relationships/hyperlink" Target="http://ght01221gpad_trafd1_fl_gfpivt_cycle2_hg38_pe.bw/" TargetMode="External"/><Relationship Id="rId22" Type="http://schemas.openxmlformats.org/officeDocument/2006/relationships/hyperlink" Target="http://ght00018gpam_znf335_dbd1_gfpivt_cycle1_hg38_pe.bw/" TargetMode="External"/><Relationship Id="rId118" Type="http://schemas.openxmlformats.org/officeDocument/2006/relationships/hyperlink" Target="http://ght00082gpam_znf471_dbd_gfpivt_cycle1_hg38_pe.bw/" TargetMode="External"/><Relationship Id="rId325" Type="http://schemas.openxmlformats.org/officeDocument/2006/relationships/hyperlink" Target="http://ght00235gpam_znf696_fl_gfpivt_cycle1_hg38_pe.bw/" TargetMode="External"/><Relationship Id="rId532" Type="http://schemas.openxmlformats.org/officeDocument/2006/relationships/hyperlink" Target="http://ght00410gpam_akna_fl_gfpivt_cycle1_hg38_pe.bw/" TargetMode="External"/><Relationship Id="rId977" Type="http://schemas.openxmlformats.org/officeDocument/2006/relationships/hyperlink" Target="http://ght00787gpad_phf21a_dbd_gfpivt_cycle2_hg38_pe.bw/" TargetMode="External"/><Relationship Id="rId1162" Type="http://schemas.openxmlformats.org/officeDocument/2006/relationships/hyperlink" Target="http://ght01005gpam_zbed3_fl_gfpivt_cycle1_hg38_pe.bw/" TargetMode="External"/><Relationship Id="rId171" Type="http://schemas.openxmlformats.org/officeDocument/2006/relationships/hyperlink" Target="http://ght00124gpat_znf358_fl_gfpivt_cycle3_hg38_pe.bw/" TargetMode="External"/><Relationship Id="rId837" Type="http://schemas.openxmlformats.org/officeDocument/2006/relationships/hyperlink" Target="http://ght00681gpat_mterf3_fl_gfpivt_cycle3_hg38_pe.bw/" TargetMode="External"/><Relationship Id="rId1022" Type="http://schemas.openxmlformats.org/officeDocument/2006/relationships/hyperlink" Target="http://ght00830gpad_zbtb8a_fl_gfpivt_cycle2_hg38_pe.bw/" TargetMode="External"/><Relationship Id="rId269" Type="http://schemas.openxmlformats.org/officeDocument/2006/relationships/hyperlink" Target="http://ght00181gpad_zbtb40_dbd_gfpivt_cycle2_hg38_pe.bw/" TargetMode="External"/><Relationship Id="rId476" Type="http://schemas.openxmlformats.org/officeDocument/2006/relationships/hyperlink" Target="http://ght00344gpad_znf347_fl_gfpivt_cycle2_hg38_pe.bw/" TargetMode="External"/><Relationship Id="rId683" Type="http://schemas.openxmlformats.org/officeDocument/2006/relationships/hyperlink" Target="http://ght00553gpad_safb_fl_gfpivt_cycle2_hg38_pe.bw/" TargetMode="External"/><Relationship Id="rId890" Type="http://schemas.openxmlformats.org/officeDocument/2006/relationships/hyperlink" Target="http://ght00725gpad_znf474_fl_gfpivt_cycle2_hg38_pe.bw/" TargetMode="External"/><Relationship Id="rId904" Type="http://schemas.openxmlformats.org/officeDocument/2006/relationships/hyperlink" Target="http://ght00733gpam_adnp2_fl_gfpivt_cycle1_hg38_pe.bw/" TargetMode="External"/><Relationship Id="rId1327" Type="http://schemas.openxmlformats.org/officeDocument/2006/relationships/hyperlink" Target="http://ght01228gpam_pcgf2_fl_gfpivt_cycle1_hg38_pe.bw/" TargetMode="External"/><Relationship Id="rId33" Type="http://schemas.openxmlformats.org/officeDocument/2006/relationships/hyperlink" Target="http://ght00024gpat_znf780b_fl_gfpivt_cycle3_hg38_pe.bw/" TargetMode="External"/><Relationship Id="rId129" Type="http://schemas.openxmlformats.org/officeDocument/2006/relationships/hyperlink" Target="http://ght00090gpat_znf665_fl_gfpivt_cycle3_hg38_pe.bw/" TargetMode="External"/><Relationship Id="rId336" Type="http://schemas.openxmlformats.org/officeDocument/2006/relationships/hyperlink" Target="http://ght00239gpat_msantd1_fl_gfpivt_cycle3_hg38_pe.bw/" TargetMode="External"/><Relationship Id="rId543" Type="http://schemas.openxmlformats.org/officeDocument/2006/relationships/hyperlink" Target="http://ght00418gpat_znf57_fl_gfpivt_cycle3_hg38_pe.bw/" TargetMode="External"/><Relationship Id="rId988" Type="http://schemas.openxmlformats.org/officeDocument/2006/relationships/hyperlink" Target="http://ght00794gpam_tmf1_dbd_gfpivt_cycle1_hg38_pe.bw/" TargetMode="External"/><Relationship Id="rId1173" Type="http://schemas.openxmlformats.org/officeDocument/2006/relationships/hyperlink" Target="http://ght01010gpat_trafd1_dbd_gfpivt_cycle3_hg38_pe.bw/" TargetMode="External"/><Relationship Id="rId1380" Type="http://schemas.openxmlformats.org/officeDocument/2006/relationships/hyperlink" Target="http://ght01333gpat_znf507_dbd1_gfpivt_cycle3_hg38_pe.bw/" TargetMode="External"/><Relationship Id="rId182" Type="http://schemas.openxmlformats.org/officeDocument/2006/relationships/hyperlink" Target="http://ght00129gpad_znf732_fl_gfpivt_cycle2_hg38_pe.bw/" TargetMode="External"/><Relationship Id="rId403" Type="http://schemas.openxmlformats.org/officeDocument/2006/relationships/hyperlink" Target="http://ght00289gpam_zbed5_dbd_gfpivt_cycle1_hg38_pe.bw/" TargetMode="External"/><Relationship Id="rId750" Type="http://schemas.openxmlformats.org/officeDocument/2006/relationships/hyperlink" Target="http://ght00618gpat_myrfl_fl_gfpivt_cycle3_hg38_pe.bw/" TargetMode="External"/><Relationship Id="rId848" Type="http://schemas.openxmlformats.org/officeDocument/2006/relationships/hyperlink" Target="http://ght00694gpad_hsfx1_fl_gfpivt_cycle2_hg38_pe.bw/" TargetMode="External"/><Relationship Id="rId1033" Type="http://schemas.openxmlformats.org/officeDocument/2006/relationships/hyperlink" Target="http://ght00838gpam_gatad2a_fl_gfpivt_cycle1_hg38_pe.bw/" TargetMode="External"/><Relationship Id="rId487" Type="http://schemas.openxmlformats.org/officeDocument/2006/relationships/hyperlink" Target="http://ght00351gpam_znf646_dbd1_gfpivt_cycle1_hg38_pe.bw/" TargetMode="External"/><Relationship Id="rId610" Type="http://schemas.openxmlformats.org/officeDocument/2006/relationships/hyperlink" Target="http://ght00492gpam_hmg20a_fl_gfpivt_cycle1_hg38_pe.bw/" TargetMode="External"/><Relationship Id="rId694" Type="http://schemas.openxmlformats.org/officeDocument/2006/relationships/hyperlink" Target="http://ght00561gpam_l3mbtl4_fl_gfpivt_cycle1_hg38_pe.bw/" TargetMode="External"/><Relationship Id="rId708" Type="http://schemas.openxmlformats.org/officeDocument/2006/relationships/hyperlink" Target="http://ght00569gpat_thap4_fl_gfpivt_cycle3_hg38_pe.bw/" TargetMode="External"/><Relationship Id="rId915" Type="http://schemas.openxmlformats.org/officeDocument/2006/relationships/hyperlink" Target="http://ght00739gpat_terb1_fl_gfpivt_cycle3_hg38_pe.bw/" TargetMode="External"/><Relationship Id="rId1240" Type="http://schemas.openxmlformats.org/officeDocument/2006/relationships/hyperlink" Target="http://ght01100gpam_mterf4_fl_gfpivt_cycle1_hg38_pe.bw/" TargetMode="External"/><Relationship Id="rId1338" Type="http://schemas.openxmlformats.org/officeDocument/2006/relationships/hyperlink" Target="http://ght01257gpat_kdm2a_dbd_gfpivt_cycle3_hg38_pe.bw/" TargetMode="External"/><Relationship Id="rId347" Type="http://schemas.openxmlformats.org/officeDocument/2006/relationships/hyperlink" Target="http://ght00246gpad_znf729_dbd3_gfpivt_cycle2_hg38_pe.bw/" TargetMode="External"/><Relationship Id="rId999" Type="http://schemas.openxmlformats.org/officeDocument/2006/relationships/hyperlink" Target="http://ght00797gpat_hsfx2_fl_gfpivt_cycle3_hg38_pe.bw/" TargetMode="External"/><Relationship Id="rId1100" Type="http://schemas.openxmlformats.org/officeDocument/2006/relationships/hyperlink" Target="http://ght00913gpad_znf844_fl_gfpivt_cycle2_hg38_pe.bw/" TargetMode="External"/><Relationship Id="rId1184" Type="http://schemas.openxmlformats.org/officeDocument/2006/relationships/hyperlink" Target="http://ght01028gpad_znf844_dbd_gfpivt_cycle2_hg38_pe.bw/" TargetMode="External"/><Relationship Id="rId1405" Type="http://schemas.openxmlformats.org/officeDocument/2006/relationships/hyperlink" Target="http://ght01360gpam_zfpm1_dbd2_gfpivt_cycle1_hg38_pe.bw/" TargetMode="External"/><Relationship Id="rId44" Type="http://schemas.openxmlformats.org/officeDocument/2006/relationships/hyperlink" Target="http://ght00030gpad_znf672_fl_gfpivt_cycle2_hg38_pe.bw/" TargetMode="External"/><Relationship Id="rId554" Type="http://schemas.openxmlformats.org/officeDocument/2006/relationships/hyperlink" Target="http://ght00438gpad_akap8l_dbd_gfpivt_cycle2_hg38_pe.bw/" TargetMode="External"/><Relationship Id="rId761" Type="http://schemas.openxmlformats.org/officeDocument/2006/relationships/hyperlink" Target="http://ght00626gpad_zbtb5_fl_gfpivt_cycle2_hg38_pe.bw/" TargetMode="External"/><Relationship Id="rId859" Type="http://schemas.openxmlformats.org/officeDocument/2006/relationships/hyperlink" Target="http://ght00710gpam_setbp1_dbd2_gfpivt_cycle1_hg38_pe.bw/" TargetMode="External"/><Relationship Id="rId1391" Type="http://schemas.openxmlformats.org/officeDocument/2006/relationships/hyperlink" Target="http://ght01343gpad_csrnp2_dbd_gfpivt_cycle2_hg38_pe.bw/" TargetMode="External"/><Relationship Id="rId193" Type="http://schemas.openxmlformats.org/officeDocument/2006/relationships/hyperlink" Target="http://ght00136gpam_tigd7_fl_gfpivt_cycle1_hg38_pe.bw/" TargetMode="External"/><Relationship Id="rId207" Type="http://schemas.openxmlformats.org/officeDocument/2006/relationships/hyperlink" Target="http://ght00140gpat_znf587b_fl_gfpivt_cycle3_hg38_pe.bw/" TargetMode="External"/><Relationship Id="rId414" Type="http://schemas.openxmlformats.org/officeDocument/2006/relationships/hyperlink" Target="http://ght00293gpat_znf131_fl_gfpivt_cycle3_hg38_pe.bw/" TargetMode="External"/><Relationship Id="rId498" Type="http://schemas.openxmlformats.org/officeDocument/2006/relationships/hyperlink" Target="http://ght00356gpat_znf233_fl_gfpivt_cycle3_hg38_pe.bw/" TargetMode="External"/><Relationship Id="rId621" Type="http://schemas.openxmlformats.org/officeDocument/2006/relationships/hyperlink" Target="http://ght00496gpat_tigd4_dbd_gfpivt_cycle3_hg38_pe.bw/" TargetMode="External"/><Relationship Id="rId1044" Type="http://schemas.openxmlformats.org/officeDocument/2006/relationships/hyperlink" Target="http://ght00843gpat_zgpat_fl_gfpivt_cycle3_hg38_pe.bw/" TargetMode="External"/><Relationship Id="rId1251" Type="http://schemas.openxmlformats.org/officeDocument/2006/relationships/hyperlink" Target="http://ght01113gpat_peg3_dbd2_gfpivt_cycle3_hg38_pe.bw/" TargetMode="External"/><Relationship Id="rId1349" Type="http://schemas.openxmlformats.org/officeDocument/2006/relationships/hyperlink" Target="http://ght01274gpad_znf503_fl_gfpivt_cycle2_hg38_pe.bw/" TargetMode="External"/><Relationship Id="rId260" Type="http://schemas.openxmlformats.org/officeDocument/2006/relationships/hyperlink" Target="http://ght00176gpad_zkscan4_fl_gfpivt_cycle2_hg38_pe.bw/" TargetMode="External"/><Relationship Id="rId719" Type="http://schemas.openxmlformats.org/officeDocument/2006/relationships/hyperlink" Target="http://ght00586gpad_znf14_fl_gfpivt_cycle2_hg38_pe.bw/" TargetMode="External"/><Relationship Id="rId926" Type="http://schemas.openxmlformats.org/officeDocument/2006/relationships/hyperlink" Target="http://ght00747gpad_ncoa1_dbd_gfpivt_cycle2_hg38_pe.bw/" TargetMode="External"/><Relationship Id="rId1111" Type="http://schemas.openxmlformats.org/officeDocument/2006/relationships/hyperlink" Target="http://ght00923gpam_znf592_dbd1_gfpivt_cycle1_hg38_pe.bw/" TargetMode="External"/><Relationship Id="rId55" Type="http://schemas.openxmlformats.org/officeDocument/2006/relationships/hyperlink" Target="http://ght00037gpam_znf518b_dbd_gfpivt_cycle1_hg38_pe.bw/" TargetMode="External"/><Relationship Id="rId120" Type="http://schemas.openxmlformats.org/officeDocument/2006/relationships/hyperlink" Target="http://ght00082gpat_znf471_dbd_gfpivt_cycle3_hg38_pe.bw/" TargetMode="External"/><Relationship Id="rId358" Type="http://schemas.openxmlformats.org/officeDocument/2006/relationships/hyperlink" Target="http://ght00250gpam_znf728_dbd_gfpivt_cycle1_hg38_pe.bw/" TargetMode="External"/><Relationship Id="rId565" Type="http://schemas.openxmlformats.org/officeDocument/2006/relationships/hyperlink" Target="http://ght00451gpam_gpbp1l1_fl_gfpivt_cycle1_hg38_pe.bw/" TargetMode="External"/><Relationship Id="rId772" Type="http://schemas.openxmlformats.org/officeDocument/2006/relationships/hyperlink" Target="http://ght00633gpam_tbpl1_fl_gfpivt_cycle1_hg38_pe.bw/" TargetMode="External"/><Relationship Id="rId1195" Type="http://schemas.openxmlformats.org/officeDocument/2006/relationships/hyperlink" Target="http://ght01039gpam_znf750_dbd_gfpivt_cycle1_hg38_pe.bw/" TargetMode="External"/><Relationship Id="rId1209" Type="http://schemas.openxmlformats.org/officeDocument/2006/relationships/hyperlink" Target="http://ght01060gpat_znf788p_fl_gfpivt_cycle3_hg38_pe.bw/" TargetMode="External"/><Relationship Id="rId1416" Type="http://schemas.openxmlformats.org/officeDocument/2006/relationships/hyperlink" Target="http://ght01383gpat_nfxl1_dbd_gfpivt_cycle3_hg38_pe.bw/" TargetMode="External"/><Relationship Id="rId218" Type="http://schemas.openxmlformats.org/officeDocument/2006/relationships/hyperlink" Target="http://ght00147gpad_znf668_fl_gfpivt_cycle2_hg38_pe.bw/" TargetMode="External"/><Relationship Id="rId425" Type="http://schemas.openxmlformats.org/officeDocument/2006/relationships/hyperlink" Target="http://ght00302gpad_znf446_fl_gfpivt_cycle2_hg38_pe.bw/" TargetMode="External"/><Relationship Id="rId632" Type="http://schemas.openxmlformats.org/officeDocument/2006/relationships/hyperlink" Target="http://ght00514gpad_mbd4_fl_gfpivt_cycle2_hg38_pe.bw/" TargetMode="External"/><Relationship Id="rId1055" Type="http://schemas.openxmlformats.org/officeDocument/2006/relationships/hyperlink" Target="http://ght00857gpad_znf526_fl_gfpivt_cycle2_hg38_pe.bw/" TargetMode="External"/><Relationship Id="rId1262" Type="http://schemas.openxmlformats.org/officeDocument/2006/relationships/hyperlink" Target="http://ght01131gpad_znf428_fl_gfpivt_cycle2_hg38_pe.bw/" TargetMode="External"/><Relationship Id="rId271" Type="http://schemas.openxmlformats.org/officeDocument/2006/relationships/hyperlink" Target="http://ght00189gpam_zfp91_dbd_gfpivt_cycle1_hg38_pe.bw/" TargetMode="External"/><Relationship Id="rId937" Type="http://schemas.openxmlformats.org/officeDocument/2006/relationships/hyperlink" Target="http://ght00755gpam_ttf1_dbd_gfpivt_cycle1_hg38_pe.bw/" TargetMode="External"/><Relationship Id="rId1122" Type="http://schemas.openxmlformats.org/officeDocument/2006/relationships/hyperlink" Target="http://ght00949gpat_akap8_fl_gfpivt_cycle3_hg38_pe.bw/" TargetMode="External"/><Relationship Id="rId66" Type="http://schemas.openxmlformats.org/officeDocument/2006/relationships/hyperlink" Target="http://ght00048gpat_tprx1_fl_gfpivt_cycle3_hg38_pe.bw/" TargetMode="External"/><Relationship Id="rId131" Type="http://schemas.openxmlformats.org/officeDocument/2006/relationships/hyperlink" Target="http://ght00095gpad_znf407_dbd_gfpivt_cycle2_hg38_pe.bw/" TargetMode="External"/><Relationship Id="rId369" Type="http://schemas.openxmlformats.org/officeDocument/2006/relationships/hyperlink" Target="http://ght00259gpat_creb3l3_fl_gfpivt_cycle3_hg38_pe.bw/" TargetMode="External"/><Relationship Id="rId576" Type="http://schemas.openxmlformats.org/officeDocument/2006/relationships/hyperlink" Target="http://ght00454gpat_znf729_dbd2_gfpivt_cycle3_hg38_pe.bw/" TargetMode="External"/><Relationship Id="rId783" Type="http://schemas.openxmlformats.org/officeDocument/2006/relationships/hyperlink" Target="http://ght00640gpat_zbtb8b_fl_gfpivt_cycle3_hg38_pe.bw/" TargetMode="External"/><Relationship Id="rId990" Type="http://schemas.openxmlformats.org/officeDocument/2006/relationships/hyperlink" Target="http://ght00794gpat_tmf1_dbd_gfpivt_cycle3_hg38_pe.bw/" TargetMode="External"/><Relationship Id="rId1427" Type="http://schemas.openxmlformats.org/officeDocument/2006/relationships/hyperlink" Target="http://ght01435gpad_chchd3_fl_gfpivt_cycle2_hg38_pe.bw/" TargetMode="External"/><Relationship Id="rId229" Type="http://schemas.openxmlformats.org/officeDocument/2006/relationships/hyperlink" Target="http://ght00154gpam_znf107_dbd2_gfpivt_cycle1_hg38_pe.bw/" TargetMode="External"/><Relationship Id="rId436" Type="http://schemas.openxmlformats.org/officeDocument/2006/relationships/hyperlink" Target="http://ght00315gpam_znf623_fl_gfpivt_cycle1_hg38_pe.bw/" TargetMode="External"/><Relationship Id="rId643" Type="http://schemas.openxmlformats.org/officeDocument/2006/relationships/hyperlink" Target="http://ght00525gpam_tigd4_fl_gfpivt_cycle1_hg38_pe.bw/" TargetMode="External"/><Relationship Id="rId1066" Type="http://schemas.openxmlformats.org/officeDocument/2006/relationships/hyperlink" Target="http://ght00880gpam_zgpat_dbd_gfpivt_cycle1_hg38_pe.bw/" TargetMode="External"/><Relationship Id="rId1273" Type="http://schemas.openxmlformats.org/officeDocument/2006/relationships/hyperlink" Target="http://ght01162gpam_l3mbtl4_dbd_gfpivt_cycle1_hg38_pe.bw/" TargetMode="External"/><Relationship Id="rId850" Type="http://schemas.openxmlformats.org/officeDocument/2006/relationships/hyperlink" Target="http://ght00696gpam_zbed9_dbd_gfpivt_cycle1_hg38_pe.bw/" TargetMode="External"/><Relationship Id="rId948" Type="http://schemas.openxmlformats.org/officeDocument/2006/relationships/hyperlink" Target="http://ght00761gpat_phf21a_fl_gfpivt_cycle3_hg38_pe.bw/" TargetMode="External"/><Relationship Id="rId1133" Type="http://schemas.openxmlformats.org/officeDocument/2006/relationships/hyperlink" Target="http://ght00961gpad_rbck1_fl_gfpivt_cycle2_hg38_pe.bw/" TargetMode="External"/><Relationship Id="rId77" Type="http://schemas.openxmlformats.org/officeDocument/2006/relationships/hyperlink" Target="http://ght00052gpad_znf43_fl_gfpivt_cycle2_hg38_pe.bw/" TargetMode="External"/><Relationship Id="rId282" Type="http://schemas.openxmlformats.org/officeDocument/2006/relationships/hyperlink" Target="http://ght00192gpat_znf683_dbd_gfpivt_cycle3_hg38_pe.bw/" TargetMode="External"/><Relationship Id="rId503" Type="http://schemas.openxmlformats.org/officeDocument/2006/relationships/hyperlink" Target="http://ght00362gpad_znf676_fl_gfpivt_cycle2_hg38_pe.bw/" TargetMode="External"/><Relationship Id="rId587" Type="http://schemas.openxmlformats.org/officeDocument/2006/relationships/hyperlink" Target="http://ght00472gpad_mysm1_dbd_gfpivt_cycle2_hg38_pe.bw/" TargetMode="External"/><Relationship Id="rId710" Type="http://schemas.openxmlformats.org/officeDocument/2006/relationships/hyperlink" Target="http://ght00571gpad_zmat4_fl_gfpivt_cycle2_hg38_pe.bw/" TargetMode="External"/><Relationship Id="rId808" Type="http://schemas.openxmlformats.org/officeDocument/2006/relationships/hyperlink" Target="http://ght00661gpam_adnp2_fl_gfpivt_cycle1_hg38_pe.bw/" TargetMode="External"/><Relationship Id="rId1340" Type="http://schemas.openxmlformats.org/officeDocument/2006/relationships/hyperlink" Target="http://ght01265gpad_znf208_dbd3_gfpivt_cycle2_hg38_pe.bw/" TargetMode="External"/><Relationship Id="rId1438" Type="http://schemas.openxmlformats.org/officeDocument/2006/relationships/hyperlink" Target="http://ght01463gpam_akna_fl_gfpivt_cycle1_hg38_pe.bw/" TargetMode="External"/><Relationship Id="rId8" Type="http://schemas.openxmlformats.org/officeDocument/2006/relationships/hyperlink" Target="http://ght00006gpad_znf493_fl_gfpivt_cycle2_hg38_pe.bw/" TargetMode="External"/><Relationship Id="rId142" Type="http://schemas.openxmlformats.org/officeDocument/2006/relationships/hyperlink" Target="http://ght00102gpam_znf836_fl_gfpivt_cycle1_hg38_pe.bw/" TargetMode="External"/><Relationship Id="rId447" Type="http://schemas.openxmlformats.org/officeDocument/2006/relationships/hyperlink" Target="http://ght00327gpat_znf208_dbd2_gfpivt_cycle3_hg38_pe.bw/" TargetMode="External"/><Relationship Id="rId794" Type="http://schemas.openxmlformats.org/officeDocument/2006/relationships/hyperlink" Target="http://ght00652gpad_thap2_fl_gfpivt_cycle2_hg38_pe.bw/" TargetMode="External"/><Relationship Id="rId1077" Type="http://schemas.openxmlformats.org/officeDocument/2006/relationships/hyperlink" Target="http://ght00890gpat_znf781_fl_gfpivt_cycle3_hg38_pe.bw/" TargetMode="External"/><Relationship Id="rId1200" Type="http://schemas.openxmlformats.org/officeDocument/2006/relationships/hyperlink" Target="http://ght01052gpat_gatad2a_dbd_gfpivt_cycle3_hg38_pe.bw/" TargetMode="External"/><Relationship Id="rId654" Type="http://schemas.openxmlformats.org/officeDocument/2006/relationships/hyperlink" Target="http://ght00532gpat_ncoa2_dbd_gfpivt_cycle3_hg38_pe.bw/" TargetMode="External"/><Relationship Id="rId861" Type="http://schemas.openxmlformats.org/officeDocument/2006/relationships/hyperlink" Target="http://ght00710gpat_setbp1_dbd2_gfpivt_cycle3_hg38_pe.bw/" TargetMode="External"/><Relationship Id="rId959" Type="http://schemas.openxmlformats.org/officeDocument/2006/relationships/hyperlink" Target="http://ght00771gpad_pcgf6_fl_gfpivt_cycle2_hg38_pe.bw/" TargetMode="External"/><Relationship Id="rId1284" Type="http://schemas.openxmlformats.org/officeDocument/2006/relationships/hyperlink" Target="http://ght01176gpat_glmp_fl_gfpivt_cycle3_hg38_pe.bw/" TargetMode="External"/><Relationship Id="rId293" Type="http://schemas.openxmlformats.org/officeDocument/2006/relationships/hyperlink" Target="http://ght00210gpad_mkx_fl_gfpivt_cycle2_hg38_pe.bw/" TargetMode="External"/><Relationship Id="rId307" Type="http://schemas.openxmlformats.org/officeDocument/2006/relationships/hyperlink" Target="http://ght00225gpam_znf551_dbd_gfpivt_cycle1_hg38_pe.bw/" TargetMode="External"/><Relationship Id="rId514" Type="http://schemas.openxmlformats.org/officeDocument/2006/relationships/hyperlink" Target="http://ght00372gpam_sp100_dbd_gfpivt_cycle1_hg38_pe.bw/" TargetMode="External"/><Relationship Id="rId721" Type="http://schemas.openxmlformats.org/officeDocument/2006/relationships/hyperlink" Target="http://ght00587gpam_znf215_fl_gfpivt_cycle1_hg38_pe.bw/" TargetMode="External"/><Relationship Id="rId1144" Type="http://schemas.openxmlformats.org/officeDocument/2006/relationships/hyperlink" Target="http://ght00981gpam_pou5f2_fl_gfpivt_cycle1_hg38_pe.bw/" TargetMode="External"/><Relationship Id="rId1351" Type="http://schemas.openxmlformats.org/officeDocument/2006/relationships/hyperlink" Target="http://ght01286gpam_zhx3_dbd1_gfpivt_cycle1_hg38_pe.bw/" TargetMode="External"/><Relationship Id="rId88" Type="http://schemas.openxmlformats.org/officeDocument/2006/relationships/hyperlink" Target="http://ght00057gpam_znf724_fl_gfpivt_cycle1_hg38_pe.bw/" TargetMode="External"/><Relationship Id="rId153" Type="http://schemas.openxmlformats.org/officeDocument/2006/relationships/hyperlink" Target="http://ght00116gpat_casz1_fl_gfpivt_cycle3_hg38_pe.bw/" TargetMode="External"/><Relationship Id="rId360" Type="http://schemas.openxmlformats.org/officeDocument/2006/relationships/hyperlink" Target="http://ght00250gpat_znf728_dbd_gfpivt_cycle3_hg38_pe.bw/" TargetMode="External"/><Relationship Id="rId598" Type="http://schemas.openxmlformats.org/officeDocument/2006/relationships/hyperlink" Target="http://ght00482gpam_snapc2_fl_gfpivt_cycle1_hg38_pe.bw/" TargetMode="External"/><Relationship Id="rId819" Type="http://schemas.openxmlformats.org/officeDocument/2006/relationships/hyperlink" Target="http://ght00667gpat_plscr1_fl_gfpivt_cycle3_hg38_pe.bw/" TargetMode="External"/><Relationship Id="rId1004" Type="http://schemas.openxmlformats.org/officeDocument/2006/relationships/hyperlink" Target="http://ght00802gpad_znf746_dbd_gfpivt_cycle2_hg38_pe.bw/" TargetMode="External"/><Relationship Id="rId1211" Type="http://schemas.openxmlformats.org/officeDocument/2006/relationships/hyperlink" Target="http://ght01068gpad_peg3_dbd1_gfpivt_cycle2_hg38_pe.bw/" TargetMode="External"/><Relationship Id="rId220" Type="http://schemas.openxmlformats.org/officeDocument/2006/relationships/hyperlink" Target="http://ght00148gpam_znf497_fl_gfpivt_cycle1_hg38_pe.bw/" TargetMode="External"/><Relationship Id="rId458" Type="http://schemas.openxmlformats.org/officeDocument/2006/relationships/hyperlink" Target="http://ght00338gpad_znf700_dbd2_gfpivt_cycle2_hg38_pe.bw/" TargetMode="External"/><Relationship Id="rId665" Type="http://schemas.openxmlformats.org/officeDocument/2006/relationships/hyperlink" Target="http://ght00542gpad_prmt3_fl_gfpivt_cycle2_hg38_pe.bw/" TargetMode="External"/><Relationship Id="rId872" Type="http://schemas.openxmlformats.org/officeDocument/2006/relationships/hyperlink" Target="http://ght00715gpad_mbd1_fl_gfpivt_cycle2_hg38_pe.bw/" TargetMode="External"/><Relationship Id="rId1088" Type="http://schemas.openxmlformats.org/officeDocument/2006/relationships/hyperlink" Target="http://ght00906gpad_znf280d_fl_gfpivt_cycle2_hg38_pe.bw/" TargetMode="External"/><Relationship Id="rId1295" Type="http://schemas.openxmlformats.org/officeDocument/2006/relationships/hyperlink" Target="http://ght01196gpad_csrnp1_fl_gfpivt_cycle2_hg38_pe.bw/" TargetMode="External"/><Relationship Id="rId1309" Type="http://schemas.openxmlformats.org/officeDocument/2006/relationships/hyperlink" Target="http://ght01219gpam_znf280b_dbd_gfpivt_cycle1_hg38_pe.bw/" TargetMode="External"/><Relationship Id="rId15" Type="http://schemas.openxmlformats.org/officeDocument/2006/relationships/hyperlink" Target="http://ght00009gpat_myt1_dbd2_gfpivt_cycle3_hg38_pe.bw/" TargetMode="External"/><Relationship Id="rId318" Type="http://schemas.openxmlformats.org/officeDocument/2006/relationships/hyperlink" Target="http://ght00231gpat_znf678_fl_gfpivt_cycle3_hg38_pe.bw/" TargetMode="External"/><Relationship Id="rId525" Type="http://schemas.openxmlformats.org/officeDocument/2006/relationships/hyperlink" Target="http://ght00381gpat_znf705e_fl_gfpivt_cycle3_hg38_pe.bw/" TargetMode="External"/><Relationship Id="rId732" Type="http://schemas.openxmlformats.org/officeDocument/2006/relationships/hyperlink" Target="http://ght00599gpat_rfx8_fl_gfpivt_cycle3_hg38_pe.bw/" TargetMode="External"/><Relationship Id="rId1155" Type="http://schemas.openxmlformats.org/officeDocument/2006/relationships/hyperlink" Target="http://ght00992gpat_znf878_fl_gfpivt_cycle3_hg38_pe.bw/" TargetMode="External"/><Relationship Id="rId1362" Type="http://schemas.openxmlformats.org/officeDocument/2006/relationships/hyperlink" Target="http://ght01303gpat_cenps_fl_gfpivt_cycle3_hg38_pe.bw/" TargetMode="External"/><Relationship Id="rId99" Type="http://schemas.openxmlformats.org/officeDocument/2006/relationships/hyperlink" Target="http://ght00063gpat_znf721_fl_gfpivt_cycle3_hg38_pe.bw/" TargetMode="External"/><Relationship Id="rId164" Type="http://schemas.openxmlformats.org/officeDocument/2006/relationships/hyperlink" Target="http://ght00121gpad_zbtb47_fl_gfpivt_cycle2_hg38_pe.bw/" TargetMode="External"/><Relationship Id="rId371" Type="http://schemas.openxmlformats.org/officeDocument/2006/relationships/hyperlink" Target="http://ght00260gpad_prdm10_dbd_gfpivt_cycle2_hg38_pe.bw/" TargetMode="External"/><Relationship Id="rId1015" Type="http://schemas.openxmlformats.org/officeDocument/2006/relationships/hyperlink" Target="http://ght00815gpam_znf630_fl_gfpivt_cycle1_hg38_pe.bw/" TargetMode="External"/><Relationship Id="rId1222" Type="http://schemas.openxmlformats.org/officeDocument/2006/relationships/hyperlink" Target="http://ght01076gpam_cpxcr1_fl_gfpivt_cycle1_hg38_pe.bw/" TargetMode="External"/><Relationship Id="rId469" Type="http://schemas.openxmlformats.org/officeDocument/2006/relationships/hyperlink" Target="http://ght00342gpam_tet3_dbd_gfpivt_cycle1_hg38_pe.bw/" TargetMode="External"/><Relationship Id="rId676" Type="http://schemas.openxmlformats.org/officeDocument/2006/relationships/hyperlink" Target="http://ght00550gpam_sp110_fl_gfpivt_cycle1_hg38_pe.bw/" TargetMode="External"/><Relationship Id="rId883" Type="http://schemas.openxmlformats.org/officeDocument/2006/relationships/hyperlink" Target="http://ght00721gpam_znf668_dbd2_gfpivt_cycle1_hg38_pe.bw/" TargetMode="External"/><Relationship Id="rId1099" Type="http://schemas.openxmlformats.org/officeDocument/2006/relationships/hyperlink" Target="http://ght00913gpam_znf844_fl_gfpivt_cycle1_hg38_pe.bw/" TargetMode="External"/><Relationship Id="rId26" Type="http://schemas.openxmlformats.org/officeDocument/2006/relationships/hyperlink" Target="http://ght00019gpad_znf335_dbd2_gfpivt_cycle2_hg38_pe.bw/" TargetMode="External"/><Relationship Id="rId231" Type="http://schemas.openxmlformats.org/officeDocument/2006/relationships/hyperlink" Target="http://ght00154gpat_znf107_dbd2_gfpivt_cycle3_hg38_pe.bw/" TargetMode="External"/><Relationship Id="rId329" Type="http://schemas.openxmlformats.org/officeDocument/2006/relationships/hyperlink" Target="http://ght00236gpad_znf20_fl_gfpivt_cycle2_hg38_pe.bw/" TargetMode="External"/><Relationship Id="rId536" Type="http://schemas.openxmlformats.org/officeDocument/2006/relationships/hyperlink" Target="http://ght00411gpad_thap4_dbd_gfpivt_cycle2_hg38_pe.bw/" TargetMode="External"/><Relationship Id="rId1166" Type="http://schemas.openxmlformats.org/officeDocument/2006/relationships/hyperlink" Target="http://ght01007gpad_zfpm1_dbd1_gfpivt_cycle2_hg38_pe.bw/" TargetMode="External"/><Relationship Id="rId1373" Type="http://schemas.openxmlformats.org/officeDocument/2006/relationships/hyperlink" Target="http://ght01326gpad_znf609_dbd_gfpivt_cycle2_hg38_pe.bw/" TargetMode="External"/><Relationship Id="rId175" Type="http://schemas.openxmlformats.org/officeDocument/2006/relationships/hyperlink" Target="http://ght00127gpam_znf470_fl_gfpivt_cycle1_hg38_pe.bw/" TargetMode="External"/><Relationship Id="rId743" Type="http://schemas.openxmlformats.org/officeDocument/2006/relationships/hyperlink" Target="http://ght00614gpad_sp140_fl_gfpivt_cycle2_hg38_pe.bw/" TargetMode="External"/><Relationship Id="rId950" Type="http://schemas.openxmlformats.org/officeDocument/2006/relationships/hyperlink" Target="http://ght00763gpad_znf578_fl_gfpivt_cycle2_hg38_pe.bw/" TargetMode="External"/><Relationship Id="rId1026" Type="http://schemas.openxmlformats.org/officeDocument/2006/relationships/hyperlink" Target="http://ght00833gpat_sohlh1_fl_gfpivt_cycle3_hg38_pe.bw/" TargetMode="External"/><Relationship Id="rId382" Type="http://schemas.openxmlformats.org/officeDocument/2006/relationships/hyperlink" Target="http://ght00274gpam_zbtb24_fl_gfpivt_cycle1_hg38_pe.bw/" TargetMode="External"/><Relationship Id="rId603" Type="http://schemas.openxmlformats.org/officeDocument/2006/relationships/hyperlink" Target="http://ght00487gpat_gtf2ird2b_dbd_gfpivt_cycle3_hg38_pe.bw/" TargetMode="External"/><Relationship Id="rId687" Type="http://schemas.openxmlformats.org/officeDocument/2006/relationships/hyperlink" Target="http://ght00555gpat_zc3h8_fl_gfpivt_cycle3_hg38_pe.bw/" TargetMode="External"/><Relationship Id="rId810" Type="http://schemas.openxmlformats.org/officeDocument/2006/relationships/hyperlink" Target="http://ght00661gpat_adnp2_fl_gfpivt_cycle3_hg38_pe.bw/" TargetMode="External"/><Relationship Id="rId908" Type="http://schemas.openxmlformats.org/officeDocument/2006/relationships/hyperlink" Target="http://ght00736gpad_akap8_dbd_gfpivt_cycle2_hg38_pe.bw/" TargetMode="External"/><Relationship Id="rId1233" Type="http://schemas.openxmlformats.org/officeDocument/2006/relationships/hyperlink" Target="http://ght01084gpat_znf688_fl_gfpivt_cycle3_hg38_pe.bw/" TargetMode="External"/><Relationship Id="rId1440" Type="http://schemas.openxmlformats.org/officeDocument/2006/relationships/hyperlink" Target="http://ght01463gpat_akna_fl_gfpivt_cycle3_hg38_pe.bw/" TargetMode="External"/><Relationship Id="rId242" Type="http://schemas.openxmlformats.org/officeDocument/2006/relationships/hyperlink" Target="http://ght00159gpad_znf292_dbd2_gfpivt_cycle2_hg38_pe.bw/" TargetMode="External"/><Relationship Id="rId894" Type="http://schemas.openxmlformats.org/officeDocument/2006/relationships/hyperlink" Target="http://ght00727gpat_zhx3_dbd2_gfpivt_cycle3_hg38_pe.bw/" TargetMode="External"/><Relationship Id="rId1177" Type="http://schemas.openxmlformats.org/officeDocument/2006/relationships/hyperlink" Target="http://ght01018gpam_safb2_dbd_gfpivt_cycle1_hg38_pe.bw/" TargetMode="External"/><Relationship Id="rId1300" Type="http://schemas.openxmlformats.org/officeDocument/2006/relationships/hyperlink" Target="http://ght01206gpam_znf526_dbd2_gfpivt_cycle1_hg38_pe.bw/" TargetMode="External"/><Relationship Id="rId37" Type="http://schemas.openxmlformats.org/officeDocument/2006/relationships/hyperlink" Target="http://ght00026gpam_znf569_dbd_gfpivt_cycle1_hg38_pe.bw/" TargetMode="External"/><Relationship Id="rId102" Type="http://schemas.openxmlformats.org/officeDocument/2006/relationships/hyperlink" Target="http://ght00064gpat_tigd5_dbd_gfpivt_cycle3_hg38_pe.bw/" TargetMode="External"/><Relationship Id="rId547" Type="http://schemas.openxmlformats.org/officeDocument/2006/relationships/hyperlink" Target="http://ght00429gpam_gpbp1_fl_gfpivt_cycle1_hg38_pe.bw/" TargetMode="External"/><Relationship Id="rId754" Type="http://schemas.openxmlformats.org/officeDocument/2006/relationships/hyperlink" Target="http://ght00622gpam_cenpt_fl_gfpivt_cycle1_hg38_pe.bw/" TargetMode="External"/><Relationship Id="rId961" Type="http://schemas.openxmlformats.org/officeDocument/2006/relationships/hyperlink" Target="http://ght00772gpam_thap7_fl_gfpivt_cycle1_hg38_pe.bw/" TargetMode="External"/><Relationship Id="rId1384" Type="http://schemas.openxmlformats.org/officeDocument/2006/relationships/hyperlink" Target="http://ght01340gpam_csrnp1_dbd_gfpivt_cycle1_hg38_pe.bw/" TargetMode="External"/><Relationship Id="rId90" Type="http://schemas.openxmlformats.org/officeDocument/2006/relationships/hyperlink" Target="http://ght00057gpat_znf724_fl_gfpivt_cycle3_hg38_pe.bw/" TargetMode="External"/><Relationship Id="rId186" Type="http://schemas.openxmlformats.org/officeDocument/2006/relationships/hyperlink" Target="http://ght00132gpat_leutx_fl_gfpivt_cycle3_hg38_pe.bw/" TargetMode="External"/><Relationship Id="rId393" Type="http://schemas.openxmlformats.org/officeDocument/2006/relationships/hyperlink" Target="http://ght00283gpat_znf606_dbd_gfpivt_cycle3_hg38_pe.bw/" TargetMode="External"/><Relationship Id="rId407" Type="http://schemas.openxmlformats.org/officeDocument/2006/relationships/hyperlink" Target="http://ght00291gpad_rfx5_fl_gfpivt_cycle2_hg38_pe.bw/" TargetMode="External"/><Relationship Id="rId614" Type="http://schemas.openxmlformats.org/officeDocument/2006/relationships/hyperlink" Target="http://ght00493gpad_cbx2_fl_gfpivt_cycle2_hg38_pe.bw/" TargetMode="External"/><Relationship Id="rId821" Type="http://schemas.openxmlformats.org/officeDocument/2006/relationships/hyperlink" Target="http://ght00668gpad_zbtb41_fl_gfpivt_cycle2_hg38_pe.bw/" TargetMode="External"/><Relationship Id="rId1037" Type="http://schemas.openxmlformats.org/officeDocument/2006/relationships/hyperlink" Target="http://ght00839gpad_nkrf_fl_gfpivt_cycle2_hg38_pe.bw/" TargetMode="External"/><Relationship Id="rId1244" Type="http://schemas.openxmlformats.org/officeDocument/2006/relationships/hyperlink" Target="http://ght01107gpad_drap1_fl_gfpivt_cycle2_hg38_pe.bw/" TargetMode="External"/><Relationship Id="rId253" Type="http://schemas.openxmlformats.org/officeDocument/2006/relationships/hyperlink" Target="http://ght00170gpam_prdm13_fl_gfpivt_cycle1_hg38_pe.bw/" TargetMode="External"/><Relationship Id="rId460" Type="http://schemas.openxmlformats.org/officeDocument/2006/relationships/hyperlink" Target="http://ght00339gpam_znf775_fl_gfpivt_cycle1_hg38_pe.bw/" TargetMode="External"/><Relationship Id="rId698" Type="http://schemas.openxmlformats.org/officeDocument/2006/relationships/hyperlink" Target="http://ght00562gpad_hmgn3_fl_gfpivt_cycle2_hg38_pe.bw/" TargetMode="External"/><Relationship Id="rId919" Type="http://schemas.openxmlformats.org/officeDocument/2006/relationships/hyperlink" Target="http://ght00744gpam_tigd5_fl_gfpivt_cycle1_hg38_pe.bw/" TargetMode="External"/><Relationship Id="rId1090" Type="http://schemas.openxmlformats.org/officeDocument/2006/relationships/hyperlink" Target="http://ght00908gpam_zfat_dbd2_gfpivt_cycle1_hg38_pe.bw/" TargetMode="External"/><Relationship Id="rId1104" Type="http://schemas.openxmlformats.org/officeDocument/2006/relationships/hyperlink" Target="http://ght00916gpat_scml4_fl_gfpivt_cycle3_hg38_pe.bw/" TargetMode="External"/><Relationship Id="rId1311" Type="http://schemas.openxmlformats.org/officeDocument/2006/relationships/hyperlink" Target="http://ght01219gpat_znf280b_dbd_gfpivt_cycle3_hg38_pe.bw/" TargetMode="External"/><Relationship Id="rId48" Type="http://schemas.openxmlformats.org/officeDocument/2006/relationships/hyperlink" Target="http://ght00033gpat_znf251_dbd_gfpivt_cycle3_hg38_pe.bw/" TargetMode="External"/><Relationship Id="rId113" Type="http://schemas.openxmlformats.org/officeDocument/2006/relationships/hyperlink" Target="http://ght00079gpad_znf226_fl_gfpivt_cycle2_hg38_pe.bw/" TargetMode="External"/><Relationship Id="rId320" Type="http://schemas.openxmlformats.org/officeDocument/2006/relationships/hyperlink" Target="http://ght00233gpad_rlf_dbd2_gfpivt_cycle2_hg38_pe.bw/" TargetMode="External"/><Relationship Id="rId558" Type="http://schemas.openxmlformats.org/officeDocument/2006/relationships/hyperlink" Target="http://ght00442gpat_flywch1_fl_gfpivt_cycle3_hg38_pe.bw/" TargetMode="External"/><Relationship Id="rId765" Type="http://schemas.openxmlformats.org/officeDocument/2006/relationships/hyperlink" Target="http://ght00627gpat_gtf2ird2_dbd_gfpivt_cycle3_hg38_pe.bw/" TargetMode="External"/><Relationship Id="rId972" Type="http://schemas.openxmlformats.org/officeDocument/2006/relationships/hyperlink" Target="http://ght00777gpat_hmga1_fl_gfpivt_cycle3_hg38_pe.bw/" TargetMode="External"/><Relationship Id="rId1188" Type="http://schemas.openxmlformats.org/officeDocument/2006/relationships/hyperlink" Target="http://ght01030gpat_znf750_fl_gfpivt_cycle3_hg38_pe.bw/" TargetMode="External"/><Relationship Id="rId1395" Type="http://schemas.openxmlformats.org/officeDocument/2006/relationships/hyperlink" Target="http://ght01345gpat_zmat1_dbd_gfpivt_cycle3_hg38_pe.bw/" TargetMode="External"/><Relationship Id="rId1409" Type="http://schemas.openxmlformats.org/officeDocument/2006/relationships/hyperlink" Target="http://ght01361gpad_znf208_dbd3_ivt_cycle2_hg38_pe.bw/" TargetMode="External"/><Relationship Id="rId197" Type="http://schemas.openxmlformats.org/officeDocument/2006/relationships/hyperlink" Target="http://ght00137gpad_znf689_fl_gfpivt_cycle2_hg38_pe.bw/" TargetMode="External"/><Relationship Id="rId418" Type="http://schemas.openxmlformats.org/officeDocument/2006/relationships/hyperlink" Target="http://ght00297gpam_znf536_dbd2_gfpivt_cycle1_hg38_pe.bw/" TargetMode="External"/><Relationship Id="rId625" Type="http://schemas.openxmlformats.org/officeDocument/2006/relationships/hyperlink" Target="http://ght00506gpam_zglp1_fl_gfpivt_cycle1_hg38_pe.bw/" TargetMode="External"/><Relationship Id="rId832" Type="http://schemas.openxmlformats.org/officeDocument/2006/relationships/hyperlink" Target="http://ght00677gpam_setbp1_dbd3_gfpivt_cycle1_hg38_pe.bw/" TargetMode="External"/><Relationship Id="rId1048" Type="http://schemas.openxmlformats.org/officeDocument/2006/relationships/hyperlink" Target="http://ght00851gpam_fbxl19_fl_gfpivt_cycle1_hg38_pe.bw/" TargetMode="External"/><Relationship Id="rId1255" Type="http://schemas.openxmlformats.org/officeDocument/2006/relationships/hyperlink" Target="http://ght01121gpam_znf804a_dbd_gfpivt_cycle1_hg38_pe.bw/" TargetMode="External"/><Relationship Id="rId264" Type="http://schemas.openxmlformats.org/officeDocument/2006/relationships/hyperlink" Target="http://ght00178gpat_znf800_dbd_gfpivt_cycle3_hg38_pe.bw/" TargetMode="External"/><Relationship Id="rId471" Type="http://schemas.openxmlformats.org/officeDocument/2006/relationships/hyperlink" Target="http://ght00342gpat_tet3_dbd_gfpivt_cycle3_hg38_pe.bw/" TargetMode="External"/><Relationship Id="rId1115" Type="http://schemas.openxmlformats.org/officeDocument/2006/relationships/hyperlink" Target="http://ght00938gpad_znf644_dbd_gfpivt_cycle2_hg38_pe.bw/" TargetMode="External"/><Relationship Id="rId1322" Type="http://schemas.openxmlformats.org/officeDocument/2006/relationships/hyperlink" Target="http://ght01225gpad_znf503_dbd_gfpivt_cycle2_hg38_pe.bw/" TargetMode="External"/><Relationship Id="rId59" Type="http://schemas.openxmlformats.org/officeDocument/2006/relationships/hyperlink" Target="http://ght00045gpad_znf568_dbd_gfpivt_cycle2_hg38_pe.bw/" TargetMode="External"/><Relationship Id="rId124" Type="http://schemas.openxmlformats.org/officeDocument/2006/relationships/hyperlink" Target="http://ght00089gpam_znf665_dbd_gfpivt_cycle1_hg38_pe.bw/" TargetMode="External"/><Relationship Id="rId569" Type="http://schemas.openxmlformats.org/officeDocument/2006/relationships/hyperlink" Target="http://ght00452gpad_zfp91_fl_gfpivt_cycle2_hg38_pe.bw/" TargetMode="External"/><Relationship Id="rId776" Type="http://schemas.openxmlformats.org/officeDocument/2006/relationships/hyperlink" Target="http://ght00634gpad_grhl3_fl_gfpivt_cycle2_hg38_pe.bw/" TargetMode="External"/><Relationship Id="rId983" Type="http://schemas.openxmlformats.org/officeDocument/2006/relationships/hyperlink" Target="http://ght00789gpad_znf507_fl_gfpivt_cycle2_hg38_pe.bw/" TargetMode="External"/><Relationship Id="rId1199" Type="http://schemas.openxmlformats.org/officeDocument/2006/relationships/hyperlink" Target="http://ght01052gpad_gatad2a_dbd_gfpivt_cycle2_hg38_pe.bw/" TargetMode="External"/><Relationship Id="rId331" Type="http://schemas.openxmlformats.org/officeDocument/2006/relationships/hyperlink" Target="http://ght00237gpam_zbtb41_dbd_gfpivt_cycle1_hg38_pe.bw/" TargetMode="External"/><Relationship Id="rId429" Type="http://schemas.openxmlformats.org/officeDocument/2006/relationships/hyperlink" Target="http://ght00303gpat_znf142_dbd1_gfpivt_cycle3_hg38_pe.bw/" TargetMode="External"/><Relationship Id="rId636" Type="http://schemas.openxmlformats.org/officeDocument/2006/relationships/hyperlink" Target="http://ght00517gpat_thyn1_fl_gfpivt_cycle3_hg38_pe.bw/" TargetMode="External"/><Relationship Id="rId1059" Type="http://schemas.openxmlformats.org/officeDocument/2006/relationships/hyperlink" Target="http://ght00858gpat_mbnl2_fl_gfpivt_cycle3_hg38_pe.bw/" TargetMode="External"/><Relationship Id="rId1266" Type="http://schemas.openxmlformats.org/officeDocument/2006/relationships/hyperlink" Target="http://ght01143gpat_znf618_dbd_gfpivt_cycle3_hg38_pe.bw/" TargetMode="External"/><Relationship Id="rId843" Type="http://schemas.openxmlformats.org/officeDocument/2006/relationships/hyperlink" Target="http://ght00692gpat_mysm1_fl_gfpivt_cycle3_hg38_pe.bw/" TargetMode="External"/><Relationship Id="rId1126" Type="http://schemas.openxmlformats.org/officeDocument/2006/relationships/hyperlink" Target="http://ght00953gpam_tigd3_fl_gfpivt_cycle1_hg38_pe.bw/" TargetMode="External"/><Relationship Id="rId275" Type="http://schemas.openxmlformats.org/officeDocument/2006/relationships/hyperlink" Target="http://ght00190gpad_gatad2a_dbd_gfpivt_cycle2_hg38_pe.bw/" TargetMode="External"/><Relationship Id="rId482" Type="http://schemas.openxmlformats.org/officeDocument/2006/relationships/hyperlink" Target="http://ght00348gpad_znf746_fl_gfpivt_cycle2_hg38_pe.bw/" TargetMode="External"/><Relationship Id="rId703" Type="http://schemas.openxmlformats.org/officeDocument/2006/relationships/hyperlink" Target="http://ght00565gpam_grhl3_dbd_gfpivt_cycle1_hg38_pe.bw/" TargetMode="External"/><Relationship Id="rId910" Type="http://schemas.openxmlformats.org/officeDocument/2006/relationships/hyperlink" Target="http://ght00738gpam_znf841_fl_gfpivt_cycle1_hg38_pe.bw/" TargetMode="External"/><Relationship Id="rId1333" Type="http://schemas.openxmlformats.org/officeDocument/2006/relationships/hyperlink" Target="http://ght01249gpam_znf639_fl_gfpivt_cycle1_hg38_pe.bw/" TargetMode="External"/><Relationship Id="rId135" Type="http://schemas.openxmlformats.org/officeDocument/2006/relationships/hyperlink" Target="http://ght00097gpat_znf362_fl_gfpivt_cycle3_hg38_pe.bw/" TargetMode="External"/><Relationship Id="rId342" Type="http://schemas.openxmlformats.org/officeDocument/2006/relationships/hyperlink" Target="http://ght00243gpat_znf66_fl_gfpivt_cycle3_hg38_pe.bw/" TargetMode="External"/><Relationship Id="rId787" Type="http://schemas.openxmlformats.org/officeDocument/2006/relationships/hyperlink" Target="http://ght00642gpam_champ1_fl_gfpivt_cycle1_hg38_pe.bw/" TargetMode="External"/><Relationship Id="rId994" Type="http://schemas.openxmlformats.org/officeDocument/2006/relationships/hyperlink" Target="http://ght00796gpam_dmrtb1_fl_gfpivt_cycle1_hg38_pe.bw/" TargetMode="External"/><Relationship Id="rId1400" Type="http://schemas.openxmlformats.org/officeDocument/2006/relationships/hyperlink" Target="http://ght01351gpad_znf608_dbd_gfpivt_cycle2_hg38_pe.bw/" TargetMode="External"/><Relationship Id="rId202" Type="http://schemas.openxmlformats.org/officeDocument/2006/relationships/hyperlink" Target="http://ght00139gpam_znf587b_dbd_gfpivt_cycle1_hg38_pe.bw/" TargetMode="External"/><Relationship Id="rId647" Type="http://schemas.openxmlformats.org/officeDocument/2006/relationships/hyperlink" Target="http://ght00527gpad_znf845_fl_gfpivt_cycle2_hg38_pe.bw/" TargetMode="External"/><Relationship Id="rId854" Type="http://schemas.openxmlformats.org/officeDocument/2006/relationships/hyperlink" Target="http://ght00702gpad_sp100_fl_gfpivt_cycle2_hg38_pe.bw/" TargetMode="External"/><Relationship Id="rId1277" Type="http://schemas.openxmlformats.org/officeDocument/2006/relationships/hyperlink" Target="http://ght01163gpad_zfpm2_dbd_gfpivt_cycle2_hg38_pe.bw/" TargetMode="External"/><Relationship Id="rId286" Type="http://schemas.openxmlformats.org/officeDocument/2006/relationships/hyperlink" Target="http://ght00199gpam_zbed2_fl_gfpivt_cycle1_hg38_pe.bw/" TargetMode="External"/><Relationship Id="rId493" Type="http://schemas.openxmlformats.org/officeDocument/2006/relationships/hyperlink" Target="http://ght00355gpam_znf233_dbd_gfpivt_cycle1_hg38_pe.bw/" TargetMode="External"/><Relationship Id="rId507" Type="http://schemas.openxmlformats.org/officeDocument/2006/relationships/hyperlink" Target="http://ght00366gpat_znf70_fl_gfpivt_cycle3_hg38_pe.bw/" TargetMode="External"/><Relationship Id="rId714" Type="http://schemas.openxmlformats.org/officeDocument/2006/relationships/hyperlink" Target="http://ght00576gpat_ski_fl_gfpivt_cycle3_hg38_pe.bw/" TargetMode="External"/><Relationship Id="rId921" Type="http://schemas.openxmlformats.org/officeDocument/2006/relationships/hyperlink" Target="http://ght00744gpat_tigd5_fl_gfpivt_cycle3_hg38_pe.bw/" TargetMode="External"/><Relationship Id="rId1137" Type="http://schemas.openxmlformats.org/officeDocument/2006/relationships/hyperlink" Target="http://ght00965gpat_kin_fl_gfpivt_cycle3_hg38_pe.bw/" TargetMode="External"/><Relationship Id="rId1344" Type="http://schemas.openxmlformats.org/officeDocument/2006/relationships/hyperlink" Target="http://ght01267gpat_terf1_fl_gfpivt_cycle3_hg38_pe.bw/" TargetMode="External"/><Relationship Id="rId50" Type="http://schemas.openxmlformats.org/officeDocument/2006/relationships/hyperlink" Target="http://ght00034gpad_znf251_fl_gfpivt_cycle2_hg38_pe.bw/" TargetMode="External"/><Relationship Id="rId146" Type="http://schemas.openxmlformats.org/officeDocument/2006/relationships/hyperlink" Target="http://ght00111gpad_znf275_fl_gfpivt_cycle2_hg38_pe.bw/" TargetMode="External"/><Relationship Id="rId353" Type="http://schemas.openxmlformats.org/officeDocument/2006/relationships/hyperlink" Target="http://ght00248gpad_znf845_dbd2_gfpivt_cycle2_hg38_pe.bw/" TargetMode="External"/><Relationship Id="rId560" Type="http://schemas.openxmlformats.org/officeDocument/2006/relationships/hyperlink" Target="http://ght00445gpad_zfat_dbd1_gfpivt_cycle2_hg38_pe.bw/" TargetMode="External"/><Relationship Id="rId798" Type="http://schemas.openxmlformats.org/officeDocument/2006/relationships/hyperlink" Target="http://ght00654gpat_mbd1_dbd_gfpivt_cycle3_hg38_pe.bw/" TargetMode="External"/><Relationship Id="rId1190" Type="http://schemas.openxmlformats.org/officeDocument/2006/relationships/hyperlink" Target="http://ght01036gpad_brf2_fl_gfpivt_cycle2_hg38_pe.bw/" TargetMode="External"/><Relationship Id="rId1204" Type="http://schemas.openxmlformats.org/officeDocument/2006/relationships/hyperlink" Target="http://ght01058gpam_snapc5_fl_gfpivt_cycle1_hg38_pe.bw/" TargetMode="External"/><Relationship Id="rId1411" Type="http://schemas.openxmlformats.org/officeDocument/2006/relationships/hyperlink" Target="http://ght01374gpam_gatad2b_dbd_gfpivt_cycle1_hg38_pe.bw/" TargetMode="External"/><Relationship Id="rId213" Type="http://schemas.openxmlformats.org/officeDocument/2006/relationships/hyperlink" Target="http://ght00144gpat_znf395_fl_gfpivt_cycle3_hg38_pe.bw/" TargetMode="External"/><Relationship Id="rId420" Type="http://schemas.openxmlformats.org/officeDocument/2006/relationships/hyperlink" Target="http://ght00297gpat_znf536_dbd2_gfpivt_cycle3_hg38_pe.bw/" TargetMode="External"/><Relationship Id="rId658" Type="http://schemas.openxmlformats.org/officeDocument/2006/relationships/hyperlink" Target="http://ght00534gpam_terb1_dbd_gfpivt_cycle1_hg38_pe.bw/" TargetMode="External"/><Relationship Id="rId865" Type="http://schemas.openxmlformats.org/officeDocument/2006/relationships/hyperlink" Target="http://ght00713gpam_sp140l_fl_gfpivt_cycle1_hg38_pe.bw/" TargetMode="External"/><Relationship Id="rId1050" Type="http://schemas.openxmlformats.org/officeDocument/2006/relationships/hyperlink" Target="http://ght00851gpat_fbxl19_fl_gfpivt_cycle3_hg38_pe.bw/" TargetMode="External"/><Relationship Id="rId1288" Type="http://schemas.openxmlformats.org/officeDocument/2006/relationships/hyperlink" Target="http://ght01190gpam_fam170a_fl_gfpivt_cycle1_hg38_pe.bw/" TargetMode="External"/><Relationship Id="rId297" Type="http://schemas.openxmlformats.org/officeDocument/2006/relationships/hyperlink" Target="http://ght00212gpat_sp140l_dbd_gfpivt_cycle3_hg38_pe.bw/" TargetMode="External"/><Relationship Id="rId518" Type="http://schemas.openxmlformats.org/officeDocument/2006/relationships/hyperlink" Target="http://ght00373gpad_znf814_dbd_gfpivt_cycle2_hg38_pe.bw/" TargetMode="External"/><Relationship Id="rId725" Type="http://schemas.openxmlformats.org/officeDocument/2006/relationships/hyperlink" Target="http://ght00591gpad_sgsm2_dbd_gfpivt_cycle2_hg38_pe.bw/" TargetMode="External"/><Relationship Id="rId932" Type="http://schemas.openxmlformats.org/officeDocument/2006/relationships/hyperlink" Target="http://ght00753gpad_nme2_fl_gfpivt_cycle2_hg38_pe.bw/" TargetMode="External"/><Relationship Id="rId1148" Type="http://schemas.openxmlformats.org/officeDocument/2006/relationships/hyperlink" Target="http://ght00986gpad_gatad2b_fl_gfpivt_cycle2_hg38_pe.bw/" TargetMode="External"/><Relationship Id="rId1355" Type="http://schemas.openxmlformats.org/officeDocument/2006/relationships/hyperlink" Target="http://ght01296gpad_znf598_dbd_gfpivt_cycle2_hg38_pe.bw/" TargetMode="External"/><Relationship Id="rId157" Type="http://schemas.openxmlformats.org/officeDocument/2006/relationships/hyperlink" Target="http://ght00118gpam_znf841_dbd2_gfpivt_cycle1_hg38_pe.bw/" TargetMode="External"/><Relationship Id="rId364" Type="http://schemas.openxmlformats.org/officeDocument/2006/relationships/hyperlink" Target="http://ght00256gpam_znf160_dbd_gfpivt_cycle1_hg38_pe.bw/" TargetMode="External"/><Relationship Id="rId1008" Type="http://schemas.openxmlformats.org/officeDocument/2006/relationships/hyperlink" Target="http://ght00804gpat_scmh1_fl_gfpivt_cycle3_hg38_pe.bw/" TargetMode="External"/><Relationship Id="rId1215" Type="http://schemas.openxmlformats.org/officeDocument/2006/relationships/hyperlink" Target="http://ght01069gpat_znf763_fl_gfpivt_cycle3_hg38_pe.bw/" TargetMode="External"/><Relationship Id="rId1422" Type="http://schemas.openxmlformats.org/officeDocument/2006/relationships/hyperlink" Target="http://ght01405gpat_znf827_dbd2_gfpivt_cycle3_hg38_pe.bw/" TargetMode="External"/><Relationship Id="rId61" Type="http://schemas.openxmlformats.org/officeDocument/2006/relationships/hyperlink" Target="http://ght00046gpam_znf568_fl_gfpivt_cycle1_hg38_pe.bw/" TargetMode="External"/><Relationship Id="rId571" Type="http://schemas.openxmlformats.org/officeDocument/2006/relationships/hyperlink" Target="http://ght00453gpam_znf510_fl_gfpivt_cycle1_hg38_pe.bw/" TargetMode="External"/><Relationship Id="rId669" Type="http://schemas.openxmlformats.org/officeDocument/2006/relationships/hyperlink" Target="http://ght00543gpat_znf618_fl_gfpivt_cycle3_hg38_pe.bw/" TargetMode="External"/><Relationship Id="rId876" Type="http://schemas.openxmlformats.org/officeDocument/2006/relationships/hyperlink" Target="http://ght00716gpat_zhx2_dbd2_gfpivt_cycle3_hg38_pe.bw/" TargetMode="External"/><Relationship Id="rId1299" Type="http://schemas.openxmlformats.org/officeDocument/2006/relationships/hyperlink" Target="http://ght01202gpat_arid2_dbd_gfpivt_cycle3_hg38_pe.bw/" TargetMode="External"/><Relationship Id="rId19" Type="http://schemas.openxmlformats.org/officeDocument/2006/relationships/hyperlink" Target="http://ght00015gpam_znf853_dbd_gfpivt_cycle1_hg38_pe.bw/" TargetMode="External"/><Relationship Id="rId224" Type="http://schemas.openxmlformats.org/officeDocument/2006/relationships/hyperlink" Target="http://ght00150gpad_prdm5_dbd_gfpivt_cycle2_hg38_pe.bw/" TargetMode="External"/><Relationship Id="rId431" Type="http://schemas.openxmlformats.org/officeDocument/2006/relationships/hyperlink" Target="http://ght00306gpad_znf699_dbd_gfpivt_cycle2_hg38_pe.bw/" TargetMode="External"/><Relationship Id="rId529" Type="http://schemas.openxmlformats.org/officeDocument/2006/relationships/hyperlink" Target="http://ght00388gpam_glyr1_dbd_gfpivt_cycle1_hg38_pe.bw/" TargetMode="External"/><Relationship Id="rId736" Type="http://schemas.openxmlformats.org/officeDocument/2006/relationships/hyperlink" Target="http://ght00612gpam_cc2d1a_fl_gfpivt_cycle1_hg38_pe.bw/" TargetMode="External"/><Relationship Id="rId1061" Type="http://schemas.openxmlformats.org/officeDocument/2006/relationships/hyperlink" Target="http://ght00860gpad_dach2_fl_gfpivt_cycle2_hg38_pe.bw/" TargetMode="External"/><Relationship Id="rId1159" Type="http://schemas.openxmlformats.org/officeDocument/2006/relationships/hyperlink" Target="http://ght01000gpam_znf699_fl_gfpivt_cycle1_hg38_pe.bw/" TargetMode="External"/><Relationship Id="rId1366" Type="http://schemas.openxmlformats.org/officeDocument/2006/relationships/hyperlink" Target="http://ght01310gpam_znf318_dbd_gfpivt_cycle1_hg38_pe.bw/" TargetMode="External"/><Relationship Id="rId168" Type="http://schemas.openxmlformats.org/officeDocument/2006/relationships/hyperlink" Target="http://ght00123gpat_znf358_dbd_gfpivt_cycle3_hg38_pe.bw/" TargetMode="External"/><Relationship Id="rId943" Type="http://schemas.openxmlformats.org/officeDocument/2006/relationships/hyperlink" Target="http://ght00760gpam_rag1_dbd_gfpivt_cycle1_hg38_pe.bw/" TargetMode="External"/><Relationship Id="rId1019" Type="http://schemas.openxmlformats.org/officeDocument/2006/relationships/hyperlink" Target="http://ght00828gpad_znf592_dbd2_gfpivt_cycle2_hg38_pe.bw/" TargetMode="External"/><Relationship Id="rId72" Type="http://schemas.openxmlformats.org/officeDocument/2006/relationships/hyperlink" Target="http://ght00050gpat_znf43_dbd1_gfpivt_cycle3_hg38_pe.bw/" TargetMode="External"/><Relationship Id="rId375" Type="http://schemas.openxmlformats.org/officeDocument/2006/relationships/hyperlink" Target="http://ght00262gpat_fam200b_dbd_gfpivt_cycle3_hg38_pe.bw/" TargetMode="External"/><Relationship Id="rId582" Type="http://schemas.openxmlformats.org/officeDocument/2006/relationships/hyperlink" Target="http://ght00464gpat_ahctf1_dbd_gfpivt_cycle3_hg38_pe.bw/" TargetMode="External"/><Relationship Id="rId803" Type="http://schemas.openxmlformats.org/officeDocument/2006/relationships/hyperlink" Target="http://ght00656gpad_znf814_fl_gfpivt_cycle2_hg38_pe.bw/" TargetMode="External"/><Relationship Id="rId1226" Type="http://schemas.openxmlformats.org/officeDocument/2006/relationships/hyperlink" Target="http://ght01077gpad_znf827_dbd1_gfpivt_cycle2_hg38_pe.bw/" TargetMode="External"/><Relationship Id="rId1433" Type="http://schemas.openxmlformats.org/officeDocument/2006/relationships/hyperlink" Target="http://ght01443gpad_dr1_fl_gfpivt_cycle2_hg38_pe.bw/" TargetMode="External"/><Relationship Id="rId3" Type="http://schemas.openxmlformats.org/officeDocument/2006/relationships/hyperlink" Target="http://ght00004gpat_znf367_fl_gfpivt_cycle3_hg38_pe.bw/" TargetMode="External"/><Relationship Id="rId235" Type="http://schemas.openxmlformats.org/officeDocument/2006/relationships/hyperlink" Target="http://ght00156gpam_dmtf1_fl_gfpivt_cycle1_hg38_pe.bw/" TargetMode="External"/><Relationship Id="rId442" Type="http://schemas.openxmlformats.org/officeDocument/2006/relationships/hyperlink" Target="http://ght00325gpam_zbtb5_dbd_gfpivt_cycle1_hg38_pe.bw/" TargetMode="External"/><Relationship Id="rId887" Type="http://schemas.openxmlformats.org/officeDocument/2006/relationships/hyperlink" Target="http://ght00724gpad_ncoa3_dbd_gfpivt_cycle2_hg38_pe.bw/" TargetMode="External"/><Relationship Id="rId1072" Type="http://schemas.openxmlformats.org/officeDocument/2006/relationships/hyperlink" Target="http://ght00889gpam_znf841_fl_gfpivt_cycle1_hg38_pe.bw/" TargetMode="External"/><Relationship Id="rId302" Type="http://schemas.openxmlformats.org/officeDocument/2006/relationships/hyperlink" Target="http://ght00218gpad_jrk_dbd_gfpivt_cycle2_hg38_pe.bw/" TargetMode="External"/><Relationship Id="rId747" Type="http://schemas.openxmlformats.org/officeDocument/2006/relationships/hyperlink" Target="http://ght00615gpat_thap9_dbd_gfpivt_cycle3_hg38_pe.bw/" TargetMode="External"/><Relationship Id="rId954" Type="http://schemas.openxmlformats.org/officeDocument/2006/relationships/hyperlink" Target="http://ght00768gpat_tshz2_dbd2_gfpivt_cycle3_hg38_pe.bw/" TargetMode="External"/><Relationship Id="rId1377" Type="http://schemas.openxmlformats.org/officeDocument/2006/relationships/hyperlink" Target="http://ght01332gpat_arhgap35_dbd_gfpivt_cycle3_hg38_pe.bw/" TargetMode="External"/><Relationship Id="rId83" Type="http://schemas.openxmlformats.org/officeDocument/2006/relationships/hyperlink" Target="http://ght00054gpad_znf726_fl_gfpivt_cycle2_hg38_pe.bw/" TargetMode="External"/><Relationship Id="rId179" Type="http://schemas.openxmlformats.org/officeDocument/2006/relationships/hyperlink" Target="http://ght00128gpad_znf732_dbd_gfpivt_cycle2_hg38_pe.bw/" TargetMode="External"/><Relationship Id="rId386" Type="http://schemas.openxmlformats.org/officeDocument/2006/relationships/hyperlink" Target="http://ght00277gpad_nacc2_fl_gfpivt_cycle2_hg38_pe.bw/" TargetMode="External"/><Relationship Id="rId593" Type="http://schemas.openxmlformats.org/officeDocument/2006/relationships/hyperlink" Target="http://ght00478gpad_znf107_fl_gfpivt_cycle2_hg38_pe.bw/" TargetMode="External"/><Relationship Id="rId607" Type="http://schemas.openxmlformats.org/officeDocument/2006/relationships/hyperlink" Target="http://ght00491gpam_preb_fl_gfpivt_cycle1_hg38_pe.bw/" TargetMode="External"/><Relationship Id="rId814" Type="http://schemas.openxmlformats.org/officeDocument/2006/relationships/hyperlink" Target="http://ght00665gpam_pogk_fl_gfpivt_cycle1_hg38_pe.bw/" TargetMode="External"/><Relationship Id="rId1237" Type="http://schemas.openxmlformats.org/officeDocument/2006/relationships/hyperlink" Target="http://ght01097gpam_znf706_fl_gfpivt_cycle1_hg38_pe.bw/" TargetMode="External"/><Relationship Id="rId1444" Type="http://schemas.openxmlformats.org/officeDocument/2006/relationships/hyperlink" Target="http://ght01468gpam_ankzf1_dbd_gfpivt_cycle1_hg38_pe.bw/" TargetMode="External"/><Relationship Id="rId246" Type="http://schemas.openxmlformats.org/officeDocument/2006/relationships/hyperlink" Target="http://ght00165gpat_znf286b_dbd_gfpivt_cycle3_hg38_pe.bw/" TargetMode="External"/><Relationship Id="rId453" Type="http://schemas.openxmlformats.org/officeDocument/2006/relationships/hyperlink" Target="http://ght00335gpat_znf865_dbd2_gfpivt_cycle3_hg38_pe.bw/" TargetMode="External"/><Relationship Id="rId660" Type="http://schemas.openxmlformats.org/officeDocument/2006/relationships/hyperlink" Target="http://ght00534gpat_terb1_dbd_gfpivt_cycle3_hg38_pe.bw/" TargetMode="External"/><Relationship Id="rId898" Type="http://schemas.openxmlformats.org/officeDocument/2006/relationships/hyperlink" Target="http://ght00730gpam_kat7_fl_gfpivt_cycle1_hg38_pe.bw/" TargetMode="External"/><Relationship Id="rId1083" Type="http://schemas.openxmlformats.org/officeDocument/2006/relationships/hyperlink" Target="http://ght00901gpat_adnp_fl_gfpivt_cycle3_hg38_pe.bw/" TargetMode="External"/><Relationship Id="rId1290" Type="http://schemas.openxmlformats.org/officeDocument/2006/relationships/hyperlink" Target="http://ght01190gpat_fam170a_fl_gfpivt_cycle3_hg38_pe.bw/" TargetMode="External"/><Relationship Id="rId1304" Type="http://schemas.openxmlformats.org/officeDocument/2006/relationships/hyperlink" Target="http://ght01214gpad_dach1_fl_gfpivt_cycle2_hg38_pe.bw/" TargetMode="External"/><Relationship Id="rId106" Type="http://schemas.openxmlformats.org/officeDocument/2006/relationships/hyperlink" Target="http://ght00073gpam_sall3_dbd2_gfpivt_cycle1_hg38_pe.bw/" TargetMode="External"/><Relationship Id="rId313" Type="http://schemas.openxmlformats.org/officeDocument/2006/relationships/hyperlink" Target="http://ght00230gpam_mypop_fl_gfpivt_cycle1_hg38_pe.bw/" TargetMode="External"/><Relationship Id="rId758" Type="http://schemas.openxmlformats.org/officeDocument/2006/relationships/hyperlink" Target="http://ght00624gpad_dach2_dbd_gfpivt_cycle2_hg38_pe.bw/" TargetMode="External"/><Relationship Id="rId965" Type="http://schemas.openxmlformats.org/officeDocument/2006/relationships/hyperlink" Target="http://ght00773gpad_znf160_fl_gfpivt_cycle2_hg38_pe.bw/" TargetMode="External"/><Relationship Id="rId1150" Type="http://schemas.openxmlformats.org/officeDocument/2006/relationships/hyperlink" Target="http://ght00991gpam_znf717_dbd1_gfpivt_cycle1_hg38_pe.bw/" TargetMode="External"/><Relationship Id="rId1388" Type="http://schemas.openxmlformats.org/officeDocument/2006/relationships/hyperlink" Target="http://ght01341gpad_safb_dbd_gfpivt_cycle2_hg38_pe.bw/" TargetMode="External"/><Relationship Id="rId10" Type="http://schemas.openxmlformats.org/officeDocument/2006/relationships/hyperlink" Target="http://ght00007gpam_myt1_dbd1_gfpivt_cycle1_hg38_pe.bw/" TargetMode="External"/><Relationship Id="rId94" Type="http://schemas.openxmlformats.org/officeDocument/2006/relationships/hyperlink" Target="http://ght00062gpam_znf721_dbd2_gfpivt_cycle1_hg38_pe.bw/" TargetMode="External"/><Relationship Id="rId397" Type="http://schemas.openxmlformats.org/officeDocument/2006/relationships/hyperlink" Target="http://ght00287gpam_znf532_dbd2_gfpivt_cycle1_hg38_pe.bw/" TargetMode="External"/><Relationship Id="rId520" Type="http://schemas.openxmlformats.org/officeDocument/2006/relationships/hyperlink" Target="http://ght00378gpam_znf516_dbd_gfpivt_cycle1_hg38_pe.bw/" TargetMode="External"/><Relationship Id="rId618" Type="http://schemas.openxmlformats.org/officeDocument/2006/relationships/hyperlink" Target="http://ght00494gpat_nfxl1_fl_gfpivt_cycle3_hg38_pe.bw/" TargetMode="External"/><Relationship Id="rId825" Type="http://schemas.openxmlformats.org/officeDocument/2006/relationships/hyperlink" Target="http://ght00669gpat_zhx3_fl_gfpivt_cycle3_hg38_pe.bw/" TargetMode="External"/><Relationship Id="rId1248" Type="http://schemas.openxmlformats.org/officeDocument/2006/relationships/hyperlink" Target="http://ght01109gpat_rbsn_dbd_gfpivt_cycle3_hg38_pe.bw/" TargetMode="External"/><Relationship Id="rId257" Type="http://schemas.openxmlformats.org/officeDocument/2006/relationships/hyperlink" Target="http://ght00174gpad_zkscan4_dbd_gfpivt_cycle2_hg38_pe.bw/" TargetMode="External"/><Relationship Id="rId464" Type="http://schemas.openxmlformats.org/officeDocument/2006/relationships/hyperlink" Target="http://ght00340gpad_znf813_dbd_gfpivt_cycle2_hg38_pe.bw/" TargetMode="External"/><Relationship Id="rId1010" Type="http://schemas.openxmlformats.org/officeDocument/2006/relationships/hyperlink" Target="http://ght00812gpad_znf687_dbd2_gfpivt_cycle2_hg38_pe.bw/" TargetMode="External"/><Relationship Id="rId1094" Type="http://schemas.openxmlformats.org/officeDocument/2006/relationships/hyperlink" Target="http://ght00909gpad_msantd4_fl_gfpivt_cycle2_hg38_pe.bw/" TargetMode="External"/><Relationship Id="rId1108" Type="http://schemas.openxmlformats.org/officeDocument/2006/relationships/hyperlink" Target="http://ght00921gpam_pa2g4_fl_gfpivt_cycle1_hg38_pe.bw/" TargetMode="External"/><Relationship Id="rId1315" Type="http://schemas.openxmlformats.org/officeDocument/2006/relationships/hyperlink" Target="http://ght01221gpam_trafd1_fl_gfpivt_cycle1_hg38_pe.bw/" TargetMode="External"/><Relationship Id="rId117" Type="http://schemas.openxmlformats.org/officeDocument/2006/relationships/hyperlink" Target="http://ght00081gpat_znf648_fl_gfpivt_cycle3_hg38_pe.bw/" TargetMode="External"/><Relationship Id="rId671" Type="http://schemas.openxmlformats.org/officeDocument/2006/relationships/hyperlink" Target="http://ght00545gpad_sp110_dbd_gfpivt_cycle2_hg38_pe.bw/" TargetMode="External"/><Relationship Id="rId769" Type="http://schemas.openxmlformats.org/officeDocument/2006/relationships/hyperlink" Target="http://ght00632gpam_kdm5b_dbd_gfpivt_cycle1_hg38_pe.bw/" TargetMode="External"/><Relationship Id="rId976" Type="http://schemas.openxmlformats.org/officeDocument/2006/relationships/hyperlink" Target="http://ght00787gpam_phf21a_dbd_gfpivt_cycle1_hg38_pe.bw/" TargetMode="External"/><Relationship Id="rId1399" Type="http://schemas.openxmlformats.org/officeDocument/2006/relationships/hyperlink" Target="http://ght01351gpam_znf608_dbd_gfpivt_cycle1_hg38_pe.bw/" TargetMode="External"/><Relationship Id="rId324" Type="http://schemas.openxmlformats.org/officeDocument/2006/relationships/hyperlink" Target="http://ght00234gpat_rlf_dbd1_gfpivt_cycle3_hg38_pe.bw/" TargetMode="External"/><Relationship Id="rId531" Type="http://schemas.openxmlformats.org/officeDocument/2006/relationships/hyperlink" Target="http://ght00388gpat_glyr1_dbd_gfpivt_cycle3_hg38_pe.bw/" TargetMode="External"/><Relationship Id="rId629" Type="http://schemas.openxmlformats.org/officeDocument/2006/relationships/hyperlink" Target="http://ght00510gpad_znf648_dbd_gfpivt_cycle2_hg38_pe.bw/" TargetMode="External"/><Relationship Id="rId1161" Type="http://schemas.openxmlformats.org/officeDocument/2006/relationships/hyperlink" Target="http://ght01000gpat_znf699_fl_gfpivt_cycle3_hg38_pe.bw/" TargetMode="External"/><Relationship Id="rId1259" Type="http://schemas.openxmlformats.org/officeDocument/2006/relationships/hyperlink" Target="http://ght01127gpad_nfx1_dbd_gfpivt_cycle2_hg38_pe.bw/" TargetMode="External"/><Relationship Id="rId836" Type="http://schemas.openxmlformats.org/officeDocument/2006/relationships/hyperlink" Target="http://ght00681gpad_mterf3_fl_gfpivt_cycle2_hg38_pe.bw/" TargetMode="External"/><Relationship Id="rId1021" Type="http://schemas.openxmlformats.org/officeDocument/2006/relationships/hyperlink" Target="http://ght00830gpam_zbtb8a_fl_gfpivt_cycle1_hg38_pe.bw/" TargetMode="External"/><Relationship Id="rId1119" Type="http://schemas.openxmlformats.org/officeDocument/2006/relationships/hyperlink" Target="http://ght00941gpat_znf726_dbd1_gfpivt_cycle3_hg38_pe.bw/" TargetMode="External"/><Relationship Id="rId903" Type="http://schemas.openxmlformats.org/officeDocument/2006/relationships/hyperlink" Target="http://ght00731gpat_mterf2_fl_gfpivt_cycle3_hg38_pe.bw/" TargetMode="External"/><Relationship Id="rId1326" Type="http://schemas.openxmlformats.org/officeDocument/2006/relationships/hyperlink" Target="http://ght01227gpat_znf208_dbd1_gfpivt_cycle3_hg38_pe.bw/" TargetMode="External"/><Relationship Id="rId32" Type="http://schemas.openxmlformats.org/officeDocument/2006/relationships/hyperlink" Target="http://ght00024gpad_znf780b_fl_gfpivt_cycle2_hg38_pe.bw/" TargetMode="External"/><Relationship Id="rId181" Type="http://schemas.openxmlformats.org/officeDocument/2006/relationships/hyperlink" Target="http://ght00129gpam_znf732_fl_gfpivt_cycle1_hg38_pe.bw/" TargetMode="External"/><Relationship Id="rId279" Type="http://schemas.openxmlformats.org/officeDocument/2006/relationships/hyperlink" Target="http://ght00191gpat_znf683_fl_gfpivt_cycle3_hg38_pe.bw/" TargetMode="External"/><Relationship Id="rId486" Type="http://schemas.openxmlformats.org/officeDocument/2006/relationships/hyperlink" Target="http://ght00349gpat_znf646_dbd2_gfpivt_cycle3_hg38_pe.bw/" TargetMode="External"/><Relationship Id="rId693" Type="http://schemas.openxmlformats.org/officeDocument/2006/relationships/hyperlink" Target="http://ght00558gpat_tet2_dbdwlinker_gfpivt_cycle3_hg38_pe.bw/" TargetMode="External"/><Relationship Id="rId139" Type="http://schemas.openxmlformats.org/officeDocument/2006/relationships/hyperlink" Target="http://ght00101gpam_znf836_dbd1_gfpivt_cycle1_hg38_pe.bw/" TargetMode="External"/><Relationship Id="rId346" Type="http://schemas.openxmlformats.org/officeDocument/2006/relationships/hyperlink" Target="http://ght00246gpam_znf729_dbd3_gfpivt_cycle1_hg38_pe.bw/" TargetMode="External"/><Relationship Id="rId553" Type="http://schemas.openxmlformats.org/officeDocument/2006/relationships/hyperlink" Target="http://ght00438gpam_akap8l_dbd_gfpivt_cycle1_hg38_pe.bw/" TargetMode="External"/><Relationship Id="rId760" Type="http://schemas.openxmlformats.org/officeDocument/2006/relationships/hyperlink" Target="http://ght00626gpam_zbtb5_fl_gfpivt_cycle1_hg38_pe.bw/" TargetMode="External"/><Relationship Id="rId998" Type="http://schemas.openxmlformats.org/officeDocument/2006/relationships/hyperlink" Target="http://ght00797gpad_hsfx2_fl_gfpivt_cycle2_hg38_pe.bw/" TargetMode="External"/><Relationship Id="rId1183" Type="http://schemas.openxmlformats.org/officeDocument/2006/relationships/hyperlink" Target="http://ght01028gpam_znf844_dbd_gfpivt_cycle1_hg38_pe.bw/" TargetMode="External"/><Relationship Id="rId1390" Type="http://schemas.openxmlformats.org/officeDocument/2006/relationships/hyperlink" Target="http://ght01343gpam_csrnp2_dbd_gfpivt_cycle1_hg38_pe.bw/" TargetMode="External"/><Relationship Id="rId206" Type="http://schemas.openxmlformats.org/officeDocument/2006/relationships/hyperlink" Target="http://ght00140gpad_znf587b_fl_gfpivt_cycle2_hg38_pe.bw/" TargetMode="External"/><Relationship Id="rId413" Type="http://schemas.openxmlformats.org/officeDocument/2006/relationships/hyperlink" Target="http://ght00293gpad_znf131_fl_gfpivt_cycle2_hg38_pe.bw/" TargetMode="External"/><Relationship Id="rId858" Type="http://schemas.openxmlformats.org/officeDocument/2006/relationships/hyperlink" Target="http://ght00709gpat_dnttip1_fl_gfpivt_cycle3_hg38_pe.bw/" TargetMode="External"/><Relationship Id="rId1043" Type="http://schemas.openxmlformats.org/officeDocument/2006/relationships/hyperlink" Target="http://ght00843gpad_zgpat_fl_gfpivt_cycle2_hg38_pe.bw/" TargetMode="External"/><Relationship Id="rId620" Type="http://schemas.openxmlformats.org/officeDocument/2006/relationships/hyperlink" Target="http://ght00496gpad_tigd4_dbd_gfpivt_cycle2_hg38_pe.bw/" TargetMode="External"/><Relationship Id="rId718" Type="http://schemas.openxmlformats.org/officeDocument/2006/relationships/hyperlink" Target="http://ght00586gpam_znf14_fl_gfpivt_cycle1_hg38_pe.bw/" TargetMode="External"/><Relationship Id="rId925" Type="http://schemas.openxmlformats.org/officeDocument/2006/relationships/hyperlink" Target="http://ght00747gpam_ncoa1_dbd_gfpivt_cycle1_hg38_pe.bw/" TargetMode="External"/><Relationship Id="rId1250" Type="http://schemas.openxmlformats.org/officeDocument/2006/relationships/hyperlink" Target="http://ght01113gpad_peg3_dbd2_gfpivt_cycle2_hg38_pe.bw/" TargetMode="External"/><Relationship Id="rId1348" Type="http://schemas.openxmlformats.org/officeDocument/2006/relationships/hyperlink" Target="http://ght01274gpam_znf503_fl_gfpivt_cycle1_hg38_pe.bw/" TargetMode="External"/><Relationship Id="rId1110" Type="http://schemas.openxmlformats.org/officeDocument/2006/relationships/hyperlink" Target="http://ght00921gpat_pa2g4_fl_gfpivt_cycle3_hg38_pe.bw/" TargetMode="External"/><Relationship Id="rId1208" Type="http://schemas.openxmlformats.org/officeDocument/2006/relationships/hyperlink" Target="http://ght01060gpad_znf788p_fl_gfpivt_cycle2_hg38_pe.bw/" TargetMode="External"/><Relationship Id="rId1415" Type="http://schemas.openxmlformats.org/officeDocument/2006/relationships/hyperlink" Target="http://ght01383gpad_nfxl1_dbd_gfpivt_cycle2_hg38_pe.bw/" TargetMode="External"/><Relationship Id="rId54" Type="http://schemas.openxmlformats.org/officeDocument/2006/relationships/hyperlink" Target="http://ght00036gpat_usf3_dbd_gfpivt_cycle3_hg38_pe.bw/" TargetMode="External"/><Relationship Id="rId270" Type="http://schemas.openxmlformats.org/officeDocument/2006/relationships/hyperlink" Target="http://ght00181gpat_zbtb40_dbd_gfpivt_cycle3_hg38_pe.bw/" TargetMode="External"/><Relationship Id="rId130" Type="http://schemas.openxmlformats.org/officeDocument/2006/relationships/hyperlink" Target="http://ght00095gpam_znf407_dbd_gfpivt_cycle1_hg38_pe.bw/" TargetMode="External"/><Relationship Id="rId368" Type="http://schemas.openxmlformats.org/officeDocument/2006/relationships/hyperlink" Target="http://ght00259gpad_creb3l3_fl_gfpivt_cycle2_hg38_pe.bw/" TargetMode="External"/><Relationship Id="rId575" Type="http://schemas.openxmlformats.org/officeDocument/2006/relationships/hyperlink" Target="http://ght00454gpad_znf729_dbd2_gfpivt_cycle2_hg38_pe.bw/" TargetMode="External"/><Relationship Id="rId782" Type="http://schemas.openxmlformats.org/officeDocument/2006/relationships/hyperlink" Target="http://ght00640gpad_zbtb8b_fl_gfpivt_cycle2_hg38_pe.bw/" TargetMode="External"/><Relationship Id="rId228" Type="http://schemas.openxmlformats.org/officeDocument/2006/relationships/hyperlink" Target="http://ght00153gpat_prdm5_fl_gfpivt_cycle3_hg38_pe.bw/" TargetMode="External"/><Relationship Id="rId435" Type="http://schemas.openxmlformats.org/officeDocument/2006/relationships/hyperlink" Target="http://ght00313gpat_slc2a4rg_fl_gfpivt_cycle3_hg38_pe.bw/" TargetMode="External"/><Relationship Id="rId642" Type="http://schemas.openxmlformats.org/officeDocument/2006/relationships/hyperlink" Target="http://ght00522gpat_dach1_dbd_gfpivt_cycle3_hg38_pe.bw/" TargetMode="External"/><Relationship Id="rId1065" Type="http://schemas.openxmlformats.org/officeDocument/2006/relationships/hyperlink" Target="http://ght00879gpat_bhlha9_fl_gfpivt_cycle3_hg38_pe.bw/" TargetMode="External"/><Relationship Id="rId1272" Type="http://schemas.openxmlformats.org/officeDocument/2006/relationships/hyperlink" Target="http://ght01150gpat_znf687_dbd1_gfpivt_cycle3_hg38_pe.bw/" TargetMode="External"/><Relationship Id="rId502" Type="http://schemas.openxmlformats.org/officeDocument/2006/relationships/hyperlink" Target="http://ght00362gpam_znf676_fl_gfpivt_cycle1_hg38_pe.bw/" TargetMode="External"/><Relationship Id="rId947" Type="http://schemas.openxmlformats.org/officeDocument/2006/relationships/hyperlink" Target="http://ght00761gpad_phf21a_fl_gfpivt_cycle2_hg38_pe.bw/" TargetMode="External"/><Relationship Id="rId1132" Type="http://schemas.openxmlformats.org/officeDocument/2006/relationships/hyperlink" Target="http://ght00961gpam_rbck1_fl_gfpivt_cycle1_hg38_pe.bw/" TargetMode="External"/><Relationship Id="rId76" Type="http://schemas.openxmlformats.org/officeDocument/2006/relationships/hyperlink" Target="http://ght00052gpam_znf43_fl_gfpivt_cycle1_hg38_pe.bw/" TargetMode="External"/><Relationship Id="rId807" Type="http://schemas.openxmlformats.org/officeDocument/2006/relationships/hyperlink" Target="http://ght00658gpat_myrfl_dbd_gfpivt_cycle3_hg38_pe.bw/" TargetMode="External"/><Relationship Id="rId1437" Type="http://schemas.openxmlformats.org/officeDocument/2006/relationships/hyperlink" Target="http://ght01455gpat_csrnp3_dbd_gfpivt_cycle3_hg38_pe.bw/" TargetMode="External"/><Relationship Id="rId292" Type="http://schemas.openxmlformats.org/officeDocument/2006/relationships/hyperlink" Target="http://ght00210gpam_mkx_fl_gfpivt_cycle1_hg38_pe.bw/" TargetMode="External"/><Relationship Id="rId597" Type="http://schemas.openxmlformats.org/officeDocument/2006/relationships/hyperlink" Target="http://ght00480gpat_thap6_fl_gfpivt_cycle3_hg38_pe.bw/" TargetMode="External"/><Relationship Id="rId152" Type="http://schemas.openxmlformats.org/officeDocument/2006/relationships/hyperlink" Target="http://ght00116gpad_casz1_fl_gfpivt_cycle2_hg38_pe.bw/" TargetMode="External"/><Relationship Id="rId457" Type="http://schemas.openxmlformats.org/officeDocument/2006/relationships/hyperlink" Target="http://ght00338gpam_znf700_dbd2_gfpivt_cycle1_hg38_pe.bw/" TargetMode="External"/><Relationship Id="rId1087" Type="http://schemas.openxmlformats.org/officeDocument/2006/relationships/hyperlink" Target="http://ght00906gpam_znf280d_fl_gfpivt_cycle1_hg38_pe.bw/" TargetMode="External"/><Relationship Id="rId1294" Type="http://schemas.openxmlformats.org/officeDocument/2006/relationships/hyperlink" Target="http://ght01196gpam_csrnp1_fl_gfpivt_cycle1_hg38_pe.bw/" TargetMode="External"/><Relationship Id="rId664" Type="http://schemas.openxmlformats.org/officeDocument/2006/relationships/hyperlink" Target="http://ght00542gpam_prmt3_fl_gfpivt_cycle1_hg38_pe.bw/" TargetMode="External"/><Relationship Id="rId871" Type="http://schemas.openxmlformats.org/officeDocument/2006/relationships/hyperlink" Target="http://ght00715gpam_mbd1_fl_gfpivt_cycle1_hg38_pe.bw/" TargetMode="External"/><Relationship Id="rId969" Type="http://schemas.openxmlformats.org/officeDocument/2006/relationships/hyperlink" Target="http://ght00776gpat_znf773_fl_gfpivt_cycle3_hg38_pe.bw/" TargetMode="External"/><Relationship Id="rId317" Type="http://schemas.openxmlformats.org/officeDocument/2006/relationships/hyperlink" Target="http://ght00231gpad_znf678_fl_gfpivt_cycle2_hg38_pe.bw/" TargetMode="External"/><Relationship Id="rId524" Type="http://schemas.openxmlformats.org/officeDocument/2006/relationships/hyperlink" Target="http://ght00381gpad_znf705e_fl_gfpivt_cycle2_hg38_pe.bw/" TargetMode="External"/><Relationship Id="rId731" Type="http://schemas.openxmlformats.org/officeDocument/2006/relationships/hyperlink" Target="http://ght00599gpad_rfx8_fl_gfpivt_cycle2_hg38_pe.bw/" TargetMode="External"/><Relationship Id="rId1154" Type="http://schemas.openxmlformats.org/officeDocument/2006/relationships/hyperlink" Target="http://ght00992gpad_znf878_fl_gfpivt_cycle2_hg38_pe.bw/" TargetMode="External"/><Relationship Id="rId1361" Type="http://schemas.openxmlformats.org/officeDocument/2006/relationships/hyperlink" Target="http://ght01303gpad_cenps_fl_gfpivt_cycle2_hg38_pe.bw/" TargetMode="External"/><Relationship Id="rId98" Type="http://schemas.openxmlformats.org/officeDocument/2006/relationships/hyperlink" Target="http://ght00063gpad_znf721_fl_gfpivt_cycle2_hg38_pe.bw/" TargetMode="External"/><Relationship Id="rId829" Type="http://schemas.openxmlformats.org/officeDocument/2006/relationships/hyperlink" Target="http://ght00676gpam_rbsn_fl_gfpivt_cycle1_hg38_pe.bw/" TargetMode="External"/><Relationship Id="rId1014" Type="http://schemas.openxmlformats.org/officeDocument/2006/relationships/hyperlink" Target="http://ght00814gpat_zbtb46_dbd_gfpivt_cycle3_hg38_pe.bw/" TargetMode="External"/><Relationship Id="rId1221" Type="http://schemas.openxmlformats.org/officeDocument/2006/relationships/hyperlink" Target="http://ght01075gpat_ac008770_fl_gfpivt_cycle3_hg38_pe.bw/" TargetMode="External"/><Relationship Id="rId1319" Type="http://schemas.openxmlformats.org/officeDocument/2006/relationships/hyperlink" Target="http://ght01223gpad_prmt3_dbd_gfpivt_cycle2_hg38_pe.bw/" TargetMode="External"/><Relationship Id="rId25" Type="http://schemas.openxmlformats.org/officeDocument/2006/relationships/hyperlink" Target="http://ght00019gpam_znf335_dbd2_gfpivt_cycle1_hg38_pe.bw/" TargetMode="External"/><Relationship Id="rId174" Type="http://schemas.openxmlformats.org/officeDocument/2006/relationships/hyperlink" Target="http://ght00126gpat_znf470_dbd_gfpivt_cycle3_hg38_pe.bw/" TargetMode="External"/><Relationship Id="rId381" Type="http://schemas.openxmlformats.org/officeDocument/2006/relationships/hyperlink" Target="http://ght00268gpat_pou5f1_fl_gfpivt_cycle3_hg38_pe.bw/" TargetMode="External"/><Relationship Id="rId241" Type="http://schemas.openxmlformats.org/officeDocument/2006/relationships/hyperlink" Target="http://ght00159gpam_znf292_dbd2_gfpivt_cycle1_hg38_pe.bw/" TargetMode="External"/><Relationship Id="rId479" Type="http://schemas.openxmlformats.org/officeDocument/2006/relationships/hyperlink" Target="http://ght00346gpad_znf365_fl_gfpivt_cycle2_hg38_pe.bw/" TargetMode="External"/><Relationship Id="rId686" Type="http://schemas.openxmlformats.org/officeDocument/2006/relationships/hyperlink" Target="http://ght00555gpad_zc3h8_fl_gfpivt_cycle2_hg38_pe.bw/" TargetMode="External"/><Relationship Id="rId893" Type="http://schemas.openxmlformats.org/officeDocument/2006/relationships/hyperlink" Target="http://ght00727gpad_zhx3_dbd2_gfpivt_cycle2_hg38_pe.bw/" TargetMode="External"/><Relationship Id="rId339" Type="http://schemas.openxmlformats.org/officeDocument/2006/relationships/hyperlink" Target="http://ght00240gpat_zfta_fl_gfpivt_cycle3_hg38_pe.bw/" TargetMode="External"/><Relationship Id="rId546" Type="http://schemas.openxmlformats.org/officeDocument/2006/relationships/hyperlink" Target="http://ght00420gpat_ac092835_dbd_gfpivt_cycle3_hg38_pe.bw/" TargetMode="External"/><Relationship Id="rId753" Type="http://schemas.openxmlformats.org/officeDocument/2006/relationships/hyperlink" Target="http://ght00620gpat_znf700_dbd1_gfpivt_cycle3_hg38_pe.bw/" TargetMode="External"/><Relationship Id="rId1176" Type="http://schemas.openxmlformats.org/officeDocument/2006/relationships/hyperlink" Target="http://ght01014gpat_znf385b_fl_gfpivt_cycle3_hg38_pe.bw/" TargetMode="External"/><Relationship Id="rId1383" Type="http://schemas.openxmlformats.org/officeDocument/2006/relationships/hyperlink" Target="http://ght01339gpat_batf2_fl_gfpivt_cycle3_hg38_pe.bw/" TargetMode="External"/><Relationship Id="rId101" Type="http://schemas.openxmlformats.org/officeDocument/2006/relationships/hyperlink" Target="http://ght00064gpad_tigd5_dbd_gfpivt_cycle2_hg38_pe.bw/" TargetMode="External"/><Relationship Id="rId406" Type="http://schemas.openxmlformats.org/officeDocument/2006/relationships/hyperlink" Target="http://ght00291gpam_rfx5_fl_gfpivt_cycle1_hg38_pe.bw/" TargetMode="External"/><Relationship Id="rId960" Type="http://schemas.openxmlformats.org/officeDocument/2006/relationships/hyperlink" Target="http://ght00771gpat_pcgf6_fl_gfpivt_cycle3_hg38_pe.bw/" TargetMode="External"/><Relationship Id="rId1036" Type="http://schemas.openxmlformats.org/officeDocument/2006/relationships/hyperlink" Target="http://ght00839gpam_nkrf_fl_gfpivt_cycle1_hg38_pe.bw/" TargetMode="External"/><Relationship Id="rId1243" Type="http://schemas.openxmlformats.org/officeDocument/2006/relationships/hyperlink" Target="http://ght01107gpam_drap1_fl_gfpivt_cycle1_hg38_pe.bw/" TargetMode="External"/><Relationship Id="rId613" Type="http://schemas.openxmlformats.org/officeDocument/2006/relationships/hyperlink" Target="http://ght00493gpam_cbx2_fl_gfpivt_cycle1_hg38_pe.bw/" TargetMode="External"/><Relationship Id="rId820" Type="http://schemas.openxmlformats.org/officeDocument/2006/relationships/hyperlink" Target="http://ght00668gpam_zbtb41_fl_gfpivt_cycle1_hg38_pe.bw/" TargetMode="External"/><Relationship Id="rId918" Type="http://schemas.openxmlformats.org/officeDocument/2006/relationships/hyperlink" Target="http://ght00742gpat_setdb2_fl_gfpivt_cycle3_hg38_pe.bw/" TargetMode="External"/><Relationship Id="rId1103" Type="http://schemas.openxmlformats.org/officeDocument/2006/relationships/hyperlink" Target="http://ght00916gpad_scml4_fl_gfpivt_cycle2_hg38_pe.bw/" TargetMode="External"/><Relationship Id="rId1310" Type="http://schemas.openxmlformats.org/officeDocument/2006/relationships/hyperlink" Target="http://ght01219gpad_znf280b_dbd_gfpivt_cycle2_hg38_pe.bw/" TargetMode="External"/><Relationship Id="rId1408" Type="http://schemas.openxmlformats.org/officeDocument/2006/relationships/hyperlink" Target="http://ght01361gpam_znf208_dbd3_ivt_cycle1_hg38_pe.bw/" TargetMode="External"/><Relationship Id="rId47" Type="http://schemas.openxmlformats.org/officeDocument/2006/relationships/hyperlink" Target="http://ght00033gpad_znf251_dbd_gfpivt_cycle2_hg38_pe.bw/" TargetMode="External"/><Relationship Id="rId196" Type="http://schemas.openxmlformats.org/officeDocument/2006/relationships/hyperlink" Target="http://ght00137gpam_znf689_fl_gfpivt_cycle1_hg38_pe.bw/" TargetMode="External"/><Relationship Id="rId263" Type="http://schemas.openxmlformats.org/officeDocument/2006/relationships/hyperlink" Target="http://ght00178gpad_znf800_dbd_gfpivt_cycle2_hg38_pe.bw/" TargetMode="External"/><Relationship Id="rId470" Type="http://schemas.openxmlformats.org/officeDocument/2006/relationships/hyperlink" Target="http://ght00342gpad_tet3_dbd_gfpivt_cycle2_hg38_pe.bw/" TargetMode="External"/><Relationship Id="rId123" Type="http://schemas.openxmlformats.org/officeDocument/2006/relationships/hyperlink" Target="http://ght00083gpat_znf471_fl_gfpivt_cycle3_hg38_pe.bw/" TargetMode="External"/><Relationship Id="rId330" Type="http://schemas.openxmlformats.org/officeDocument/2006/relationships/hyperlink" Target="http://ght00236gpat_znf20_fl_gfpivt_cycle3_hg38_pe.bw/" TargetMode="External"/><Relationship Id="rId568" Type="http://schemas.openxmlformats.org/officeDocument/2006/relationships/hyperlink" Target="http://ght00452gpam_zfp91_fl_gfpivt_cycle1_hg38_pe.bw/" TargetMode="External"/><Relationship Id="rId775" Type="http://schemas.openxmlformats.org/officeDocument/2006/relationships/hyperlink" Target="http://ght00634gpam_grhl3_fl_gfpivt_cycle1_hg38_pe.bw/" TargetMode="External"/><Relationship Id="rId982" Type="http://schemas.openxmlformats.org/officeDocument/2006/relationships/hyperlink" Target="http://ght00789gpam_znf507_fl_gfpivt_cycle1_hg38_pe.bw/" TargetMode="External"/><Relationship Id="rId1198" Type="http://schemas.openxmlformats.org/officeDocument/2006/relationships/hyperlink" Target="http://ght01052gpam_gatad2a_dbd_gfpivt_cycle1_hg38_pe.bw/" TargetMode="External"/><Relationship Id="rId428" Type="http://schemas.openxmlformats.org/officeDocument/2006/relationships/hyperlink" Target="http://ght00303gpad_znf142_dbd1_gfpivt_cycle2_hg38_pe.bw/" TargetMode="External"/><Relationship Id="rId635" Type="http://schemas.openxmlformats.org/officeDocument/2006/relationships/hyperlink" Target="http://ght00517gpad_thyn1_fl_gfpivt_cycle2_hg38_pe.bw/" TargetMode="External"/><Relationship Id="rId842" Type="http://schemas.openxmlformats.org/officeDocument/2006/relationships/hyperlink" Target="http://ght00692gpad_mysm1_fl_gfpivt_cycle2_hg38_pe.bw/" TargetMode="External"/><Relationship Id="rId1058" Type="http://schemas.openxmlformats.org/officeDocument/2006/relationships/hyperlink" Target="http://ght00858gpad_mbnl2_fl_gfpivt_cycle2_hg38_pe.bw/" TargetMode="External"/><Relationship Id="rId1265" Type="http://schemas.openxmlformats.org/officeDocument/2006/relationships/hyperlink" Target="http://ght01143gpad_znf618_dbd_gfpivt_cycle2_hg38_pe.bw/" TargetMode="External"/><Relationship Id="rId702" Type="http://schemas.openxmlformats.org/officeDocument/2006/relationships/hyperlink" Target="http://ght00563gpat_mbd4_dbd_gfpivt_cycle3_hg38_pe.bw/" TargetMode="External"/><Relationship Id="rId1125" Type="http://schemas.openxmlformats.org/officeDocument/2006/relationships/hyperlink" Target="http://ght00950gpat_znf280b_fl_gfpivt_cycle3_hg38_pe.bw/" TargetMode="External"/><Relationship Id="rId1332" Type="http://schemas.openxmlformats.org/officeDocument/2006/relationships/hyperlink" Target="http://ght01246gpat_skil_fl_gfpivt_cycle3_hg38_pe.bw/" TargetMode="External"/><Relationship Id="rId69" Type="http://schemas.openxmlformats.org/officeDocument/2006/relationships/hyperlink" Target="http://ght00049gpat_tprx1_dbd_gfpivt_cycle3_hg38_pe.bw/" TargetMode="External"/><Relationship Id="rId285" Type="http://schemas.openxmlformats.org/officeDocument/2006/relationships/hyperlink" Target="http://ght00196gpat_ttf1_fl_gfpivt_cycle3_hg38_pe.bw/" TargetMode="External"/><Relationship Id="rId492" Type="http://schemas.openxmlformats.org/officeDocument/2006/relationships/hyperlink" Target="http://ght00352gpat_znf646_dbd3_gfpivt_cycle3_hg38_pe.bw/" TargetMode="External"/><Relationship Id="rId797" Type="http://schemas.openxmlformats.org/officeDocument/2006/relationships/hyperlink" Target="http://ght00654gpad_mbd1_dbd_gfpivt_cycle2_hg38_pe.bw/" TargetMode="External"/><Relationship Id="rId145" Type="http://schemas.openxmlformats.org/officeDocument/2006/relationships/hyperlink" Target="http://ght00111gpam_znf275_fl_gfpivt_cycle1_hg38_pe.bw/" TargetMode="External"/><Relationship Id="rId352" Type="http://schemas.openxmlformats.org/officeDocument/2006/relationships/hyperlink" Target="http://ght00248gpam_znf845_dbd2_gfpivt_cycle1_hg38_pe.bw/" TargetMode="External"/><Relationship Id="rId1287" Type="http://schemas.openxmlformats.org/officeDocument/2006/relationships/hyperlink" Target="http://ght01184gpat_zhx2_dbd1_gfpivt_cycle3_hg38_pe.bw/" TargetMode="External"/><Relationship Id="rId212" Type="http://schemas.openxmlformats.org/officeDocument/2006/relationships/hyperlink" Target="http://ght00144gpad_znf395_fl_gfpivt_cycle2_hg38_pe.bw/" TargetMode="External"/><Relationship Id="rId657" Type="http://schemas.openxmlformats.org/officeDocument/2006/relationships/hyperlink" Target="http://ght00533gpat_jazf1_fl_gfpivt_cycle3_hg38_pe.bw/" TargetMode="External"/><Relationship Id="rId864" Type="http://schemas.openxmlformats.org/officeDocument/2006/relationships/hyperlink" Target="http://ght00712gpat_zbed4_dbd_gfpivt_cycle3_hg38_pe.bw/" TargetMode="External"/><Relationship Id="rId517" Type="http://schemas.openxmlformats.org/officeDocument/2006/relationships/hyperlink" Target="http://ght00373gpam_znf814_dbd_gfpivt_cycle1_hg38_pe.bw/" TargetMode="External"/><Relationship Id="rId724" Type="http://schemas.openxmlformats.org/officeDocument/2006/relationships/hyperlink" Target="http://ght00591gpam_sgsm2_dbd_gfpivt_cycle1_hg38_pe.bw/" TargetMode="External"/><Relationship Id="rId931" Type="http://schemas.openxmlformats.org/officeDocument/2006/relationships/hyperlink" Target="http://ght00753gpam_nme2_fl_gfpivt_cycle1_hg38_pe.bw/" TargetMode="External"/><Relationship Id="rId1147" Type="http://schemas.openxmlformats.org/officeDocument/2006/relationships/hyperlink" Target="http://ght00986gpam_gatad2b_fl_gfpivt_cycle1_hg38_pe.bw/" TargetMode="External"/><Relationship Id="rId1354" Type="http://schemas.openxmlformats.org/officeDocument/2006/relationships/hyperlink" Target="http://ght01296gpam_znf598_dbd_gfpivt_cycle1_hg38_pe.bw/" TargetMode="External"/><Relationship Id="rId60" Type="http://schemas.openxmlformats.org/officeDocument/2006/relationships/hyperlink" Target="http://ght00045gpat_znf568_dbd_gfpivt_cycle3_hg38_pe.bw/" TargetMode="External"/><Relationship Id="rId1007" Type="http://schemas.openxmlformats.org/officeDocument/2006/relationships/hyperlink" Target="http://ght00804gpad_scmh1_fl_gfpivt_cycle2_hg38_pe.bw/" TargetMode="External"/><Relationship Id="rId1214" Type="http://schemas.openxmlformats.org/officeDocument/2006/relationships/hyperlink" Target="http://ght01069gpad_znf763_fl_gfpivt_cycle2_hg38_pe.bw/" TargetMode="External"/><Relationship Id="rId1421" Type="http://schemas.openxmlformats.org/officeDocument/2006/relationships/hyperlink" Target="http://ght01405gpad_znf827_dbd2_gfpivt_cycle2_hg38_pe.bw/" TargetMode="External"/><Relationship Id="rId18" Type="http://schemas.openxmlformats.org/officeDocument/2006/relationships/hyperlink" Target="http://ght00014gpat_znf853_fl_gfpivt_cycle3_hg38_pe.bw/" TargetMode="External"/><Relationship Id="rId167" Type="http://schemas.openxmlformats.org/officeDocument/2006/relationships/hyperlink" Target="http://ght00123gpad_znf358_dbd_gfpivt_cycle2_hg38_pe.bw/" TargetMode="External"/><Relationship Id="rId374" Type="http://schemas.openxmlformats.org/officeDocument/2006/relationships/hyperlink" Target="http://ght00262gpad_fam200b_dbd_gfpivt_cycle2_hg38_pe.bw/" TargetMode="External"/><Relationship Id="rId581" Type="http://schemas.openxmlformats.org/officeDocument/2006/relationships/hyperlink" Target="http://ght00464gpad_ahctf1_dbd_gfpivt_cycle2_hg38_pe.bw/" TargetMode="External"/><Relationship Id="rId234" Type="http://schemas.openxmlformats.org/officeDocument/2006/relationships/hyperlink" Target="http://ght00155gpat_znf107_dbd1_gfpivt_cycle3_hg38_pe.bw/" TargetMode="External"/><Relationship Id="rId679" Type="http://schemas.openxmlformats.org/officeDocument/2006/relationships/hyperlink" Target="http://ght00551gpam_nkrf_dbd_gfpivt_cycle1_hg38_pe.bw/" TargetMode="External"/><Relationship Id="rId886" Type="http://schemas.openxmlformats.org/officeDocument/2006/relationships/hyperlink" Target="http://ght00724gpam_ncoa3_dbd_gfpivt_cycle1_hg38_pe.bw/" TargetMode="External"/><Relationship Id="rId2" Type="http://schemas.openxmlformats.org/officeDocument/2006/relationships/hyperlink" Target="http://ght00004gpad_znf367_fl_gfpivt_cycle2_hg38_pe.bw/" TargetMode="External"/><Relationship Id="rId441" Type="http://schemas.openxmlformats.org/officeDocument/2006/relationships/hyperlink" Target="http://ght00324gpat_znf500_fl_gfpivt_cycle3_hg38_pe.bw/" TargetMode="External"/><Relationship Id="rId539" Type="http://schemas.openxmlformats.org/officeDocument/2006/relationships/hyperlink" Target="http://ght00415gpad_sp140_dbd_gfpivt_cycle2_hg38_pe.bw/" TargetMode="External"/><Relationship Id="rId746" Type="http://schemas.openxmlformats.org/officeDocument/2006/relationships/hyperlink" Target="http://ght00615gpad_thap9_dbd_gfpivt_cycle2_hg38_pe.bw/" TargetMode="External"/><Relationship Id="rId1071" Type="http://schemas.openxmlformats.org/officeDocument/2006/relationships/hyperlink" Target="http://ght00886gpat_thap8_fl_gfpivt_cycle3_hg38_pe.bw/" TargetMode="External"/><Relationship Id="rId1169" Type="http://schemas.openxmlformats.org/officeDocument/2006/relationships/hyperlink" Target="http://ght01009gpad_atmin_fl_gfpivt_cycle2_hg38_pe.bw/" TargetMode="External"/><Relationship Id="rId1376" Type="http://schemas.openxmlformats.org/officeDocument/2006/relationships/hyperlink" Target="http://ght01332gpad_arhgap35_dbd_gfpivt_cycle2_hg38_pe.bw/" TargetMode="External"/><Relationship Id="rId301" Type="http://schemas.openxmlformats.org/officeDocument/2006/relationships/hyperlink" Target="http://ght00218gpam_jrk_dbd_gfpivt_cycle1_hg38_pe.bw/" TargetMode="External"/><Relationship Id="rId953" Type="http://schemas.openxmlformats.org/officeDocument/2006/relationships/hyperlink" Target="http://ght00768gpad_tshz2_dbd2_gfpivt_cycle2_hg38_pe.bw/" TargetMode="External"/><Relationship Id="rId1029" Type="http://schemas.openxmlformats.org/officeDocument/2006/relationships/hyperlink" Target="http://ght00834gpat_prdm2_dbd1_gfpivt_cycle3_hg38_pe.bw/" TargetMode="External"/><Relationship Id="rId1236" Type="http://schemas.openxmlformats.org/officeDocument/2006/relationships/hyperlink" Target="http://ght01089gpat_akap8l_fl_gfpivt_cycle3_hg38_pe.bw/" TargetMode="External"/><Relationship Id="rId82" Type="http://schemas.openxmlformats.org/officeDocument/2006/relationships/hyperlink" Target="http://ght00054gpam_znf726_fl_gfpivt_cycle1_hg38_pe.bw/" TargetMode="External"/><Relationship Id="rId606" Type="http://schemas.openxmlformats.org/officeDocument/2006/relationships/hyperlink" Target="http://ght00489gpat_ac092835_fl_gfpivt_cycle3_hg38_pe.bw/" TargetMode="External"/><Relationship Id="rId813" Type="http://schemas.openxmlformats.org/officeDocument/2006/relationships/hyperlink" Target="http://ght00662gpat_kcnip3_fl_gfpivt_cycle3_hg38_pe.bw/" TargetMode="External"/><Relationship Id="rId1443" Type="http://schemas.openxmlformats.org/officeDocument/2006/relationships/hyperlink" Target="http://ght01464gpat_ccdc17_fl_gfpivt_cycle3_hg38_pe.bw/" TargetMode="External"/><Relationship Id="rId1303" Type="http://schemas.openxmlformats.org/officeDocument/2006/relationships/hyperlink" Target="http://ght01214gpam_dach1_fl_gfpivt_cycle1_hg38_pe.bw/" TargetMode="External"/><Relationship Id="rId189" Type="http://schemas.openxmlformats.org/officeDocument/2006/relationships/hyperlink" Target="http://ght00134gpat_znf510_dbd_gfpivt_cycle3_hg38_pe.bw/" TargetMode="External"/><Relationship Id="rId396" Type="http://schemas.openxmlformats.org/officeDocument/2006/relationships/hyperlink" Target="http://ght00284gpat_znf606_fl_gfpivt_cycle3_hg38_pe.bw/" TargetMode="External"/><Relationship Id="rId256" Type="http://schemas.openxmlformats.org/officeDocument/2006/relationships/hyperlink" Target="http://ght00174gpam_zkscan4_dbd_gfpivt_cycle1_hg38_pe.bw/" TargetMode="External"/><Relationship Id="rId463" Type="http://schemas.openxmlformats.org/officeDocument/2006/relationships/hyperlink" Target="http://ght00340gpam_znf813_dbd_gfpivt_cycle1_hg38_pe.bw/" TargetMode="External"/><Relationship Id="rId670" Type="http://schemas.openxmlformats.org/officeDocument/2006/relationships/hyperlink" Target="http://ght00545gpam_sp110_dbd_gfpivt_cycle1_hg38_pe.bw/" TargetMode="External"/><Relationship Id="rId1093" Type="http://schemas.openxmlformats.org/officeDocument/2006/relationships/hyperlink" Target="http://ght00909gpam_msantd4_fl_gfpivt_cycle1_hg38_pe.bw/" TargetMode="External"/><Relationship Id="rId116" Type="http://schemas.openxmlformats.org/officeDocument/2006/relationships/hyperlink" Target="http://ght00081gpad_znf648_fl_gfpivt_cycle2_hg38_pe.bw/" TargetMode="External"/><Relationship Id="rId323" Type="http://schemas.openxmlformats.org/officeDocument/2006/relationships/hyperlink" Target="http://ght00234gpad_rlf_dbd1_gfpivt_cycle2_hg38_pe.bw/" TargetMode="External"/><Relationship Id="rId530" Type="http://schemas.openxmlformats.org/officeDocument/2006/relationships/hyperlink" Target="http://ght00388gpad_glyr1_dbd_gfpivt_cycle2_hg38_pe.bw/" TargetMode="External"/><Relationship Id="rId768" Type="http://schemas.openxmlformats.org/officeDocument/2006/relationships/hyperlink" Target="http://ght00628gpat_prdm8_dbd_gfpivt_cycle3_hg38_pe.bw/" TargetMode="External"/><Relationship Id="rId975" Type="http://schemas.openxmlformats.org/officeDocument/2006/relationships/hyperlink" Target="http://ght00783gpat_zbed5_fl_gfpivt_cycle3_hg38_pe.bw/" TargetMode="External"/><Relationship Id="rId1160" Type="http://schemas.openxmlformats.org/officeDocument/2006/relationships/hyperlink" Target="http://ght01000gpad_znf699_fl_gfpivt_cycle2_hg38_pe.bw/" TargetMode="External"/><Relationship Id="rId1398" Type="http://schemas.openxmlformats.org/officeDocument/2006/relationships/hyperlink" Target="http://ght01348gpat_dmtf1_dbd_gfpivt_cycle3_hg38_pe.bw/" TargetMode="External"/><Relationship Id="rId628" Type="http://schemas.openxmlformats.org/officeDocument/2006/relationships/hyperlink" Target="http://ght00510gpam_znf648_dbd_gfpivt_cycle1_hg38_pe.bw/" TargetMode="External"/><Relationship Id="rId835" Type="http://schemas.openxmlformats.org/officeDocument/2006/relationships/hyperlink" Target="http://ght00681gpam_mterf3_fl_gfpivt_cycle1_hg38_pe.bw/" TargetMode="External"/><Relationship Id="rId1258" Type="http://schemas.openxmlformats.org/officeDocument/2006/relationships/hyperlink" Target="http://ght01127gpam_nfx1_dbd_gfpivt_cycle1_hg38_pe.bw/" TargetMode="External"/><Relationship Id="rId1020" Type="http://schemas.openxmlformats.org/officeDocument/2006/relationships/hyperlink" Target="http://ght00828gpat_znf592_dbd2_gfpivt_cycle3_hg38_pe.bw/" TargetMode="External"/><Relationship Id="rId1118" Type="http://schemas.openxmlformats.org/officeDocument/2006/relationships/hyperlink" Target="http://ght00941gpad_znf726_dbd1_gfpivt_cycle2_hg38_pe.bw/" TargetMode="External"/><Relationship Id="rId1325" Type="http://schemas.openxmlformats.org/officeDocument/2006/relationships/hyperlink" Target="http://ght01227gpad_znf208_dbd1_gfpivt_cycle2_hg38_pe.bw/" TargetMode="External"/><Relationship Id="rId902" Type="http://schemas.openxmlformats.org/officeDocument/2006/relationships/hyperlink" Target="http://ght00731gpad_mterf2_fl_gfpivt_cycle2_hg38_pe.bw/" TargetMode="External"/><Relationship Id="rId31" Type="http://schemas.openxmlformats.org/officeDocument/2006/relationships/hyperlink" Target="http://ght00024gpam_znf780b_fl_gfpivt_cycle1_hg38_pe.bw/" TargetMode="External"/><Relationship Id="rId180" Type="http://schemas.openxmlformats.org/officeDocument/2006/relationships/hyperlink" Target="http://ght00128gpat_znf732_dbd_gfpivt_cycle3_hg38_pe.bw/" TargetMode="External"/><Relationship Id="rId278" Type="http://schemas.openxmlformats.org/officeDocument/2006/relationships/hyperlink" Target="http://ght00191gpad_znf683_fl_gfpivt_cycle2_hg38_pe.bw/" TargetMode="External"/><Relationship Id="rId485" Type="http://schemas.openxmlformats.org/officeDocument/2006/relationships/hyperlink" Target="http://ght00349gpad_znf646_dbd2_gfpivt_cycle2_hg38_pe.bw/" TargetMode="External"/><Relationship Id="rId692" Type="http://schemas.openxmlformats.org/officeDocument/2006/relationships/hyperlink" Target="http://ght00558gpad_tet2_dbdwlinker_gfpivt_cycle2_hg38_pe.bw/" TargetMode="External"/><Relationship Id="rId138" Type="http://schemas.openxmlformats.org/officeDocument/2006/relationships/hyperlink" Target="http://ght00100gpat_znf836_dbd2_gfpivt_cycle3_hg38_pe.bw/" TargetMode="External"/><Relationship Id="rId345" Type="http://schemas.openxmlformats.org/officeDocument/2006/relationships/hyperlink" Target="http://ght00245gpat_cggbp1_fl_gfpivt_cycle3_hg38_pe.bw/" TargetMode="External"/><Relationship Id="rId552" Type="http://schemas.openxmlformats.org/officeDocument/2006/relationships/hyperlink" Target="http://ght00431gpat_znf850_dbd1_gfpivt_cycle3_hg38_pe.bw/" TargetMode="External"/><Relationship Id="rId997" Type="http://schemas.openxmlformats.org/officeDocument/2006/relationships/hyperlink" Target="http://ght00797gpam_hsfx2_fl_gfpivt_cycle1_hg38_pe.bw/" TargetMode="External"/><Relationship Id="rId1182" Type="http://schemas.openxmlformats.org/officeDocument/2006/relationships/hyperlink" Target="http://ght01019gpat_safb2_fl_gfpivt_cycle3_hg38_pe.bw/" TargetMode="External"/><Relationship Id="rId205" Type="http://schemas.openxmlformats.org/officeDocument/2006/relationships/hyperlink" Target="http://ght00140gpam_znf587b_fl_gfpivt_cycle1_hg38_pe.bw/" TargetMode="External"/><Relationship Id="rId412" Type="http://schemas.openxmlformats.org/officeDocument/2006/relationships/hyperlink" Target="http://ght00293gpam_znf131_fl_gfpivt_cycle1_hg38_pe.bw/" TargetMode="External"/><Relationship Id="rId857" Type="http://schemas.openxmlformats.org/officeDocument/2006/relationships/hyperlink" Target="http://ght00709gpad_dnttip1_fl_gfpivt_cycle2_hg38_pe.bw/" TargetMode="External"/><Relationship Id="rId1042" Type="http://schemas.openxmlformats.org/officeDocument/2006/relationships/hyperlink" Target="http://ght00843gpam_zgpat_fl_gfpivt_cycle1_hg38_pe.bw/" TargetMode="External"/><Relationship Id="rId717" Type="http://schemas.openxmlformats.org/officeDocument/2006/relationships/hyperlink" Target="http://ght00581gpat_atmin_dbd_gfpivt_cycle3_hg38_pe.bw/" TargetMode="External"/><Relationship Id="rId924" Type="http://schemas.openxmlformats.org/officeDocument/2006/relationships/hyperlink" Target="http://ght00745gpat_tshz2_dbd1_gfpivt_cycle3_hg38_pe.bw/" TargetMode="External"/><Relationship Id="rId1347" Type="http://schemas.openxmlformats.org/officeDocument/2006/relationships/hyperlink" Target="http://ght01268gpat_fbxl19_dbd_gfpivt_cycle3_hg38_pe.bw/" TargetMode="External"/><Relationship Id="rId53" Type="http://schemas.openxmlformats.org/officeDocument/2006/relationships/hyperlink" Target="http://ght00036gpad_usf3_dbd_gfpivt_cycle2_hg38_pe.bw/" TargetMode="External"/><Relationship Id="rId1207" Type="http://schemas.openxmlformats.org/officeDocument/2006/relationships/hyperlink" Target="http://ght01060gpam_znf788p_fl_gfpivt_cycle1_hg38_pe.bw/" TargetMode="External"/><Relationship Id="rId1414" Type="http://schemas.openxmlformats.org/officeDocument/2006/relationships/hyperlink" Target="http://ght01383gpam_nfxl1_dbd_gfpivt_cycle1_hg38_pe.bw/" TargetMode="External"/><Relationship Id="rId367" Type="http://schemas.openxmlformats.org/officeDocument/2006/relationships/hyperlink" Target="http://ght00259gpam_creb3l3_fl_gfpivt_cycle1_hg38_pe.bw/" TargetMode="External"/><Relationship Id="rId574" Type="http://schemas.openxmlformats.org/officeDocument/2006/relationships/hyperlink" Target="http://ght00454gpam_znf729_dbd2_gfpivt_cycle1_hg38_pe.bw/" TargetMode="External"/><Relationship Id="rId227" Type="http://schemas.openxmlformats.org/officeDocument/2006/relationships/hyperlink" Target="http://ght00153gpad_prdm5_fl_gfpivt_cycle2_hg38_pe.bw/" TargetMode="External"/><Relationship Id="rId781" Type="http://schemas.openxmlformats.org/officeDocument/2006/relationships/hyperlink" Target="http://ght00640gpam_zbtb8b_fl_gfpivt_cycle1_hg38_pe.bw/" TargetMode="External"/><Relationship Id="rId879" Type="http://schemas.openxmlformats.org/officeDocument/2006/relationships/hyperlink" Target="http://ght00717gpat_cenpa_fl_gfpivt_cycle3_hg38_pe.bw/" TargetMode="External"/><Relationship Id="rId434" Type="http://schemas.openxmlformats.org/officeDocument/2006/relationships/hyperlink" Target="http://ght00313gpad_slc2a4rg_fl_gfpivt_cycle2_hg38_pe.bw/" TargetMode="External"/><Relationship Id="rId641" Type="http://schemas.openxmlformats.org/officeDocument/2006/relationships/hyperlink" Target="http://ght00522gpad_dach1_dbd_gfpivt_cycle2_hg38_pe.bw/" TargetMode="External"/><Relationship Id="rId739" Type="http://schemas.openxmlformats.org/officeDocument/2006/relationships/hyperlink" Target="http://ght00613gpam_zbtb46_fl_gfpivt_cycle1_hg38_pe.bw/" TargetMode="External"/><Relationship Id="rId1064" Type="http://schemas.openxmlformats.org/officeDocument/2006/relationships/hyperlink" Target="http://ght00879gpad_bhlha9_fl_gfpivt_cycle2_hg38_pe.bw/" TargetMode="External"/><Relationship Id="rId1271" Type="http://schemas.openxmlformats.org/officeDocument/2006/relationships/hyperlink" Target="http://ght01150gpad_znf687_dbd1_gfpivt_cycle2_hg38_pe.bw/" TargetMode="External"/><Relationship Id="rId1369" Type="http://schemas.openxmlformats.org/officeDocument/2006/relationships/hyperlink" Target="http://ght01314gpam_znf526_dbd1_gfpivt_cycle1_hg38_pe.bw/" TargetMode="External"/><Relationship Id="rId501" Type="http://schemas.openxmlformats.org/officeDocument/2006/relationships/hyperlink" Target="http://ght00361gpat_znf83_fl_gfpivt_cycle3_hg38_pe.bw/" TargetMode="External"/><Relationship Id="rId946" Type="http://schemas.openxmlformats.org/officeDocument/2006/relationships/hyperlink" Target="http://ght00761gpam_phf21a_fl_gfpivt_cycle1_hg38_pe.bw/" TargetMode="External"/><Relationship Id="rId1131" Type="http://schemas.openxmlformats.org/officeDocument/2006/relationships/hyperlink" Target="http://ght00958gpat_znf646_dbd3_ivt_cycle3_hg38_pe.bw/" TargetMode="External"/><Relationship Id="rId1229" Type="http://schemas.openxmlformats.org/officeDocument/2006/relationships/hyperlink" Target="http://ght01081gpad_mbd6_dbd_gfpivt_cycle2_hg38_pe.bw/" TargetMode="External"/><Relationship Id="rId75" Type="http://schemas.openxmlformats.org/officeDocument/2006/relationships/hyperlink" Target="http://ght00051gpat_znf43_dbd2_gfpivt_cycle3_hg38_pe.bw/" TargetMode="External"/><Relationship Id="rId806" Type="http://schemas.openxmlformats.org/officeDocument/2006/relationships/hyperlink" Target="http://ght00658gpad_myrfl_dbd_gfpivt_cycle2_hg38_pe.bw/" TargetMode="External"/><Relationship Id="rId1436" Type="http://schemas.openxmlformats.org/officeDocument/2006/relationships/hyperlink" Target="http://ght01455gpad_csrnp3_dbd_gfpivt_cycle2_hg38_pe.bw/" TargetMode="External"/><Relationship Id="rId291" Type="http://schemas.openxmlformats.org/officeDocument/2006/relationships/hyperlink" Target="http://ght00203gpat_camta1_dbd_gfpivt_cycle3_hg38_pe.bw/" TargetMode="External"/><Relationship Id="rId151" Type="http://schemas.openxmlformats.org/officeDocument/2006/relationships/hyperlink" Target="http://ght00116gpam_casz1_fl_gfpivt_cycle1_hg38_pe.bw/" TargetMode="External"/><Relationship Id="rId389" Type="http://schemas.openxmlformats.org/officeDocument/2006/relationships/hyperlink" Target="http://ght00278gpad_nacc2_dbd_gfpivt_cycle2_hg38_pe.bw/" TargetMode="External"/><Relationship Id="rId596" Type="http://schemas.openxmlformats.org/officeDocument/2006/relationships/hyperlink" Target="http://ght00480gpad_thap6_fl_gfpivt_cycle2_hg38_pe.bw/" TargetMode="External"/><Relationship Id="rId249" Type="http://schemas.openxmlformats.org/officeDocument/2006/relationships/hyperlink" Target="http://ght00166gpat_znf286b_fl_gfpivt_cycle3_hg38_pe.bw/" TargetMode="External"/><Relationship Id="rId456" Type="http://schemas.openxmlformats.org/officeDocument/2006/relationships/hyperlink" Target="http://ght00336gpat_znf865_dbd1_gfpivt_cycle3_hg38_pe.bw/" TargetMode="External"/><Relationship Id="rId663" Type="http://schemas.openxmlformats.org/officeDocument/2006/relationships/hyperlink" Target="http://ght00541gpat_znf91_dbd3_ivt_cycle3_hg38_pe.bw/" TargetMode="External"/><Relationship Id="rId870" Type="http://schemas.openxmlformats.org/officeDocument/2006/relationships/hyperlink" Target="http://ght00714gpat_glyr1_fl_gfpivt_cycle3_hg38_pe.bw/" TargetMode="External"/><Relationship Id="rId1086" Type="http://schemas.openxmlformats.org/officeDocument/2006/relationships/hyperlink" Target="http://ght00903gpat_cxxc4_fl_gfpivt_cycle3_hg38_pe.bw/" TargetMode="External"/><Relationship Id="rId1293" Type="http://schemas.openxmlformats.org/officeDocument/2006/relationships/hyperlink" Target="http://ght01195gpat_pin1_fl_gfpivt_cycle3_hg38_pe.bw/" TargetMode="External"/><Relationship Id="rId109" Type="http://schemas.openxmlformats.org/officeDocument/2006/relationships/hyperlink" Target="http://ght00078gpam_znf226_dbd_gfpivt_cycle1_hg38_pe.bw/" TargetMode="External"/><Relationship Id="rId316" Type="http://schemas.openxmlformats.org/officeDocument/2006/relationships/hyperlink" Target="http://ght00231gpam_znf678_fl_gfpivt_cycle1_hg38_pe.bw/" TargetMode="External"/><Relationship Id="rId523" Type="http://schemas.openxmlformats.org/officeDocument/2006/relationships/hyperlink" Target="http://ght00381gpam_znf705e_fl_gfpivt_cycle1_hg38_pe.bw/" TargetMode="External"/><Relationship Id="rId968" Type="http://schemas.openxmlformats.org/officeDocument/2006/relationships/hyperlink" Target="http://ght00776gpad_znf773_fl_gfpivt_cycle2_hg38_pe.bw/" TargetMode="External"/><Relationship Id="rId1153" Type="http://schemas.openxmlformats.org/officeDocument/2006/relationships/hyperlink" Target="http://ght00992gpam_znf878_fl_gfpivt_cycle1_hg38_pe.bw/" TargetMode="External"/><Relationship Id="rId97" Type="http://schemas.openxmlformats.org/officeDocument/2006/relationships/hyperlink" Target="http://ght00063gpam_znf721_fl_gfpivt_cycle1_hg38_pe.bw/" TargetMode="External"/><Relationship Id="rId730" Type="http://schemas.openxmlformats.org/officeDocument/2006/relationships/hyperlink" Target="http://ght00599gpam_rfx8_fl_gfpivt_cycle1_hg38_pe.bw/" TargetMode="External"/><Relationship Id="rId828" Type="http://schemas.openxmlformats.org/officeDocument/2006/relationships/hyperlink" Target="http://ght00675gpat_znf700_fl_gfpivt_cycle3_hg38_pe.bw/" TargetMode="External"/><Relationship Id="rId1013" Type="http://schemas.openxmlformats.org/officeDocument/2006/relationships/hyperlink" Target="http://ght00814gpad_zbtb46_dbd_gfpivt_cycle2_hg38_pe.bw/" TargetMode="External"/><Relationship Id="rId1360" Type="http://schemas.openxmlformats.org/officeDocument/2006/relationships/hyperlink" Target="http://ght01303gpam_cenps_fl_gfpivt_cycle1_hg38_pe.bw/" TargetMode="External"/><Relationship Id="rId1220" Type="http://schemas.openxmlformats.org/officeDocument/2006/relationships/hyperlink" Target="http://ght01075gpad_ac008770_fl_gfpivt_cycle2_hg38_pe.bw/" TargetMode="External"/><Relationship Id="rId1318" Type="http://schemas.openxmlformats.org/officeDocument/2006/relationships/hyperlink" Target="http://ght01223gpam_prmt3_dbd_gfpivt_cycle1_hg38_pe.bw/" TargetMode="External"/><Relationship Id="rId24" Type="http://schemas.openxmlformats.org/officeDocument/2006/relationships/hyperlink" Target="http://ght00018gpat_znf335_dbd1_gfpivt_cycle3_hg38_pe.bw/" TargetMode="External"/><Relationship Id="rId173" Type="http://schemas.openxmlformats.org/officeDocument/2006/relationships/hyperlink" Target="http://ght00126gpad_znf470_dbd_gfpivt_cycle2_hg38_pe.bw/" TargetMode="External"/><Relationship Id="rId380" Type="http://schemas.openxmlformats.org/officeDocument/2006/relationships/hyperlink" Target="http://ght00268gpad_pou5f1_fl_gfpivt_cycle2_hg38_pe.bw/" TargetMode="External"/><Relationship Id="rId240" Type="http://schemas.openxmlformats.org/officeDocument/2006/relationships/hyperlink" Target="http://ght00158gpat_znf292_dbd1_gfpivt_cycle3_hg38_pe.bw/" TargetMode="External"/><Relationship Id="rId478" Type="http://schemas.openxmlformats.org/officeDocument/2006/relationships/hyperlink" Target="http://ght00346gpam_znf365_fl_gfpivt_cycle1_hg38_pe.bw/" TargetMode="External"/><Relationship Id="rId685" Type="http://schemas.openxmlformats.org/officeDocument/2006/relationships/hyperlink" Target="http://ght00555gpam_zc3h8_fl_gfpivt_cycle1_hg38_pe.bw/" TargetMode="External"/><Relationship Id="rId892" Type="http://schemas.openxmlformats.org/officeDocument/2006/relationships/hyperlink" Target="http://ght00727gpam_zhx3_dbd2_gfpivt_cycle1_hg38_pe.bw/" TargetMode="External"/><Relationship Id="rId100" Type="http://schemas.openxmlformats.org/officeDocument/2006/relationships/hyperlink" Target="http://ght00064gpam_tigd5_dbd_gfpivt_cycle1_hg38_pe.bw/" TargetMode="External"/><Relationship Id="rId338" Type="http://schemas.openxmlformats.org/officeDocument/2006/relationships/hyperlink" Target="http://ght00240gpad_zfta_fl_gfpivt_cycle2_hg38_pe.bw/" TargetMode="External"/><Relationship Id="rId545" Type="http://schemas.openxmlformats.org/officeDocument/2006/relationships/hyperlink" Target="http://ght00420gpad_ac092835_dbd_gfpivt_cycle2_hg38_pe.bw/" TargetMode="External"/><Relationship Id="rId752" Type="http://schemas.openxmlformats.org/officeDocument/2006/relationships/hyperlink" Target="http://ght00620gpad_znf700_dbd1_gfpivt_cycle2_hg38_pe.bw/" TargetMode="External"/><Relationship Id="rId1175" Type="http://schemas.openxmlformats.org/officeDocument/2006/relationships/hyperlink" Target="http://ght01014gpad_znf385b_fl_gfpivt_cycle2_hg38_pe.bw/" TargetMode="External"/><Relationship Id="rId1382" Type="http://schemas.openxmlformats.org/officeDocument/2006/relationships/hyperlink" Target="http://ght01339gpad_batf2_fl_gfpivt_cycle2_hg38_pe.bw/" TargetMode="External"/><Relationship Id="rId405" Type="http://schemas.openxmlformats.org/officeDocument/2006/relationships/hyperlink" Target="http://ght00289gpat_zbed5_dbd_gfpivt_cycle3_hg38_pe.bw/" TargetMode="External"/><Relationship Id="rId612" Type="http://schemas.openxmlformats.org/officeDocument/2006/relationships/hyperlink" Target="http://ght00492gpat_hmg20a_fl_gfpivt_cycle3_hg38_pe.bw/" TargetMode="External"/><Relationship Id="rId1035" Type="http://schemas.openxmlformats.org/officeDocument/2006/relationships/hyperlink" Target="http://ght00838gpat_gatad2a_fl_gfpivt_cycle3_hg38_pe.bw/" TargetMode="External"/><Relationship Id="rId1242" Type="http://schemas.openxmlformats.org/officeDocument/2006/relationships/hyperlink" Target="http://ght01100gpat_mterf4_fl_gfpivt_cycle3_hg38_pe.bw/" TargetMode="External"/><Relationship Id="rId917" Type="http://schemas.openxmlformats.org/officeDocument/2006/relationships/hyperlink" Target="http://ght00742gpad_setdb2_fl_gfpivt_cycle2_hg38_pe.bw/" TargetMode="External"/><Relationship Id="rId1102" Type="http://schemas.openxmlformats.org/officeDocument/2006/relationships/hyperlink" Target="http://ght00916gpam_scml4_fl_gfpivt_cycle1_hg38_pe.bw/" TargetMode="External"/><Relationship Id="rId46" Type="http://schemas.openxmlformats.org/officeDocument/2006/relationships/hyperlink" Target="http://ght00033gpam_znf251_dbd_gfpivt_cycle1_hg38_pe.bw/" TargetMode="External"/><Relationship Id="rId1407" Type="http://schemas.openxmlformats.org/officeDocument/2006/relationships/hyperlink" Target="http://ght01360gpat_zfpm1_dbd2_gfpivt_cycle3_hg38_pe.bw/" TargetMode="External"/><Relationship Id="rId195" Type="http://schemas.openxmlformats.org/officeDocument/2006/relationships/hyperlink" Target="http://ght00136gpat_tigd7_fl_gfpivt_cycle3_hg38_pe.bw/" TargetMode="External"/><Relationship Id="rId262" Type="http://schemas.openxmlformats.org/officeDocument/2006/relationships/hyperlink" Target="http://ght00178gpam_znf800_dbd_gfpivt_cycle1_hg38_pe.bw/" TargetMode="External"/><Relationship Id="rId567" Type="http://schemas.openxmlformats.org/officeDocument/2006/relationships/hyperlink" Target="http://ght00451gpat_gpbp1l1_fl_gfpivt_cycle3_hg38_pe.bw/" TargetMode="External"/><Relationship Id="rId1197" Type="http://schemas.openxmlformats.org/officeDocument/2006/relationships/hyperlink" Target="http://ght01039gpat_znf750_dbd_gfpivt_cycle3_hg38_pe.bw/" TargetMode="External"/><Relationship Id="rId122" Type="http://schemas.openxmlformats.org/officeDocument/2006/relationships/hyperlink" Target="http://ght00083gpad_znf471_fl_gfpivt_cycle2_hg38_pe.bw/" TargetMode="External"/><Relationship Id="rId774" Type="http://schemas.openxmlformats.org/officeDocument/2006/relationships/hyperlink" Target="http://ght00633gpat_tbpl1_fl_gfpivt_cycle3_hg38_pe.bw/" TargetMode="External"/><Relationship Id="rId981" Type="http://schemas.openxmlformats.org/officeDocument/2006/relationships/hyperlink" Target="http://ght00788gpat_znf230_fl_gfpivt_cycle3_hg38_pe.bw/" TargetMode="External"/><Relationship Id="rId1057" Type="http://schemas.openxmlformats.org/officeDocument/2006/relationships/hyperlink" Target="http://ght00858gpam_mbnl2_fl_gfpivt_cycle1_hg38_pe.bw/" TargetMode="External"/><Relationship Id="rId427" Type="http://schemas.openxmlformats.org/officeDocument/2006/relationships/hyperlink" Target="http://ght00303gpam_znf142_dbd1_gfpivt_cycle1_hg38_pe.bw/" TargetMode="External"/><Relationship Id="rId634" Type="http://schemas.openxmlformats.org/officeDocument/2006/relationships/hyperlink" Target="http://ght00517gpam_thyn1_fl_gfpivt_cycle1_hg38_pe.bw/" TargetMode="External"/><Relationship Id="rId841" Type="http://schemas.openxmlformats.org/officeDocument/2006/relationships/hyperlink" Target="http://ght00692gpam_mysm1_fl_gfpivt_cycle1_hg38_pe.bw/" TargetMode="External"/><Relationship Id="rId1264" Type="http://schemas.openxmlformats.org/officeDocument/2006/relationships/hyperlink" Target="http://ght01143gpam_znf618_dbd_gfpivt_cycle1_hg38_pe.bw/" TargetMode="External"/><Relationship Id="rId701" Type="http://schemas.openxmlformats.org/officeDocument/2006/relationships/hyperlink" Target="http://ght00563gpad_mbd4_dbd_gfpivt_cycle2_hg38_pe.bw/" TargetMode="External"/><Relationship Id="rId939" Type="http://schemas.openxmlformats.org/officeDocument/2006/relationships/hyperlink" Target="http://ght00755gpat_ttf1_dbd_gfpivt_cycle3_hg38_pe.bw/" TargetMode="External"/><Relationship Id="rId1124" Type="http://schemas.openxmlformats.org/officeDocument/2006/relationships/hyperlink" Target="http://ght00950gpad_znf280b_fl_gfpivt_cycle2_hg38_pe.bw/" TargetMode="External"/><Relationship Id="rId1331" Type="http://schemas.openxmlformats.org/officeDocument/2006/relationships/hyperlink" Target="http://ght01246gpad_skil_fl_gfpivt_cycle2_hg38_pe.bw/" TargetMode="External"/><Relationship Id="rId68" Type="http://schemas.openxmlformats.org/officeDocument/2006/relationships/hyperlink" Target="http://ght00049gpad_tprx1_dbd_gfpivt_cycle2_hg38_pe.bw/" TargetMode="External"/><Relationship Id="rId1429" Type="http://schemas.openxmlformats.org/officeDocument/2006/relationships/hyperlink" Target="http://ght01437gpam_csrnp3_fl_gfpivt_cycle1_hg38_pe.bw/" TargetMode="External"/><Relationship Id="rId284" Type="http://schemas.openxmlformats.org/officeDocument/2006/relationships/hyperlink" Target="http://ght00196gpad_ttf1_fl_gfpivt_cycle2_hg38_pe.bw/" TargetMode="External"/><Relationship Id="rId491" Type="http://schemas.openxmlformats.org/officeDocument/2006/relationships/hyperlink" Target="http://ght00352gpad_znf646_dbd3_gfpivt_cycle2_hg38_pe.bw/" TargetMode="External"/><Relationship Id="rId144" Type="http://schemas.openxmlformats.org/officeDocument/2006/relationships/hyperlink" Target="http://ght00102gpat_znf836_fl_gfpivt_cycle3_hg38_pe.bw/" TargetMode="External"/><Relationship Id="rId589" Type="http://schemas.openxmlformats.org/officeDocument/2006/relationships/hyperlink" Target="http://ght00474gpam_fbxl19_dbd_gfpivt_cycle1_hg38_pe.bw/" TargetMode="External"/><Relationship Id="rId796" Type="http://schemas.openxmlformats.org/officeDocument/2006/relationships/hyperlink" Target="http://ght00654gpam_mbd1_dbd_gfpivt_cycle1_hg38_pe.bw/" TargetMode="External"/><Relationship Id="rId351" Type="http://schemas.openxmlformats.org/officeDocument/2006/relationships/hyperlink" Target="http://ght00247gpat_znf729_dbd1_gfpivt_cycle3_hg38_pe.bw/" TargetMode="External"/><Relationship Id="rId449" Type="http://schemas.openxmlformats.org/officeDocument/2006/relationships/hyperlink" Target="http://ght00328gpad_znf215_dbd_gfpivt_cycle2_hg38_pe.bw/" TargetMode="External"/><Relationship Id="rId656" Type="http://schemas.openxmlformats.org/officeDocument/2006/relationships/hyperlink" Target="http://ght00533gpad_jazf1_fl_gfpivt_cycle2_hg38_pe.bw/" TargetMode="External"/><Relationship Id="rId863" Type="http://schemas.openxmlformats.org/officeDocument/2006/relationships/hyperlink" Target="http://ght00712gpad_zbed4_dbd_gfpivt_cycle2_hg38_pe.bw/" TargetMode="External"/><Relationship Id="rId1079" Type="http://schemas.openxmlformats.org/officeDocument/2006/relationships/hyperlink" Target="http://ght00899gpad_znf385c_fl_gfpivt_cycle2_hg38_pe.bw/" TargetMode="External"/><Relationship Id="rId1286" Type="http://schemas.openxmlformats.org/officeDocument/2006/relationships/hyperlink" Target="http://ght01184gpad_zhx2_dbd1_gfpivt_cycle2_hg38_pe.bw/" TargetMode="External"/><Relationship Id="rId211" Type="http://schemas.openxmlformats.org/officeDocument/2006/relationships/hyperlink" Target="http://ght00144gpam_znf395_fl_gfpivt_cycle1_hg38_pe.bw/" TargetMode="External"/><Relationship Id="rId309" Type="http://schemas.openxmlformats.org/officeDocument/2006/relationships/hyperlink" Target="http://ght00225gpat_znf551_dbd_gfpivt_cycle3_hg38_pe.bw/" TargetMode="External"/><Relationship Id="rId516" Type="http://schemas.openxmlformats.org/officeDocument/2006/relationships/hyperlink" Target="http://ght00372gpat_sp100_dbd_gfpivt_cycle3_hg38_pe.bw/" TargetMode="External"/><Relationship Id="rId1146" Type="http://schemas.openxmlformats.org/officeDocument/2006/relationships/hyperlink" Target="http://ght00981gpat_pou5f2_fl_gfpivt_cycle3_hg38_pe.bw/" TargetMode="External"/><Relationship Id="rId723" Type="http://schemas.openxmlformats.org/officeDocument/2006/relationships/hyperlink" Target="http://ght00587gpat_znf215_fl_gfpivt_cycle3_hg38_pe.bw/" TargetMode="External"/><Relationship Id="rId930" Type="http://schemas.openxmlformats.org/officeDocument/2006/relationships/hyperlink" Target="http://ght00749gpat_zxdb_fl_gfpivt_cycle3_hg38_pe.bw/" TargetMode="External"/><Relationship Id="rId1006" Type="http://schemas.openxmlformats.org/officeDocument/2006/relationships/hyperlink" Target="http://ght00804gpam_scmh1_fl_gfpivt_cycle1_hg38_pe.bw/" TargetMode="External"/><Relationship Id="rId1353" Type="http://schemas.openxmlformats.org/officeDocument/2006/relationships/hyperlink" Target="http://ght01286gpat_zhx3_dbd1_gfpivt_cycle3_hg38_pe.bw/" TargetMode="External"/><Relationship Id="rId1213" Type="http://schemas.openxmlformats.org/officeDocument/2006/relationships/hyperlink" Target="http://ght01069gpam_znf763_fl_gfpivt_cycle1_hg38_pe.bw/" TargetMode="External"/><Relationship Id="rId1420" Type="http://schemas.openxmlformats.org/officeDocument/2006/relationships/hyperlink" Target="http://ght01405gpam_znf827_dbd2_gfpivt_cycle1_hg38_pe.b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0399-B402-8F4D-A554-051656D2FF07}">
  <dimension ref="A1:B92"/>
  <sheetViews>
    <sheetView tabSelected="1" topLeftCell="A61" zoomScale="108" workbookViewId="0">
      <selection activeCell="B6" sqref="B6"/>
    </sheetView>
  </sheetViews>
  <sheetFormatPr baseColWidth="10" defaultRowHeight="16"/>
  <cols>
    <col min="1" max="1" width="43.83203125" style="24" bestFit="1" customWidth="1"/>
    <col min="2" max="2" width="158.83203125" style="101" bestFit="1" customWidth="1"/>
    <col min="3" max="16384" width="10.83203125" style="24"/>
  </cols>
  <sheetData>
    <row r="1" spans="1:2">
      <c r="A1" s="79" t="s">
        <v>46484</v>
      </c>
      <c r="B1" s="107" t="s">
        <v>46866</v>
      </c>
    </row>
    <row r="4" spans="1:2">
      <c r="A4" s="80" t="s">
        <v>46485</v>
      </c>
      <c r="B4" s="108" t="s">
        <v>46867</v>
      </c>
    </row>
    <row r="5" spans="1:2">
      <c r="A5" s="81" t="s">
        <v>24654</v>
      </c>
      <c r="B5" s="103" t="s">
        <v>46865</v>
      </c>
    </row>
    <row r="6" spans="1:2">
      <c r="A6" s="81" t="s">
        <v>24699</v>
      </c>
      <c r="B6" s="103" t="s">
        <v>46868</v>
      </c>
    </row>
    <row r="7" spans="1:2">
      <c r="A7" s="81" t="s">
        <v>24701</v>
      </c>
      <c r="B7" s="103" t="s">
        <v>46471</v>
      </c>
    </row>
    <row r="8" spans="1:2">
      <c r="A8" s="81" t="s">
        <v>24702</v>
      </c>
      <c r="B8" s="103" t="s">
        <v>46869</v>
      </c>
    </row>
    <row r="9" spans="1:2">
      <c r="A9" s="81" t="s">
        <v>24703</v>
      </c>
      <c r="B9" s="103" t="s">
        <v>46870</v>
      </c>
    </row>
    <row r="10" spans="1:2">
      <c r="A10" s="81" t="s">
        <v>46895</v>
      </c>
      <c r="B10" s="103" t="s">
        <v>46914</v>
      </c>
    </row>
    <row r="11" spans="1:2">
      <c r="A11" s="81" t="s">
        <v>24704</v>
      </c>
      <c r="B11" s="103" t="s">
        <v>46871</v>
      </c>
    </row>
    <row r="12" spans="1:2">
      <c r="A12" s="81" t="s">
        <v>46896</v>
      </c>
      <c r="B12" s="103" t="s">
        <v>46913</v>
      </c>
    </row>
    <row r="13" spans="1:2">
      <c r="A13" s="81" t="s">
        <v>24705</v>
      </c>
      <c r="B13" s="103" t="s">
        <v>46872</v>
      </c>
    </row>
    <row r="14" spans="1:2">
      <c r="A14" s="81" t="s">
        <v>46897</v>
      </c>
      <c r="B14" s="103" t="s">
        <v>46912</v>
      </c>
    </row>
    <row r="15" spans="1:2">
      <c r="A15" s="81" t="s">
        <v>24706</v>
      </c>
      <c r="B15" s="103" t="s">
        <v>46873</v>
      </c>
    </row>
    <row r="16" spans="1:2">
      <c r="A16" s="82" t="s">
        <v>46898</v>
      </c>
      <c r="B16" s="104" t="s">
        <v>46911</v>
      </c>
    </row>
    <row r="19" spans="1:2">
      <c r="A19" s="80" t="s">
        <v>46486</v>
      </c>
      <c r="B19" s="102" t="s">
        <v>46875</v>
      </c>
    </row>
    <row r="20" spans="1:2">
      <c r="A20" s="81" t="s">
        <v>24654</v>
      </c>
      <c r="B20" s="103" t="s">
        <v>46865</v>
      </c>
    </row>
    <row r="21" spans="1:2">
      <c r="A21" s="81" t="s">
        <v>4</v>
      </c>
      <c r="B21" s="103" t="s">
        <v>46874</v>
      </c>
    </row>
    <row r="22" spans="1:2">
      <c r="A22" s="81" t="s">
        <v>24699</v>
      </c>
      <c r="B22" s="103" t="s">
        <v>46868</v>
      </c>
    </row>
    <row r="23" spans="1:2">
      <c r="A23" s="81" t="s">
        <v>24701</v>
      </c>
      <c r="B23" s="103" t="s">
        <v>46471</v>
      </c>
    </row>
    <row r="24" spans="1:2">
      <c r="A24" s="81" t="s">
        <v>24702</v>
      </c>
      <c r="B24" s="103" t="s">
        <v>46869</v>
      </c>
    </row>
    <row r="25" spans="1:2">
      <c r="A25" s="81" t="s">
        <v>24703</v>
      </c>
      <c r="B25" s="103" t="s">
        <v>46876</v>
      </c>
    </row>
    <row r="26" spans="1:2">
      <c r="A26" s="81" t="s">
        <v>46895</v>
      </c>
      <c r="B26" s="103" t="s">
        <v>46910</v>
      </c>
    </row>
    <row r="27" spans="1:2">
      <c r="A27" s="81" t="s">
        <v>24704</v>
      </c>
      <c r="B27" s="103" t="s">
        <v>46877</v>
      </c>
    </row>
    <row r="28" spans="1:2">
      <c r="A28" s="81" t="s">
        <v>46896</v>
      </c>
      <c r="B28" s="103" t="s">
        <v>46909</v>
      </c>
    </row>
    <row r="29" spans="1:2">
      <c r="A29" s="81" t="s">
        <v>24705</v>
      </c>
      <c r="B29" s="103" t="s">
        <v>46878</v>
      </c>
    </row>
    <row r="30" spans="1:2">
      <c r="A30" s="81" t="s">
        <v>46897</v>
      </c>
      <c r="B30" s="103" t="s">
        <v>46908</v>
      </c>
    </row>
    <row r="31" spans="1:2">
      <c r="A31" s="81" t="s">
        <v>24706</v>
      </c>
      <c r="B31" s="103" t="s">
        <v>46879</v>
      </c>
    </row>
    <row r="32" spans="1:2">
      <c r="A32" s="82" t="s">
        <v>46898</v>
      </c>
      <c r="B32" s="104" t="s">
        <v>46907</v>
      </c>
    </row>
    <row r="35" spans="1:2">
      <c r="A35" s="80" t="s">
        <v>46750</v>
      </c>
      <c r="B35" s="102" t="s">
        <v>46472</v>
      </c>
    </row>
    <row r="36" spans="1:2">
      <c r="A36" s="81" t="s">
        <v>0</v>
      </c>
      <c r="B36" s="105" t="s">
        <v>46880</v>
      </c>
    </row>
    <row r="37" spans="1:2">
      <c r="A37" s="81" t="s">
        <v>1</v>
      </c>
      <c r="B37" s="105" t="s">
        <v>46881</v>
      </c>
    </row>
    <row r="38" spans="1:2">
      <c r="A38" s="81" t="s">
        <v>2</v>
      </c>
      <c r="B38" s="103" t="s">
        <v>46864</v>
      </c>
    </row>
    <row r="39" spans="1:2">
      <c r="A39" s="81" t="s">
        <v>24654</v>
      </c>
      <c r="B39" s="103" t="s">
        <v>46865</v>
      </c>
    </row>
    <row r="40" spans="1:2">
      <c r="A40" s="81" t="s">
        <v>46473</v>
      </c>
      <c r="B40" s="105" t="s">
        <v>46474</v>
      </c>
    </row>
    <row r="41" spans="1:2">
      <c r="A41" s="81" t="s">
        <v>3</v>
      </c>
      <c r="B41" s="105" t="s">
        <v>46475</v>
      </c>
    </row>
    <row r="42" spans="1:2">
      <c r="A42" s="81" t="s">
        <v>4</v>
      </c>
      <c r="B42" s="103" t="s">
        <v>46874</v>
      </c>
    </row>
    <row r="43" spans="1:2">
      <c r="A43" s="81" t="s">
        <v>5</v>
      </c>
      <c r="B43" s="105" t="s">
        <v>46882</v>
      </c>
    </row>
    <row r="44" spans="1:2">
      <c r="A44" s="81" t="s">
        <v>6</v>
      </c>
      <c r="B44" s="105" t="s">
        <v>46476</v>
      </c>
    </row>
    <row r="45" spans="1:2">
      <c r="A45" s="81" t="s">
        <v>7</v>
      </c>
      <c r="B45" s="105" t="s">
        <v>46883</v>
      </c>
    </row>
    <row r="46" spans="1:2">
      <c r="A46" s="81" t="s">
        <v>46521</v>
      </c>
      <c r="B46" s="105" t="s">
        <v>46523</v>
      </c>
    </row>
    <row r="47" spans="1:2">
      <c r="A47" s="81" t="s">
        <v>46900</v>
      </c>
      <c r="B47" s="105" t="s">
        <v>46904</v>
      </c>
    </row>
    <row r="48" spans="1:2">
      <c r="A48" s="81" t="s">
        <v>46477</v>
      </c>
      <c r="B48" s="105" t="s">
        <v>46478</v>
      </c>
    </row>
    <row r="49" spans="1:2">
      <c r="A49" s="81" t="s">
        <v>46479</v>
      </c>
      <c r="B49" s="105" t="s">
        <v>46504</v>
      </c>
    </row>
    <row r="50" spans="1:2">
      <c r="A50" s="81" t="s">
        <v>8</v>
      </c>
      <c r="B50" s="105" t="s">
        <v>46505</v>
      </c>
    </row>
    <row r="51" spans="1:2">
      <c r="A51" s="81" t="s">
        <v>46480</v>
      </c>
      <c r="B51" s="105" t="s">
        <v>46506</v>
      </c>
    </row>
    <row r="52" spans="1:2">
      <c r="A52" s="81" t="s">
        <v>9</v>
      </c>
      <c r="B52" s="105" t="s">
        <v>46507</v>
      </c>
    </row>
    <row r="53" spans="1:2">
      <c r="A53" s="81" t="s">
        <v>46481</v>
      </c>
      <c r="B53" s="105" t="s">
        <v>46508</v>
      </c>
    </row>
    <row r="54" spans="1:2">
      <c r="A54" s="81" t="s">
        <v>10</v>
      </c>
      <c r="B54" s="105" t="s">
        <v>46509</v>
      </c>
    </row>
    <row r="55" spans="1:2">
      <c r="A55" s="81" t="s">
        <v>46482</v>
      </c>
      <c r="B55" s="105" t="s">
        <v>46510</v>
      </c>
    </row>
    <row r="56" spans="1:2">
      <c r="A56" s="81" t="s">
        <v>11</v>
      </c>
      <c r="B56" s="105" t="s">
        <v>46511</v>
      </c>
    </row>
    <row r="57" spans="1:2">
      <c r="A57" s="81" t="s">
        <v>46503</v>
      </c>
      <c r="B57" s="105" t="s">
        <v>46891</v>
      </c>
    </row>
    <row r="58" spans="1:2">
      <c r="A58" s="81" t="s">
        <v>12</v>
      </c>
      <c r="B58" s="105" t="s">
        <v>46890</v>
      </c>
    </row>
    <row r="59" spans="1:2">
      <c r="A59" s="81" t="s">
        <v>46502</v>
      </c>
      <c r="B59" s="105" t="s">
        <v>46889</v>
      </c>
    </row>
    <row r="60" spans="1:2">
      <c r="A60" s="81" t="s">
        <v>13</v>
      </c>
      <c r="B60" s="105" t="s">
        <v>46888</v>
      </c>
    </row>
    <row r="61" spans="1:2">
      <c r="A61" s="81" t="s">
        <v>46501</v>
      </c>
      <c r="B61" s="105" t="s">
        <v>46887</v>
      </c>
    </row>
    <row r="62" spans="1:2">
      <c r="A62" s="81" t="s">
        <v>14</v>
      </c>
      <c r="B62" s="105" t="s">
        <v>46886</v>
      </c>
    </row>
    <row r="63" spans="1:2">
      <c r="A63" s="81" t="s">
        <v>46500</v>
      </c>
      <c r="B63" s="105" t="s">
        <v>46885</v>
      </c>
    </row>
    <row r="64" spans="1:2">
      <c r="A64" s="81" t="s">
        <v>15</v>
      </c>
      <c r="B64" s="105" t="s">
        <v>46884</v>
      </c>
    </row>
    <row r="65" spans="1:2">
      <c r="A65" s="81" t="s">
        <v>46492</v>
      </c>
      <c r="B65" s="105" t="s">
        <v>46734</v>
      </c>
    </row>
    <row r="66" spans="1:2">
      <c r="A66" s="81" t="s">
        <v>46496</v>
      </c>
      <c r="B66" s="105" t="s">
        <v>46735</v>
      </c>
    </row>
    <row r="67" spans="1:2">
      <c r="A67" s="81" t="s">
        <v>46493</v>
      </c>
      <c r="B67" s="105" t="s">
        <v>46736</v>
      </c>
    </row>
    <row r="68" spans="1:2">
      <c r="A68" s="81" t="s">
        <v>46497</v>
      </c>
      <c r="B68" s="105" t="s">
        <v>46737</v>
      </c>
    </row>
    <row r="69" spans="1:2">
      <c r="A69" s="81" t="s">
        <v>46494</v>
      </c>
      <c r="B69" s="105" t="s">
        <v>46738</v>
      </c>
    </row>
    <row r="70" spans="1:2">
      <c r="A70" s="81" t="s">
        <v>46498</v>
      </c>
      <c r="B70" s="105" t="s">
        <v>46739</v>
      </c>
    </row>
    <row r="71" spans="1:2">
      <c r="A71" s="81" t="s">
        <v>46495</v>
      </c>
      <c r="B71" s="105" t="s">
        <v>46740</v>
      </c>
    </row>
    <row r="72" spans="1:2">
      <c r="A72" s="81" t="s">
        <v>46499</v>
      </c>
      <c r="B72" s="105" t="s">
        <v>46741</v>
      </c>
    </row>
    <row r="73" spans="1:2">
      <c r="A73" s="81" t="s">
        <v>46490</v>
      </c>
      <c r="B73" s="105" t="s">
        <v>46743</v>
      </c>
    </row>
    <row r="74" spans="1:2">
      <c r="A74" s="81" t="s">
        <v>46491</v>
      </c>
      <c r="B74" s="105" t="s">
        <v>46745</v>
      </c>
    </row>
    <row r="75" spans="1:2">
      <c r="A75" s="81" t="s">
        <v>46487</v>
      </c>
      <c r="B75" s="105" t="s">
        <v>46744</v>
      </c>
    </row>
    <row r="76" spans="1:2">
      <c r="A76" s="81" t="s">
        <v>46488</v>
      </c>
      <c r="B76" s="105" t="s">
        <v>46746</v>
      </c>
    </row>
    <row r="77" spans="1:2">
      <c r="A77" s="82" t="s">
        <v>46489</v>
      </c>
      <c r="B77" s="106" t="s">
        <v>46742</v>
      </c>
    </row>
    <row r="80" spans="1:2">
      <c r="A80" s="80" t="s">
        <v>46858</v>
      </c>
      <c r="B80" s="102" t="s">
        <v>46526</v>
      </c>
    </row>
    <row r="81" spans="1:2">
      <c r="A81" s="81" t="s">
        <v>5</v>
      </c>
      <c r="B81" s="105" t="s">
        <v>46892</v>
      </c>
    </row>
    <row r="82" spans="1:2">
      <c r="A82" s="81" t="s">
        <v>46522</v>
      </c>
      <c r="B82" s="105" t="s">
        <v>46859</v>
      </c>
    </row>
    <row r="83" spans="1:2">
      <c r="A83" s="81" t="s">
        <v>7</v>
      </c>
      <c r="B83" s="105" t="s">
        <v>46524</v>
      </c>
    </row>
    <row r="84" spans="1:2">
      <c r="A84" s="81" t="s">
        <v>46860</v>
      </c>
      <c r="B84" s="105" t="s">
        <v>46862</v>
      </c>
    </row>
    <row r="85" spans="1:2">
      <c r="A85" s="82" t="s">
        <v>46861</v>
      </c>
      <c r="B85" s="106" t="s">
        <v>46863</v>
      </c>
    </row>
    <row r="88" spans="1:2">
      <c r="A88" s="80" t="s">
        <v>46747</v>
      </c>
      <c r="B88" s="102" t="s">
        <v>46748</v>
      </c>
    </row>
    <row r="89" spans="1:2">
      <c r="A89" s="81" t="s">
        <v>24654</v>
      </c>
      <c r="B89" s="103" t="s">
        <v>46865</v>
      </c>
    </row>
    <row r="90" spans="1:2">
      <c r="A90" s="81" t="s">
        <v>4</v>
      </c>
      <c r="B90" s="105" t="s">
        <v>46893</v>
      </c>
    </row>
    <row r="91" spans="1:2">
      <c r="A91" s="81" t="s">
        <v>46483</v>
      </c>
      <c r="B91" s="105" t="s">
        <v>46906</v>
      </c>
    </row>
    <row r="92" spans="1:2">
      <c r="A92" s="82" t="s">
        <v>46732</v>
      </c>
      <c r="B92" s="106" t="s">
        <v>46905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N397"/>
  <sheetViews>
    <sheetView topLeftCell="A10" workbookViewId="0">
      <selection activeCell="A39" sqref="A39:XFD39"/>
    </sheetView>
  </sheetViews>
  <sheetFormatPr baseColWidth="10" defaultColWidth="12.6640625" defaultRowHeight="15" customHeight="1"/>
  <cols>
    <col min="1" max="1" width="12.5" customWidth="1"/>
    <col min="2" max="2" width="14.1640625" customWidth="1"/>
    <col min="3" max="3" width="17.1640625" bestFit="1" customWidth="1"/>
    <col min="4" max="4" width="22.33203125" bestFit="1" customWidth="1"/>
    <col min="5" max="5" width="9.33203125" bestFit="1" customWidth="1"/>
    <col min="6" max="6" width="15" bestFit="1" customWidth="1"/>
    <col min="7" max="7" width="13.5" bestFit="1" customWidth="1"/>
    <col min="8" max="8" width="19.33203125" bestFit="1" customWidth="1"/>
    <col min="9" max="9" width="13.83203125" bestFit="1" customWidth="1"/>
    <col min="10" max="10" width="19.6640625" bestFit="1" customWidth="1"/>
    <col min="11" max="11" width="17.83203125" bestFit="1" customWidth="1"/>
    <col min="12" max="12" width="23.6640625" bestFit="1" customWidth="1"/>
  </cols>
  <sheetData>
    <row r="1" spans="1:14">
      <c r="A1" s="21" t="s">
        <v>24654</v>
      </c>
      <c r="B1" s="22" t="s">
        <v>24699</v>
      </c>
      <c r="C1" s="22" t="s">
        <v>24701</v>
      </c>
      <c r="D1" s="23" t="s">
        <v>24702</v>
      </c>
      <c r="E1" s="21" t="s">
        <v>24703</v>
      </c>
      <c r="F1" s="23" t="s">
        <v>46895</v>
      </c>
      <c r="G1" s="21" t="s">
        <v>24704</v>
      </c>
      <c r="H1" s="23" t="s">
        <v>46896</v>
      </c>
      <c r="I1" s="21" t="s">
        <v>24705</v>
      </c>
      <c r="J1" s="23" t="s">
        <v>46897</v>
      </c>
      <c r="K1" s="21" t="s">
        <v>24706</v>
      </c>
      <c r="L1" s="23" t="s">
        <v>46898</v>
      </c>
      <c r="N1" s="24"/>
    </row>
    <row r="2" spans="1:14">
      <c r="A2" s="20" t="s">
        <v>10123</v>
      </c>
      <c r="B2" s="25" t="s">
        <v>24707</v>
      </c>
      <c r="C2" s="20" t="s">
        <v>24708</v>
      </c>
      <c r="D2" s="26" t="s">
        <v>24679</v>
      </c>
      <c r="E2" s="19">
        <v>3</v>
      </c>
      <c r="F2" s="19">
        <v>0</v>
      </c>
      <c r="G2" s="27">
        <v>1</v>
      </c>
      <c r="H2" s="28">
        <v>0</v>
      </c>
      <c r="I2" s="27">
        <v>1</v>
      </c>
      <c r="J2" s="28">
        <v>0</v>
      </c>
      <c r="K2" s="27">
        <v>1</v>
      </c>
      <c r="L2" s="28">
        <v>0</v>
      </c>
      <c r="N2" s="24"/>
    </row>
    <row r="3" spans="1:14">
      <c r="A3" s="20" t="s">
        <v>12411</v>
      </c>
      <c r="B3" s="25" t="s">
        <v>24707</v>
      </c>
      <c r="C3" s="20" t="s">
        <v>24709</v>
      </c>
      <c r="D3" s="26" t="s">
        <v>24660</v>
      </c>
      <c r="E3" s="19">
        <v>3</v>
      </c>
      <c r="F3" s="19">
        <v>0</v>
      </c>
      <c r="G3" s="27">
        <v>1</v>
      </c>
      <c r="H3" s="28">
        <v>0</v>
      </c>
      <c r="I3" s="27">
        <v>1</v>
      </c>
      <c r="J3" s="28">
        <v>0</v>
      </c>
      <c r="K3" s="27">
        <v>1</v>
      </c>
      <c r="L3" s="28">
        <v>0</v>
      </c>
      <c r="N3" s="24"/>
    </row>
    <row r="4" spans="1:14">
      <c r="A4" s="20" t="s">
        <v>7509</v>
      </c>
      <c r="B4" s="25" t="s">
        <v>24707</v>
      </c>
      <c r="C4" s="20" t="s">
        <v>24710</v>
      </c>
      <c r="D4" s="26" t="s">
        <v>24659</v>
      </c>
      <c r="E4" s="19">
        <v>3</v>
      </c>
      <c r="F4" s="19">
        <v>0</v>
      </c>
      <c r="G4" s="27">
        <v>1</v>
      </c>
      <c r="H4" s="28">
        <v>0</v>
      </c>
      <c r="I4" s="27">
        <v>1</v>
      </c>
      <c r="J4" s="28">
        <v>0</v>
      </c>
      <c r="K4" s="27">
        <v>1</v>
      </c>
      <c r="L4" s="28">
        <v>0</v>
      </c>
      <c r="N4" s="24"/>
    </row>
    <row r="5" spans="1:14">
      <c r="A5" s="20" t="s">
        <v>9587</v>
      </c>
      <c r="B5" s="25" t="s">
        <v>24707</v>
      </c>
      <c r="C5" s="20" t="s">
        <v>24711</v>
      </c>
      <c r="D5" s="26" t="s">
        <v>24659</v>
      </c>
      <c r="E5" s="19">
        <v>2</v>
      </c>
      <c r="F5" s="19">
        <v>0</v>
      </c>
      <c r="G5" s="27">
        <v>2</v>
      </c>
      <c r="H5" s="28">
        <v>0</v>
      </c>
      <c r="I5" s="27">
        <v>0</v>
      </c>
      <c r="J5" s="28">
        <v>0</v>
      </c>
      <c r="K5" s="27">
        <v>0</v>
      </c>
      <c r="L5" s="28">
        <v>0</v>
      </c>
      <c r="N5" s="24"/>
    </row>
    <row r="6" spans="1:14">
      <c r="A6" s="20" t="s">
        <v>6595</v>
      </c>
      <c r="B6" s="25" t="s">
        <v>24707</v>
      </c>
      <c r="C6" s="20" t="s">
        <v>24712</v>
      </c>
      <c r="D6" s="26" t="s">
        <v>24659</v>
      </c>
      <c r="E6" s="19">
        <v>5</v>
      </c>
      <c r="F6" s="19">
        <v>0</v>
      </c>
      <c r="G6" s="27">
        <v>1</v>
      </c>
      <c r="H6" s="28">
        <v>0</v>
      </c>
      <c r="I6" s="27">
        <v>2</v>
      </c>
      <c r="J6" s="28">
        <v>0</v>
      </c>
      <c r="K6" s="27">
        <v>2</v>
      </c>
      <c r="L6" s="28">
        <v>0</v>
      </c>
      <c r="N6" s="24"/>
    </row>
    <row r="7" spans="1:14">
      <c r="A7" s="20" t="s">
        <v>6235</v>
      </c>
      <c r="B7" s="25" t="s">
        <v>24707</v>
      </c>
      <c r="C7" s="20" t="s">
        <v>24713</v>
      </c>
      <c r="D7" s="26" t="s">
        <v>24659</v>
      </c>
      <c r="E7" s="19">
        <v>3</v>
      </c>
      <c r="F7" s="19">
        <v>0</v>
      </c>
      <c r="G7" s="27">
        <v>2</v>
      </c>
      <c r="H7" s="28">
        <v>0</v>
      </c>
      <c r="I7" s="27">
        <v>0</v>
      </c>
      <c r="J7" s="28">
        <v>0</v>
      </c>
      <c r="K7" s="27">
        <v>1</v>
      </c>
      <c r="L7" s="28">
        <v>0</v>
      </c>
      <c r="N7" s="24"/>
    </row>
    <row r="8" spans="1:14">
      <c r="A8" s="20" t="s">
        <v>5814</v>
      </c>
      <c r="B8" s="25" t="s">
        <v>24707</v>
      </c>
      <c r="C8" s="20" t="s">
        <v>24714</v>
      </c>
      <c r="D8" s="26" t="s">
        <v>24659</v>
      </c>
      <c r="E8" s="19">
        <v>4</v>
      </c>
      <c r="F8" s="19">
        <v>1</v>
      </c>
      <c r="G8" s="27">
        <v>1</v>
      </c>
      <c r="H8" s="28">
        <v>1</v>
      </c>
      <c r="I8" s="27">
        <v>2</v>
      </c>
      <c r="J8" s="28">
        <v>0</v>
      </c>
      <c r="K8" s="27">
        <v>1</v>
      </c>
      <c r="L8" s="28">
        <v>0</v>
      </c>
      <c r="N8" s="24"/>
    </row>
    <row r="9" spans="1:14">
      <c r="A9" s="20" t="s">
        <v>6645</v>
      </c>
      <c r="B9" s="25" t="s">
        <v>24707</v>
      </c>
      <c r="C9" s="20" t="s">
        <v>24715</v>
      </c>
      <c r="D9" s="26" t="s">
        <v>24659</v>
      </c>
      <c r="E9" s="19">
        <v>2</v>
      </c>
      <c r="F9" s="19">
        <v>0</v>
      </c>
      <c r="G9" s="27">
        <v>2</v>
      </c>
      <c r="H9" s="28">
        <v>0</v>
      </c>
      <c r="I9" s="27">
        <v>0</v>
      </c>
      <c r="J9" s="28">
        <v>0</v>
      </c>
      <c r="K9" s="27">
        <v>0</v>
      </c>
      <c r="L9" s="28">
        <v>0</v>
      </c>
      <c r="N9" s="24"/>
    </row>
    <row r="10" spans="1:14">
      <c r="A10" s="20" t="s">
        <v>6217</v>
      </c>
      <c r="B10" s="25" t="s">
        <v>24707</v>
      </c>
      <c r="C10" s="20" t="s">
        <v>24716</v>
      </c>
      <c r="D10" s="26" t="s">
        <v>24659</v>
      </c>
      <c r="E10" s="19">
        <v>5</v>
      </c>
      <c r="F10" s="19">
        <v>0</v>
      </c>
      <c r="G10" s="27">
        <v>1</v>
      </c>
      <c r="H10" s="28">
        <v>0</v>
      </c>
      <c r="I10" s="27">
        <v>2</v>
      </c>
      <c r="J10" s="28">
        <v>0</v>
      </c>
      <c r="K10" s="27">
        <v>2</v>
      </c>
      <c r="L10" s="28">
        <v>0</v>
      </c>
      <c r="N10" s="24"/>
    </row>
    <row r="11" spans="1:14">
      <c r="A11" s="20" t="s">
        <v>24717</v>
      </c>
      <c r="B11" s="25" t="s">
        <v>24707</v>
      </c>
      <c r="C11" s="20" t="s">
        <v>24718</v>
      </c>
      <c r="D11" s="26" t="s">
        <v>24659</v>
      </c>
      <c r="E11" s="29"/>
      <c r="F11" s="29"/>
      <c r="G11" s="30"/>
      <c r="H11" s="31"/>
      <c r="I11" s="30"/>
      <c r="J11" s="31"/>
      <c r="K11" s="30"/>
      <c r="L11" s="31"/>
      <c r="N11" s="24"/>
    </row>
    <row r="12" spans="1:14">
      <c r="A12" s="20" t="s">
        <v>12282</v>
      </c>
      <c r="B12" s="25" t="s">
        <v>24707</v>
      </c>
      <c r="C12" s="20" t="s">
        <v>24719</v>
      </c>
      <c r="D12" s="26" t="s">
        <v>24659</v>
      </c>
      <c r="E12" s="19">
        <v>4</v>
      </c>
      <c r="F12" s="19">
        <v>0</v>
      </c>
      <c r="G12" s="27">
        <v>1</v>
      </c>
      <c r="H12" s="28">
        <v>0</v>
      </c>
      <c r="I12" s="27">
        <v>1</v>
      </c>
      <c r="J12" s="28">
        <v>0</v>
      </c>
      <c r="K12" s="27">
        <v>2</v>
      </c>
      <c r="L12" s="28">
        <v>0</v>
      </c>
      <c r="N12" s="24"/>
    </row>
    <row r="13" spans="1:14">
      <c r="A13" s="20" t="s">
        <v>6865</v>
      </c>
      <c r="B13" s="25" t="s">
        <v>24707</v>
      </c>
      <c r="C13" s="20" t="s">
        <v>24720</v>
      </c>
      <c r="D13" s="26" t="s">
        <v>24659</v>
      </c>
      <c r="E13" s="19">
        <v>2</v>
      </c>
      <c r="F13" s="19">
        <v>0</v>
      </c>
      <c r="G13" s="27">
        <v>2</v>
      </c>
      <c r="H13" s="28">
        <v>0</v>
      </c>
      <c r="I13" s="27">
        <v>0</v>
      </c>
      <c r="J13" s="28">
        <v>0</v>
      </c>
      <c r="K13" s="27">
        <v>0</v>
      </c>
      <c r="L13" s="28">
        <v>0</v>
      </c>
      <c r="N13" s="24"/>
    </row>
    <row r="14" spans="1:14">
      <c r="A14" s="20" t="s">
        <v>12039</v>
      </c>
      <c r="B14" s="25" t="s">
        <v>24707</v>
      </c>
      <c r="C14" s="20" t="s">
        <v>24721</v>
      </c>
      <c r="D14" s="26" t="s">
        <v>24659</v>
      </c>
      <c r="E14" s="19">
        <v>4</v>
      </c>
      <c r="F14" s="19">
        <v>0</v>
      </c>
      <c r="G14" s="27">
        <v>1</v>
      </c>
      <c r="H14" s="28">
        <v>0</v>
      </c>
      <c r="I14" s="27">
        <v>2</v>
      </c>
      <c r="J14" s="28">
        <v>0</v>
      </c>
      <c r="K14" s="27">
        <v>1</v>
      </c>
      <c r="L14" s="28">
        <v>0</v>
      </c>
      <c r="N14" s="24"/>
    </row>
    <row r="15" spans="1:14">
      <c r="A15" s="20" t="s">
        <v>10949</v>
      </c>
      <c r="B15" s="25" t="s">
        <v>24707</v>
      </c>
      <c r="C15" s="20" t="s">
        <v>24722</v>
      </c>
      <c r="D15" s="26" t="s">
        <v>24659</v>
      </c>
      <c r="E15" s="19">
        <v>7</v>
      </c>
      <c r="F15" s="19">
        <v>0</v>
      </c>
      <c r="G15" s="27">
        <v>1</v>
      </c>
      <c r="H15" s="28">
        <v>0</v>
      </c>
      <c r="I15" s="27">
        <v>3</v>
      </c>
      <c r="J15" s="28">
        <v>0</v>
      </c>
      <c r="K15" s="27">
        <v>3</v>
      </c>
      <c r="L15" s="28">
        <v>0</v>
      </c>
      <c r="N15" s="24"/>
    </row>
    <row r="16" spans="1:14">
      <c r="A16" s="20" t="s">
        <v>4199</v>
      </c>
      <c r="B16" s="25" t="s">
        <v>24707</v>
      </c>
      <c r="C16" s="20" t="s">
        <v>24723</v>
      </c>
      <c r="D16" s="26" t="s">
        <v>24663</v>
      </c>
      <c r="E16" s="19">
        <v>2</v>
      </c>
      <c r="F16" s="19">
        <v>1</v>
      </c>
      <c r="G16" s="27">
        <v>0</v>
      </c>
      <c r="H16" s="28">
        <v>0</v>
      </c>
      <c r="I16" s="27">
        <v>0</v>
      </c>
      <c r="J16" s="28">
        <v>0</v>
      </c>
      <c r="K16" s="27">
        <v>2</v>
      </c>
      <c r="L16" s="28">
        <v>1</v>
      </c>
      <c r="N16" s="24"/>
    </row>
    <row r="17" spans="1:14">
      <c r="A17" s="20" t="s">
        <v>8667</v>
      </c>
      <c r="B17" s="25" t="s">
        <v>24707</v>
      </c>
      <c r="C17" s="20" t="s">
        <v>24724</v>
      </c>
      <c r="D17" s="26" t="s">
        <v>24663</v>
      </c>
      <c r="E17" s="19">
        <v>3</v>
      </c>
      <c r="F17" s="19">
        <v>0</v>
      </c>
      <c r="G17" s="27">
        <v>2</v>
      </c>
      <c r="H17" s="28">
        <v>0</v>
      </c>
      <c r="I17" s="27">
        <v>0</v>
      </c>
      <c r="J17" s="28">
        <v>0</v>
      </c>
      <c r="K17" s="27">
        <v>1</v>
      </c>
      <c r="L17" s="28">
        <v>0</v>
      </c>
      <c r="N17" s="24"/>
    </row>
    <row r="18" spans="1:14">
      <c r="A18" s="20" t="s">
        <v>3134</v>
      </c>
      <c r="B18" s="25" t="s">
        <v>24707</v>
      </c>
      <c r="C18" s="20" t="s">
        <v>24725</v>
      </c>
      <c r="D18" s="26" t="s">
        <v>24663</v>
      </c>
      <c r="E18" s="19">
        <v>3</v>
      </c>
      <c r="F18" s="19">
        <v>3</v>
      </c>
      <c r="G18" s="27">
        <v>2</v>
      </c>
      <c r="H18" s="28">
        <v>2</v>
      </c>
      <c r="I18" s="27">
        <v>0</v>
      </c>
      <c r="J18" s="28">
        <v>0</v>
      </c>
      <c r="K18" s="27">
        <v>1</v>
      </c>
      <c r="L18" s="28">
        <v>1</v>
      </c>
      <c r="N18" s="24"/>
    </row>
    <row r="19" spans="1:14">
      <c r="A19" s="20" t="s">
        <v>9767</v>
      </c>
      <c r="B19" s="25" t="s">
        <v>24707</v>
      </c>
      <c r="C19" s="20" t="s">
        <v>24726</v>
      </c>
      <c r="D19" s="26" t="s">
        <v>24663</v>
      </c>
      <c r="E19" s="19">
        <v>3</v>
      </c>
      <c r="F19" s="19">
        <v>0</v>
      </c>
      <c r="G19" s="27">
        <v>2</v>
      </c>
      <c r="H19" s="28">
        <v>0</v>
      </c>
      <c r="I19" s="27">
        <v>0</v>
      </c>
      <c r="J19" s="28">
        <v>0</v>
      </c>
      <c r="K19" s="27">
        <v>1</v>
      </c>
      <c r="L19" s="28">
        <v>0</v>
      </c>
      <c r="N19" s="24"/>
    </row>
    <row r="20" spans="1:14">
      <c r="A20" s="20" t="s">
        <v>2608</v>
      </c>
      <c r="B20" s="25" t="s">
        <v>24707</v>
      </c>
      <c r="C20" s="20" t="s">
        <v>24727</v>
      </c>
      <c r="D20" s="26" t="s">
        <v>24663</v>
      </c>
      <c r="E20" s="19">
        <v>3</v>
      </c>
      <c r="F20" s="19">
        <v>3</v>
      </c>
      <c r="G20" s="27">
        <v>2</v>
      </c>
      <c r="H20" s="28">
        <v>2</v>
      </c>
      <c r="I20" s="27">
        <v>0</v>
      </c>
      <c r="J20" s="28">
        <v>0</v>
      </c>
      <c r="K20" s="27">
        <v>1</v>
      </c>
      <c r="L20" s="28">
        <v>1</v>
      </c>
      <c r="N20" s="24"/>
    </row>
    <row r="21" spans="1:14">
      <c r="A21" s="20" t="s">
        <v>4616</v>
      </c>
      <c r="B21" s="25" t="s">
        <v>24707</v>
      </c>
      <c r="C21" s="20" t="s">
        <v>24728</v>
      </c>
      <c r="D21" s="26" t="s">
        <v>24663</v>
      </c>
      <c r="E21" s="19">
        <v>4</v>
      </c>
      <c r="F21" s="19">
        <v>2</v>
      </c>
      <c r="G21" s="27">
        <v>2</v>
      </c>
      <c r="H21" s="28">
        <v>1</v>
      </c>
      <c r="I21" s="27">
        <v>0</v>
      </c>
      <c r="J21" s="28">
        <v>0</v>
      </c>
      <c r="K21" s="27">
        <v>2</v>
      </c>
      <c r="L21" s="28">
        <v>1</v>
      </c>
      <c r="N21" s="24"/>
    </row>
    <row r="22" spans="1:14">
      <c r="A22" s="20" t="s">
        <v>227</v>
      </c>
      <c r="B22" s="25" t="s">
        <v>24707</v>
      </c>
      <c r="C22" s="20" t="s">
        <v>24729</v>
      </c>
      <c r="D22" s="26" t="s">
        <v>24663</v>
      </c>
      <c r="E22" s="19">
        <v>2</v>
      </c>
      <c r="F22" s="19">
        <v>1</v>
      </c>
      <c r="G22" s="27">
        <v>1</v>
      </c>
      <c r="H22" s="28">
        <v>1</v>
      </c>
      <c r="I22" s="27">
        <v>0</v>
      </c>
      <c r="J22" s="28">
        <v>0</v>
      </c>
      <c r="K22" s="27">
        <v>1</v>
      </c>
      <c r="L22" s="28">
        <v>0</v>
      </c>
      <c r="N22" s="24"/>
    </row>
    <row r="23" spans="1:14">
      <c r="A23" s="20" t="s">
        <v>3840</v>
      </c>
      <c r="B23" s="25" t="s">
        <v>24707</v>
      </c>
      <c r="C23" s="20" t="s">
        <v>24730</v>
      </c>
      <c r="D23" s="26" t="s">
        <v>24663</v>
      </c>
      <c r="E23" s="19">
        <v>3</v>
      </c>
      <c r="F23" s="19">
        <v>3</v>
      </c>
      <c r="G23" s="27">
        <v>2</v>
      </c>
      <c r="H23" s="28">
        <v>2</v>
      </c>
      <c r="I23" s="27">
        <v>0</v>
      </c>
      <c r="J23" s="28">
        <v>0</v>
      </c>
      <c r="K23" s="27">
        <v>1</v>
      </c>
      <c r="L23" s="28">
        <v>1</v>
      </c>
      <c r="N23" s="24"/>
    </row>
    <row r="24" spans="1:14">
      <c r="A24" s="20" t="s">
        <v>11787</v>
      </c>
      <c r="B24" s="25" t="s">
        <v>24707</v>
      </c>
      <c r="C24" s="20" t="s">
        <v>24731</v>
      </c>
      <c r="D24" s="26" t="s">
        <v>24662</v>
      </c>
      <c r="E24" s="19">
        <v>4</v>
      </c>
      <c r="F24" s="19">
        <v>0</v>
      </c>
      <c r="G24" s="27">
        <v>2</v>
      </c>
      <c r="H24" s="28">
        <v>0</v>
      </c>
      <c r="I24" s="27">
        <v>1</v>
      </c>
      <c r="J24" s="28">
        <v>0</v>
      </c>
      <c r="K24" s="27">
        <v>1</v>
      </c>
      <c r="L24" s="28">
        <v>0</v>
      </c>
      <c r="N24" s="24"/>
    </row>
    <row r="25" spans="1:14">
      <c r="A25" s="20" t="s">
        <v>12057</v>
      </c>
      <c r="B25" s="25" t="s">
        <v>24707</v>
      </c>
      <c r="C25" s="20" t="s">
        <v>24732</v>
      </c>
      <c r="D25" s="26" t="s">
        <v>24662</v>
      </c>
      <c r="E25" s="19">
        <v>3</v>
      </c>
      <c r="F25" s="19">
        <v>0</v>
      </c>
      <c r="G25" s="27">
        <v>1</v>
      </c>
      <c r="H25" s="28">
        <v>0</v>
      </c>
      <c r="I25" s="27">
        <v>1</v>
      </c>
      <c r="J25" s="28">
        <v>0</v>
      </c>
      <c r="K25" s="27">
        <v>1</v>
      </c>
      <c r="L25" s="28">
        <v>0</v>
      </c>
      <c r="N25" s="24"/>
    </row>
    <row r="26" spans="1:14">
      <c r="A26" s="20" t="s">
        <v>8622</v>
      </c>
      <c r="B26" s="25" t="s">
        <v>24707</v>
      </c>
      <c r="C26" s="20" t="s">
        <v>24733</v>
      </c>
      <c r="D26" s="26" t="s">
        <v>24662</v>
      </c>
      <c r="E26" s="19">
        <v>3</v>
      </c>
      <c r="F26" s="19">
        <v>0</v>
      </c>
      <c r="G26" s="27">
        <v>1</v>
      </c>
      <c r="H26" s="28">
        <v>0</v>
      </c>
      <c r="I26" s="27">
        <v>1</v>
      </c>
      <c r="J26" s="28">
        <v>0</v>
      </c>
      <c r="K26" s="27">
        <v>1</v>
      </c>
      <c r="L26" s="28">
        <v>0</v>
      </c>
      <c r="N26" s="24"/>
    </row>
    <row r="27" spans="1:14">
      <c r="A27" s="20" t="s">
        <v>11714</v>
      </c>
      <c r="B27" s="25" t="s">
        <v>24707</v>
      </c>
      <c r="C27" s="20" t="s">
        <v>24734</v>
      </c>
      <c r="D27" s="26" t="s">
        <v>24662</v>
      </c>
      <c r="E27" s="19">
        <v>3</v>
      </c>
      <c r="F27" s="19">
        <v>0</v>
      </c>
      <c r="G27" s="27">
        <v>1</v>
      </c>
      <c r="H27" s="28">
        <v>0</v>
      </c>
      <c r="I27" s="27">
        <v>1</v>
      </c>
      <c r="J27" s="28">
        <v>0</v>
      </c>
      <c r="K27" s="27">
        <v>1</v>
      </c>
      <c r="L27" s="28">
        <v>0</v>
      </c>
      <c r="N27" s="24"/>
    </row>
    <row r="28" spans="1:14">
      <c r="A28" s="20" t="s">
        <v>13447</v>
      </c>
      <c r="B28" s="25" t="s">
        <v>24707</v>
      </c>
      <c r="C28" s="20" t="s">
        <v>24735</v>
      </c>
      <c r="D28" s="26" t="s">
        <v>24662</v>
      </c>
      <c r="E28" s="19">
        <v>4</v>
      </c>
      <c r="F28" s="19">
        <v>0</v>
      </c>
      <c r="G28" s="27">
        <v>1</v>
      </c>
      <c r="H28" s="28">
        <v>0</v>
      </c>
      <c r="I28" s="27">
        <v>2</v>
      </c>
      <c r="J28" s="28">
        <v>0</v>
      </c>
      <c r="K28" s="27">
        <v>1</v>
      </c>
      <c r="L28" s="28">
        <v>0</v>
      </c>
      <c r="N28" s="24"/>
    </row>
    <row r="29" spans="1:14">
      <c r="A29" s="20" t="s">
        <v>593</v>
      </c>
      <c r="B29" s="25" t="s">
        <v>24707</v>
      </c>
      <c r="C29" s="20" t="s">
        <v>24736</v>
      </c>
      <c r="D29" s="26" t="s">
        <v>24662</v>
      </c>
      <c r="E29" s="19">
        <v>3</v>
      </c>
      <c r="F29" s="19">
        <v>2</v>
      </c>
      <c r="G29" s="27">
        <v>1</v>
      </c>
      <c r="H29" s="28">
        <v>1</v>
      </c>
      <c r="I29" s="27">
        <v>1</v>
      </c>
      <c r="J29" s="28">
        <v>0</v>
      </c>
      <c r="K29" s="27">
        <v>1</v>
      </c>
      <c r="L29" s="28">
        <v>1</v>
      </c>
      <c r="N29" s="24"/>
    </row>
    <row r="30" spans="1:14">
      <c r="A30" s="20" t="s">
        <v>10759</v>
      </c>
      <c r="B30" s="25" t="s">
        <v>24707</v>
      </c>
      <c r="C30" s="20" t="s">
        <v>24737</v>
      </c>
      <c r="D30" s="26" t="s">
        <v>24691</v>
      </c>
      <c r="E30" s="19">
        <v>5</v>
      </c>
      <c r="F30" s="19">
        <v>0</v>
      </c>
      <c r="G30" s="27">
        <v>2</v>
      </c>
      <c r="H30" s="28">
        <v>0</v>
      </c>
      <c r="I30" s="27">
        <v>1</v>
      </c>
      <c r="J30" s="28">
        <v>0</v>
      </c>
      <c r="K30" s="27">
        <v>2</v>
      </c>
      <c r="L30" s="28">
        <v>0</v>
      </c>
      <c r="N30" s="24"/>
    </row>
    <row r="31" spans="1:14">
      <c r="A31" s="20" t="s">
        <v>4854</v>
      </c>
      <c r="B31" s="25" t="s">
        <v>24707</v>
      </c>
      <c r="C31" s="20" t="s">
        <v>24738</v>
      </c>
      <c r="D31" s="26" t="s">
        <v>24661</v>
      </c>
      <c r="E31" s="19">
        <v>4</v>
      </c>
      <c r="F31" s="19">
        <v>1</v>
      </c>
      <c r="G31" s="27">
        <v>1</v>
      </c>
      <c r="H31" s="28">
        <v>1</v>
      </c>
      <c r="I31" s="27">
        <v>2</v>
      </c>
      <c r="J31" s="28">
        <v>0</v>
      </c>
      <c r="K31" s="27">
        <v>1</v>
      </c>
      <c r="L31" s="28">
        <v>0</v>
      </c>
      <c r="N31" s="24"/>
    </row>
    <row r="32" spans="1:14">
      <c r="A32" s="20" t="s">
        <v>4115</v>
      </c>
      <c r="B32" s="25" t="s">
        <v>24707</v>
      </c>
      <c r="C32" s="20" t="s">
        <v>24739</v>
      </c>
      <c r="D32" s="26" t="s">
        <v>24661</v>
      </c>
      <c r="E32" s="19">
        <v>5</v>
      </c>
      <c r="F32" s="19">
        <v>3</v>
      </c>
      <c r="G32" s="27">
        <v>2</v>
      </c>
      <c r="H32" s="28">
        <v>2</v>
      </c>
      <c r="I32" s="27">
        <v>2</v>
      </c>
      <c r="J32" s="28">
        <v>0</v>
      </c>
      <c r="K32" s="27">
        <v>1</v>
      </c>
      <c r="L32" s="28">
        <v>1</v>
      </c>
      <c r="N32" s="24"/>
    </row>
    <row r="33" spans="1:14">
      <c r="A33" s="20" t="s">
        <v>10886</v>
      </c>
      <c r="B33" s="25" t="s">
        <v>24707</v>
      </c>
      <c r="C33" s="20" t="s">
        <v>24740</v>
      </c>
      <c r="D33" s="32" t="s">
        <v>24656</v>
      </c>
      <c r="E33" s="19">
        <v>3</v>
      </c>
      <c r="F33" s="19">
        <v>0</v>
      </c>
      <c r="G33" s="27">
        <v>0</v>
      </c>
      <c r="H33" s="28">
        <v>0</v>
      </c>
      <c r="I33" s="27">
        <v>2</v>
      </c>
      <c r="J33" s="28">
        <v>0</v>
      </c>
      <c r="K33" s="27">
        <v>1</v>
      </c>
      <c r="L33" s="28">
        <v>0</v>
      </c>
      <c r="N33" s="24"/>
    </row>
    <row r="34" spans="1:14">
      <c r="A34" s="20" t="s">
        <v>6763</v>
      </c>
      <c r="B34" s="25" t="s">
        <v>24707</v>
      </c>
      <c r="C34" s="20" t="s">
        <v>24741</v>
      </c>
      <c r="D34" s="32" t="s">
        <v>24656</v>
      </c>
      <c r="E34" s="19">
        <v>5</v>
      </c>
      <c r="F34" s="19">
        <v>0</v>
      </c>
      <c r="G34" s="27">
        <v>1</v>
      </c>
      <c r="H34" s="28">
        <v>0</v>
      </c>
      <c r="I34" s="27">
        <v>2</v>
      </c>
      <c r="J34" s="28">
        <v>0</v>
      </c>
      <c r="K34" s="27">
        <v>2</v>
      </c>
      <c r="L34" s="28">
        <v>0</v>
      </c>
      <c r="N34" s="24"/>
    </row>
    <row r="35" spans="1:14">
      <c r="A35" s="20" t="s">
        <v>11885</v>
      </c>
      <c r="B35" s="25" t="s">
        <v>24707</v>
      </c>
      <c r="C35" s="20" t="s">
        <v>24742</v>
      </c>
      <c r="D35" s="32" t="s">
        <v>24656</v>
      </c>
      <c r="E35" s="19">
        <v>4</v>
      </c>
      <c r="F35" s="19">
        <v>0</v>
      </c>
      <c r="G35" s="27">
        <v>1</v>
      </c>
      <c r="H35" s="28">
        <v>0</v>
      </c>
      <c r="I35" s="27">
        <v>1</v>
      </c>
      <c r="J35" s="28">
        <v>0</v>
      </c>
      <c r="K35" s="27">
        <v>2</v>
      </c>
      <c r="L35" s="28">
        <v>0</v>
      </c>
      <c r="N35" s="24"/>
    </row>
    <row r="36" spans="1:14">
      <c r="A36" s="20" t="s">
        <v>7071</v>
      </c>
      <c r="B36" s="25" t="s">
        <v>24707</v>
      </c>
      <c r="C36" s="20" t="s">
        <v>24743</v>
      </c>
      <c r="D36" s="32" t="s">
        <v>24656</v>
      </c>
      <c r="E36" s="19">
        <v>4</v>
      </c>
      <c r="F36" s="19">
        <v>0</v>
      </c>
      <c r="G36" s="27">
        <v>1</v>
      </c>
      <c r="H36" s="28">
        <v>0</v>
      </c>
      <c r="I36" s="27">
        <v>1</v>
      </c>
      <c r="J36" s="28">
        <v>0</v>
      </c>
      <c r="K36" s="27">
        <v>2</v>
      </c>
      <c r="L36" s="28">
        <v>0</v>
      </c>
      <c r="N36" s="24"/>
    </row>
    <row r="37" spans="1:14">
      <c r="A37" s="20" t="s">
        <v>5698</v>
      </c>
      <c r="B37" s="25" t="s">
        <v>24707</v>
      </c>
      <c r="C37" s="20" t="s">
        <v>24744</v>
      </c>
      <c r="D37" s="32" t="s">
        <v>24656</v>
      </c>
      <c r="E37" s="19">
        <v>4</v>
      </c>
      <c r="F37" s="19">
        <v>0</v>
      </c>
      <c r="G37" s="27">
        <v>1</v>
      </c>
      <c r="H37" s="28">
        <v>0</v>
      </c>
      <c r="I37" s="27">
        <v>1</v>
      </c>
      <c r="J37" s="28">
        <v>0</v>
      </c>
      <c r="K37" s="27">
        <v>2</v>
      </c>
      <c r="L37" s="28">
        <v>0</v>
      </c>
      <c r="N37" s="24"/>
    </row>
    <row r="38" spans="1:14">
      <c r="A38" s="20" t="s">
        <v>6129</v>
      </c>
      <c r="B38" s="25" t="s">
        <v>24707</v>
      </c>
      <c r="C38" s="20" t="s">
        <v>24745</v>
      </c>
      <c r="D38" s="32" t="s">
        <v>24656</v>
      </c>
      <c r="E38" s="19">
        <v>5</v>
      </c>
      <c r="F38" s="19">
        <v>0</v>
      </c>
      <c r="G38" s="27">
        <v>2</v>
      </c>
      <c r="H38" s="28">
        <v>0</v>
      </c>
      <c r="I38" s="27">
        <v>1</v>
      </c>
      <c r="J38" s="28">
        <v>0</v>
      </c>
      <c r="K38" s="27">
        <v>2</v>
      </c>
      <c r="L38" s="28">
        <v>0</v>
      </c>
      <c r="N38" s="24"/>
    </row>
    <row r="39" spans="1:14">
      <c r="A39" s="20" t="s">
        <v>1797</v>
      </c>
      <c r="B39" s="25" t="s">
        <v>24707</v>
      </c>
      <c r="C39" s="20" t="s">
        <v>24746</v>
      </c>
      <c r="D39" s="32" t="s">
        <v>24656</v>
      </c>
      <c r="E39" s="19">
        <v>6</v>
      </c>
      <c r="F39" s="19">
        <v>4</v>
      </c>
      <c r="G39" s="27">
        <v>2</v>
      </c>
      <c r="H39" s="28">
        <v>2</v>
      </c>
      <c r="I39" s="27">
        <v>2</v>
      </c>
      <c r="J39" s="28">
        <v>1</v>
      </c>
      <c r="K39" s="27">
        <v>2</v>
      </c>
      <c r="L39" s="28">
        <v>1</v>
      </c>
      <c r="N39" s="24"/>
    </row>
    <row r="40" spans="1:14">
      <c r="A40" s="20" t="s">
        <v>15170</v>
      </c>
      <c r="B40" s="25" t="s">
        <v>24707</v>
      </c>
      <c r="C40" s="20" t="s">
        <v>24747</v>
      </c>
      <c r="D40" s="32" t="s">
        <v>24656</v>
      </c>
      <c r="E40" s="19">
        <v>3</v>
      </c>
      <c r="F40" s="19">
        <v>0</v>
      </c>
      <c r="G40" s="27">
        <v>1</v>
      </c>
      <c r="H40" s="28">
        <v>0</v>
      </c>
      <c r="I40" s="27">
        <v>1</v>
      </c>
      <c r="J40" s="28">
        <v>0</v>
      </c>
      <c r="K40" s="27">
        <v>1</v>
      </c>
      <c r="L40" s="28">
        <v>0</v>
      </c>
      <c r="N40" s="24"/>
    </row>
    <row r="41" spans="1:14">
      <c r="A41" s="20" t="s">
        <v>7257</v>
      </c>
      <c r="B41" s="25" t="s">
        <v>24707</v>
      </c>
      <c r="C41" s="20" t="s">
        <v>24748</v>
      </c>
      <c r="D41" s="32" t="s">
        <v>24656</v>
      </c>
      <c r="E41" s="19">
        <v>5</v>
      </c>
      <c r="F41" s="19">
        <v>0</v>
      </c>
      <c r="G41" s="27">
        <v>2</v>
      </c>
      <c r="H41" s="28">
        <v>0</v>
      </c>
      <c r="I41" s="27">
        <v>1</v>
      </c>
      <c r="J41" s="28">
        <v>0</v>
      </c>
      <c r="K41" s="27">
        <v>2</v>
      </c>
      <c r="L41" s="28">
        <v>0</v>
      </c>
      <c r="N41" s="24"/>
    </row>
    <row r="42" spans="1:14">
      <c r="A42" s="20" t="s">
        <v>13757</v>
      </c>
      <c r="B42" s="25" t="s">
        <v>24707</v>
      </c>
      <c r="C42" s="20" t="s">
        <v>24749</v>
      </c>
      <c r="D42" s="32" t="s">
        <v>24656</v>
      </c>
      <c r="E42" s="19">
        <v>4</v>
      </c>
      <c r="F42" s="19">
        <v>0</v>
      </c>
      <c r="G42" s="27">
        <v>1</v>
      </c>
      <c r="H42" s="28">
        <v>0</v>
      </c>
      <c r="I42" s="27">
        <v>2</v>
      </c>
      <c r="J42" s="28">
        <v>0</v>
      </c>
      <c r="K42" s="27">
        <v>1</v>
      </c>
      <c r="L42" s="28">
        <v>0</v>
      </c>
      <c r="N42" s="24"/>
    </row>
    <row r="43" spans="1:14">
      <c r="A43" s="20" t="s">
        <v>12903</v>
      </c>
      <c r="B43" s="25" t="s">
        <v>24707</v>
      </c>
      <c r="C43" s="20" t="s">
        <v>24750</v>
      </c>
      <c r="D43" s="32" t="s">
        <v>24656</v>
      </c>
      <c r="E43" s="19">
        <v>4</v>
      </c>
      <c r="F43" s="19">
        <v>0</v>
      </c>
      <c r="G43" s="27">
        <v>1</v>
      </c>
      <c r="H43" s="28">
        <v>0</v>
      </c>
      <c r="I43" s="27">
        <v>1</v>
      </c>
      <c r="J43" s="28">
        <v>0</v>
      </c>
      <c r="K43" s="27">
        <v>2</v>
      </c>
      <c r="L43" s="28">
        <v>0</v>
      </c>
      <c r="N43" s="24"/>
    </row>
    <row r="44" spans="1:14">
      <c r="A44" s="20" t="s">
        <v>15202</v>
      </c>
      <c r="B44" s="25" t="s">
        <v>24707</v>
      </c>
      <c r="C44" s="20" t="s">
        <v>24751</v>
      </c>
      <c r="D44" s="32" t="s">
        <v>24656</v>
      </c>
      <c r="E44" s="19">
        <v>2</v>
      </c>
      <c r="F44" s="19">
        <v>0</v>
      </c>
      <c r="G44" s="27">
        <v>0</v>
      </c>
      <c r="H44" s="28">
        <v>0</v>
      </c>
      <c r="I44" s="27">
        <v>1</v>
      </c>
      <c r="J44" s="28">
        <v>0</v>
      </c>
      <c r="K44" s="27">
        <v>1</v>
      </c>
      <c r="L44" s="28">
        <v>0</v>
      </c>
      <c r="N44" s="24"/>
    </row>
    <row r="45" spans="1:14">
      <c r="A45" s="20" t="s">
        <v>15320</v>
      </c>
      <c r="B45" s="25" t="s">
        <v>24707</v>
      </c>
      <c r="C45" s="20" t="s">
        <v>24752</v>
      </c>
      <c r="D45" s="32" t="s">
        <v>24656</v>
      </c>
      <c r="E45" s="19">
        <v>5</v>
      </c>
      <c r="F45" s="19">
        <v>0</v>
      </c>
      <c r="G45" s="27">
        <v>2</v>
      </c>
      <c r="H45" s="28">
        <v>0</v>
      </c>
      <c r="I45" s="27">
        <v>2</v>
      </c>
      <c r="J45" s="28">
        <v>0</v>
      </c>
      <c r="K45" s="27">
        <v>1</v>
      </c>
      <c r="L45" s="28">
        <v>0</v>
      </c>
      <c r="N45" s="24"/>
    </row>
    <row r="46" spans="1:14">
      <c r="A46" s="20" t="s">
        <v>4695</v>
      </c>
      <c r="B46" s="25" t="s">
        <v>24707</v>
      </c>
      <c r="C46" s="20" t="s">
        <v>24753</v>
      </c>
      <c r="D46" s="32" t="s">
        <v>24656</v>
      </c>
      <c r="E46" s="19">
        <v>4</v>
      </c>
      <c r="F46" s="19">
        <v>2</v>
      </c>
      <c r="G46" s="27">
        <v>2</v>
      </c>
      <c r="H46" s="28">
        <v>2</v>
      </c>
      <c r="I46" s="27">
        <v>1</v>
      </c>
      <c r="J46" s="28">
        <v>0</v>
      </c>
      <c r="K46" s="27">
        <v>1</v>
      </c>
      <c r="L46" s="28">
        <v>0</v>
      </c>
      <c r="N46" s="24"/>
    </row>
    <row r="47" spans="1:14">
      <c r="A47" s="20" t="s">
        <v>8637</v>
      </c>
      <c r="B47" s="25" t="s">
        <v>24707</v>
      </c>
      <c r="C47" s="20" t="s">
        <v>24754</v>
      </c>
      <c r="D47" s="32" t="s">
        <v>24656</v>
      </c>
      <c r="E47" s="19">
        <v>4</v>
      </c>
      <c r="F47" s="19">
        <v>0</v>
      </c>
      <c r="G47" s="27">
        <v>2</v>
      </c>
      <c r="H47" s="28">
        <v>0</v>
      </c>
      <c r="I47" s="27">
        <v>1</v>
      </c>
      <c r="J47" s="28">
        <v>0</v>
      </c>
      <c r="K47" s="27">
        <v>1</v>
      </c>
      <c r="L47" s="28">
        <v>0</v>
      </c>
      <c r="N47" s="24"/>
    </row>
    <row r="48" spans="1:14">
      <c r="A48" s="20" t="s">
        <v>11439</v>
      </c>
      <c r="B48" s="25" t="s">
        <v>24707</v>
      </c>
      <c r="C48" s="20" t="s">
        <v>24755</v>
      </c>
      <c r="D48" s="32" t="s">
        <v>24656</v>
      </c>
      <c r="E48" s="19">
        <v>5</v>
      </c>
      <c r="F48" s="19">
        <v>0</v>
      </c>
      <c r="G48" s="27">
        <v>2</v>
      </c>
      <c r="H48" s="28">
        <v>0</v>
      </c>
      <c r="I48" s="27">
        <v>1</v>
      </c>
      <c r="J48" s="28">
        <v>0</v>
      </c>
      <c r="K48" s="27">
        <v>2</v>
      </c>
      <c r="L48" s="28">
        <v>0</v>
      </c>
      <c r="N48" s="24"/>
    </row>
    <row r="49" spans="1:14">
      <c r="A49" s="20" t="s">
        <v>6442</v>
      </c>
      <c r="B49" s="25" t="s">
        <v>24707</v>
      </c>
      <c r="C49" s="20" t="s">
        <v>24756</v>
      </c>
      <c r="D49" s="32" t="s">
        <v>24656</v>
      </c>
      <c r="E49" s="19">
        <v>5</v>
      </c>
      <c r="F49" s="19">
        <v>0</v>
      </c>
      <c r="G49" s="27">
        <v>2</v>
      </c>
      <c r="H49" s="28">
        <v>0</v>
      </c>
      <c r="I49" s="27">
        <v>2</v>
      </c>
      <c r="J49" s="28">
        <v>0</v>
      </c>
      <c r="K49" s="27">
        <v>1</v>
      </c>
      <c r="L49" s="28">
        <v>0</v>
      </c>
      <c r="N49" s="24"/>
    </row>
    <row r="50" spans="1:14">
      <c r="A50" s="20" t="s">
        <v>6147</v>
      </c>
      <c r="B50" s="25" t="s">
        <v>24707</v>
      </c>
      <c r="C50" s="20" t="s">
        <v>24757</v>
      </c>
      <c r="D50" s="32" t="s">
        <v>24656</v>
      </c>
      <c r="E50" s="19">
        <v>5</v>
      </c>
      <c r="F50" s="19">
        <v>0</v>
      </c>
      <c r="G50" s="27">
        <v>2</v>
      </c>
      <c r="H50" s="28">
        <v>0</v>
      </c>
      <c r="I50" s="27">
        <v>1</v>
      </c>
      <c r="J50" s="28">
        <v>0</v>
      </c>
      <c r="K50" s="27">
        <v>2</v>
      </c>
      <c r="L50" s="28">
        <v>0</v>
      </c>
      <c r="N50" s="24"/>
    </row>
    <row r="51" spans="1:14">
      <c r="A51" s="20" t="s">
        <v>124</v>
      </c>
      <c r="B51" s="25" t="s">
        <v>24707</v>
      </c>
      <c r="C51" s="20" t="s">
        <v>24758</v>
      </c>
      <c r="D51" s="32" t="s">
        <v>24656</v>
      </c>
      <c r="E51" s="19">
        <v>6</v>
      </c>
      <c r="F51" s="19">
        <v>6</v>
      </c>
      <c r="G51" s="27">
        <v>2</v>
      </c>
      <c r="H51" s="28">
        <v>2</v>
      </c>
      <c r="I51" s="27">
        <v>2</v>
      </c>
      <c r="J51" s="28">
        <v>2</v>
      </c>
      <c r="K51" s="27">
        <v>2</v>
      </c>
      <c r="L51" s="28">
        <v>2</v>
      </c>
      <c r="N51" s="24"/>
    </row>
    <row r="52" spans="1:14">
      <c r="A52" s="20" t="s">
        <v>10851</v>
      </c>
      <c r="B52" s="25" t="s">
        <v>24707</v>
      </c>
      <c r="C52" s="20" t="s">
        <v>24759</v>
      </c>
      <c r="D52" s="32" t="s">
        <v>24656</v>
      </c>
      <c r="E52" s="19">
        <v>5</v>
      </c>
      <c r="F52" s="19">
        <v>0</v>
      </c>
      <c r="G52" s="27">
        <v>1</v>
      </c>
      <c r="H52" s="28">
        <v>0</v>
      </c>
      <c r="I52" s="27">
        <v>2</v>
      </c>
      <c r="J52" s="28">
        <v>0</v>
      </c>
      <c r="K52" s="27">
        <v>2</v>
      </c>
      <c r="L52" s="28">
        <v>0</v>
      </c>
      <c r="N52" s="24"/>
    </row>
    <row r="53" spans="1:14">
      <c r="A53" s="20" t="s">
        <v>4166</v>
      </c>
      <c r="B53" s="25" t="s">
        <v>24707</v>
      </c>
      <c r="C53" s="20" t="s">
        <v>24760</v>
      </c>
      <c r="D53" s="32" t="s">
        <v>24656</v>
      </c>
      <c r="E53" s="19">
        <v>4</v>
      </c>
      <c r="F53" s="19">
        <v>1</v>
      </c>
      <c r="G53" s="27">
        <v>2</v>
      </c>
      <c r="H53" s="28">
        <v>0</v>
      </c>
      <c r="I53" s="27">
        <v>1</v>
      </c>
      <c r="J53" s="28">
        <v>0</v>
      </c>
      <c r="K53" s="27">
        <v>1</v>
      </c>
      <c r="L53" s="28">
        <v>1</v>
      </c>
      <c r="N53" s="24"/>
    </row>
    <row r="54" spans="1:14">
      <c r="A54" s="20" t="s">
        <v>2673</v>
      </c>
      <c r="B54" s="25" t="s">
        <v>24707</v>
      </c>
      <c r="C54" s="20" t="s">
        <v>24761</v>
      </c>
      <c r="D54" s="32" t="s">
        <v>24656</v>
      </c>
      <c r="E54" s="19">
        <v>5</v>
      </c>
      <c r="F54" s="19">
        <v>5</v>
      </c>
      <c r="G54" s="27">
        <v>2</v>
      </c>
      <c r="H54" s="28">
        <v>2</v>
      </c>
      <c r="I54" s="27">
        <v>1</v>
      </c>
      <c r="J54" s="28">
        <v>1</v>
      </c>
      <c r="K54" s="27">
        <v>2</v>
      </c>
      <c r="L54" s="28">
        <v>2</v>
      </c>
      <c r="N54" s="24"/>
    </row>
    <row r="55" spans="1:14">
      <c r="A55" s="20" t="s">
        <v>4217</v>
      </c>
      <c r="B55" s="25" t="s">
        <v>24707</v>
      </c>
      <c r="C55" s="20" t="s">
        <v>24762</v>
      </c>
      <c r="D55" s="32" t="s">
        <v>24656</v>
      </c>
      <c r="E55" s="19">
        <v>5</v>
      </c>
      <c r="F55" s="19">
        <v>0</v>
      </c>
      <c r="G55" s="27">
        <v>1</v>
      </c>
      <c r="H55" s="28">
        <v>0</v>
      </c>
      <c r="I55" s="27">
        <v>2</v>
      </c>
      <c r="J55" s="28">
        <v>0</v>
      </c>
      <c r="K55" s="27">
        <v>2</v>
      </c>
      <c r="L55" s="28">
        <v>0</v>
      </c>
      <c r="N55" s="24"/>
    </row>
    <row r="56" spans="1:14">
      <c r="A56" s="20" t="s">
        <v>2400</v>
      </c>
      <c r="B56" s="25" t="s">
        <v>24707</v>
      </c>
      <c r="C56" s="20" t="s">
        <v>24763</v>
      </c>
      <c r="D56" s="32" t="s">
        <v>24656</v>
      </c>
      <c r="E56" s="19">
        <v>5</v>
      </c>
      <c r="F56" s="19">
        <v>4</v>
      </c>
      <c r="G56" s="27">
        <v>2</v>
      </c>
      <c r="H56" s="28">
        <v>2</v>
      </c>
      <c r="I56" s="27">
        <v>1</v>
      </c>
      <c r="J56" s="28">
        <v>0</v>
      </c>
      <c r="K56" s="27">
        <v>2</v>
      </c>
      <c r="L56" s="28">
        <v>2</v>
      </c>
      <c r="N56" s="24"/>
    </row>
    <row r="57" spans="1:14">
      <c r="A57" s="20" t="s">
        <v>10169</v>
      </c>
      <c r="B57" s="25" t="s">
        <v>24707</v>
      </c>
      <c r="C57" s="20" t="s">
        <v>24764</v>
      </c>
      <c r="D57" s="32" t="s">
        <v>24656</v>
      </c>
      <c r="E57" s="19">
        <v>4</v>
      </c>
      <c r="F57" s="19">
        <v>0</v>
      </c>
      <c r="G57" s="27">
        <v>1</v>
      </c>
      <c r="H57" s="28">
        <v>0</v>
      </c>
      <c r="I57" s="27">
        <v>1</v>
      </c>
      <c r="J57" s="28">
        <v>0</v>
      </c>
      <c r="K57" s="27">
        <v>2</v>
      </c>
      <c r="L57" s="28">
        <v>0</v>
      </c>
      <c r="N57" s="24"/>
    </row>
    <row r="58" spans="1:14">
      <c r="A58" s="20" t="s">
        <v>6305</v>
      </c>
      <c r="B58" s="25" t="s">
        <v>24707</v>
      </c>
      <c r="C58" s="20" t="s">
        <v>24765</v>
      </c>
      <c r="D58" s="32" t="s">
        <v>24656</v>
      </c>
      <c r="E58" s="19">
        <v>6</v>
      </c>
      <c r="F58" s="19">
        <v>0</v>
      </c>
      <c r="G58" s="27">
        <v>2</v>
      </c>
      <c r="H58" s="28">
        <v>0</v>
      </c>
      <c r="I58" s="27">
        <v>2</v>
      </c>
      <c r="J58" s="28">
        <v>0</v>
      </c>
      <c r="K58" s="27">
        <v>2</v>
      </c>
      <c r="L58" s="28">
        <v>0</v>
      </c>
      <c r="N58" s="24"/>
    </row>
    <row r="59" spans="1:14">
      <c r="A59" s="20" t="s">
        <v>8442</v>
      </c>
      <c r="B59" s="25" t="s">
        <v>24707</v>
      </c>
      <c r="C59" s="20" t="s">
        <v>24766</v>
      </c>
      <c r="D59" s="32" t="s">
        <v>24656</v>
      </c>
      <c r="E59" s="19">
        <v>4</v>
      </c>
      <c r="F59" s="19">
        <v>0</v>
      </c>
      <c r="G59" s="27">
        <v>1</v>
      </c>
      <c r="H59" s="28">
        <v>0</v>
      </c>
      <c r="I59" s="27">
        <v>1</v>
      </c>
      <c r="J59" s="28">
        <v>0</v>
      </c>
      <c r="K59" s="27">
        <v>2</v>
      </c>
      <c r="L59" s="28">
        <v>0</v>
      </c>
      <c r="N59" s="24"/>
    </row>
    <row r="60" spans="1:14">
      <c r="A60" s="20" t="s">
        <v>3716</v>
      </c>
      <c r="B60" s="25" t="s">
        <v>24707</v>
      </c>
      <c r="C60" s="20" t="s">
        <v>24767</v>
      </c>
      <c r="D60" s="32" t="s">
        <v>24656</v>
      </c>
      <c r="E60" s="19">
        <v>5</v>
      </c>
      <c r="F60" s="19">
        <v>2</v>
      </c>
      <c r="G60" s="27">
        <v>1</v>
      </c>
      <c r="H60" s="28">
        <v>0</v>
      </c>
      <c r="I60" s="27">
        <v>2</v>
      </c>
      <c r="J60" s="28">
        <v>1</v>
      </c>
      <c r="K60" s="27">
        <v>2</v>
      </c>
      <c r="L60" s="28">
        <v>1</v>
      </c>
      <c r="N60" s="24"/>
    </row>
    <row r="61" spans="1:14">
      <c r="A61" s="20" t="s">
        <v>1140</v>
      </c>
      <c r="B61" s="25" t="s">
        <v>24707</v>
      </c>
      <c r="C61" s="20" t="s">
        <v>24768</v>
      </c>
      <c r="D61" s="32" t="s">
        <v>24656</v>
      </c>
      <c r="E61" s="19">
        <v>8</v>
      </c>
      <c r="F61" s="19">
        <v>8</v>
      </c>
      <c r="G61" s="27">
        <v>4</v>
      </c>
      <c r="H61" s="28">
        <v>4</v>
      </c>
      <c r="I61" s="27">
        <v>2</v>
      </c>
      <c r="J61" s="28">
        <v>2</v>
      </c>
      <c r="K61" s="27">
        <v>2</v>
      </c>
      <c r="L61" s="28">
        <v>2</v>
      </c>
      <c r="N61" s="24"/>
    </row>
    <row r="62" spans="1:14">
      <c r="A62" s="20" t="s">
        <v>4987</v>
      </c>
      <c r="B62" s="25" t="s">
        <v>24707</v>
      </c>
      <c r="C62" s="20" t="s">
        <v>24769</v>
      </c>
      <c r="D62" s="32" t="s">
        <v>24656</v>
      </c>
      <c r="E62" s="19">
        <v>4</v>
      </c>
      <c r="F62" s="19">
        <v>3</v>
      </c>
      <c r="G62" s="27">
        <v>1</v>
      </c>
      <c r="H62" s="28">
        <v>1</v>
      </c>
      <c r="I62" s="27">
        <v>2</v>
      </c>
      <c r="J62" s="28">
        <v>1</v>
      </c>
      <c r="K62" s="27">
        <v>1</v>
      </c>
      <c r="L62" s="28">
        <v>1</v>
      </c>
      <c r="N62" s="24"/>
    </row>
    <row r="63" spans="1:14">
      <c r="A63" s="20" t="s">
        <v>9290</v>
      </c>
      <c r="B63" s="25" t="s">
        <v>24707</v>
      </c>
      <c r="C63" s="20" t="s">
        <v>24770</v>
      </c>
      <c r="D63" s="32" t="s">
        <v>24656</v>
      </c>
      <c r="E63" s="19">
        <v>6</v>
      </c>
      <c r="F63" s="19">
        <v>0</v>
      </c>
      <c r="G63" s="27">
        <v>2</v>
      </c>
      <c r="H63" s="28">
        <v>0</v>
      </c>
      <c r="I63" s="27">
        <v>2</v>
      </c>
      <c r="J63" s="28">
        <v>0</v>
      </c>
      <c r="K63" s="27">
        <v>2</v>
      </c>
      <c r="L63" s="28">
        <v>0</v>
      </c>
      <c r="N63" s="24"/>
    </row>
    <row r="64" spans="1:14">
      <c r="A64" s="20" t="s">
        <v>10472</v>
      </c>
      <c r="B64" s="25" t="s">
        <v>24707</v>
      </c>
      <c r="C64" s="20" t="s">
        <v>24771</v>
      </c>
      <c r="D64" s="32" t="s">
        <v>24656</v>
      </c>
      <c r="E64" s="19">
        <v>5</v>
      </c>
      <c r="F64" s="19">
        <v>1</v>
      </c>
      <c r="G64" s="27">
        <v>1</v>
      </c>
      <c r="H64" s="28">
        <v>0</v>
      </c>
      <c r="I64" s="27">
        <v>2</v>
      </c>
      <c r="J64" s="28">
        <v>1</v>
      </c>
      <c r="K64" s="27">
        <v>2</v>
      </c>
      <c r="L64" s="28">
        <v>0</v>
      </c>
      <c r="N64" s="24"/>
    </row>
    <row r="65" spans="1:14">
      <c r="A65" s="20" t="s">
        <v>2883</v>
      </c>
      <c r="B65" s="25" t="s">
        <v>24707</v>
      </c>
      <c r="C65" s="20" t="s">
        <v>24772</v>
      </c>
      <c r="D65" s="32" t="s">
        <v>24656</v>
      </c>
      <c r="E65" s="19">
        <v>3</v>
      </c>
      <c r="F65" s="19">
        <v>2</v>
      </c>
      <c r="G65" s="27">
        <v>1</v>
      </c>
      <c r="H65" s="28">
        <v>1</v>
      </c>
      <c r="I65" s="27">
        <v>1</v>
      </c>
      <c r="J65" s="28">
        <v>0</v>
      </c>
      <c r="K65" s="27">
        <v>1</v>
      </c>
      <c r="L65" s="28">
        <v>1</v>
      </c>
      <c r="N65" s="24"/>
    </row>
    <row r="66" spans="1:14">
      <c r="A66" s="20" t="s">
        <v>3793</v>
      </c>
      <c r="B66" s="25" t="s">
        <v>24707</v>
      </c>
      <c r="C66" s="20" t="s">
        <v>24773</v>
      </c>
      <c r="D66" s="32" t="s">
        <v>24656</v>
      </c>
      <c r="E66" s="19">
        <v>4</v>
      </c>
      <c r="F66" s="19">
        <v>1</v>
      </c>
      <c r="G66" s="27">
        <v>1</v>
      </c>
      <c r="H66" s="28">
        <v>0</v>
      </c>
      <c r="I66" s="27">
        <v>1</v>
      </c>
      <c r="J66" s="28">
        <v>0</v>
      </c>
      <c r="K66" s="27">
        <v>2</v>
      </c>
      <c r="L66" s="28">
        <v>1</v>
      </c>
      <c r="N66" s="24"/>
    </row>
    <row r="67" spans="1:14">
      <c r="A67" s="20" t="s">
        <v>4030</v>
      </c>
      <c r="B67" s="25" t="s">
        <v>24707</v>
      </c>
      <c r="C67" s="20" t="s">
        <v>24774</v>
      </c>
      <c r="D67" s="32" t="s">
        <v>24656</v>
      </c>
      <c r="E67" s="19">
        <v>6</v>
      </c>
      <c r="F67" s="19">
        <v>0</v>
      </c>
      <c r="G67" s="27">
        <v>2</v>
      </c>
      <c r="H67" s="28">
        <v>0</v>
      </c>
      <c r="I67" s="27">
        <v>2</v>
      </c>
      <c r="J67" s="28">
        <v>0</v>
      </c>
      <c r="K67" s="27">
        <v>2</v>
      </c>
      <c r="L67" s="28">
        <v>0</v>
      </c>
      <c r="N67" s="24"/>
    </row>
    <row r="68" spans="1:14">
      <c r="A68" s="20" t="s">
        <v>1915</v>
      </c>
      <c r="B68" s="25" t="s">
        <v>24707</v>
      </c>
      <c r="C68" s="20" t="s">
        <v>24775</v>
      </c>
      <c r="D68" s="32" t="s">
        <v>24656</v>
      </c>
      <c r="E68" s="19">
        <v>5</v>
      </c>
      <c r="F68" s="19">
        <v>4</v>
      </c>
      <c r="G68" s="27">
        <v>2</v>
      </c>
      <c r="H68" s="28">
        <v>2</v>
      </c>
      <c r="I68" s="27">
        <v>1</v>
      </c>
      <c r="J68" s="28">
        <v>0</v>
      </c>
      <c r="K68" s="27">
        <v>2</v>
      </c>
      <c r="L68" s="28">
        <v>2</v>
      </c>
      <c r="N68" s="24"/>
    </row>
    <row r="69" spans="1:14">
      <c r="A69" s="20" t="s">
        <v>5203</v>
      </c>
      <c r="B69" s="25" t="s">
        <v>24707</v>
      </c>
      <c r="C69" s="20" t="s">
        <v>24776</v>
      </c>
      <c r="D69" s="32" t="s">
        <v>24656</v>
      </c>
      <c r="E69" s="19">
        <v>5</v>
      </c>
      <c r="F69" s="19">
        <v>1</v>
      </c>
      <c r="G69" s="27">
        <v>2</v>
      </c>
      <c r="H69" s="28">
        <v>0</v>
      </c>
      <c r="I69" s="27">
        <v>1</v>
      </c>
      <c r="J69" s="28">
        <v>0</v>
      </c>
      <c r="K69" s="27">
        <v>2</v>
      </c>
      <c r="L69" s="28">
        <v>1</v>
      </c>
      <c r="N69" s="24"/>
    </row>
    <row r="70" spans="1:14">
      <c r="A70" s="20" t="s">
        <v>4507</v>
      </c>
      <c r="B70" s="25" t="s">
        <v>24707</v>
      </c>
      <c r="C70" s="20" t="s">
        <v>24777</v>
      </c>
      <c r="D70" s="32" t="s">
        <v>24656</v>
      </c>
      <c r="E70" s="19">
        <v>5</v>
      </c>
      <c r="F70" s="19">
        <v>2</v>
      </c>
      <c r="G70" s="27">
        <v>2</v>
      </c>
      <c r="H70" s="28">
        <v>2</v>
      </c>
      <c r="I70" s="27">
        <v>2</v>
      </c>
      <c r="J70" s="28">
        <v>0</v>
      </c>
      <c r="K70" s="27">
        <v>1</v>
      </c>
      <c r="L70" s="28">
        <v>0</v>
      </c>
      <c r="N70" s="24"/>
    </row>
    <row r="71" spans="1:14">
      <c r="A71" s="20" t="s">
        <v>5085</v>
      </c>
      <c r="B71" s="25" t="s">
        <v>24707</v>
      </c>
      <c r="C71" s="20" t="s">
        <v>24778</v>
      </c>
      <c r="D71" s="32" t="s">
        <v>24656</v>
      </c>
      <c r="E71" s="19">
        <v>5</v>
      </c>
      <c r="F71" s="19">
        <v>1</v>
      </c>
      <c r="G71" s="27">
        <v>2</v>
      </c>
      <c r="H71" s="28">
        <v>0</v>
      </c>
      <c r="I71" s="27">
        <v>2</v>
      </c>
      <c r="J71" s="28">
        <v>1</v>
      </c>
      <c r="K71" s="27">
        <v>1</v>
      </c>
      <c r="L71" s="28">
        <v>0</v>
      </c>
      <c r="N71" s="24"/>
    </row>
    <row r="72" spans="1:14">
      <c r="A72" s="20" t="s">
        <v>7192</v>
      </c>
      <c r="B72" s="25" t="s">
        <v>24707</v>
      </c>
      <c r="C72" s="20" t="s">
        <v>24779</v>
      </c>
      <c r="D72" s="32" t="s">
        <v>24656</v>
      </c>
      <c r="E72" s="19">
        <v>5</v>
      </c>
      <c r="F72" s="19">
        <v>1</v>
      </c>
      <c r="G72" s="27">
        <v>1</v>
      </c>
      <c r="H72" s="28">
        <v>0</v>
      </c>
      <c r="I72" s="27">
        <v>2</v>
      </c>
      <c r="J72" s="28">
        <v>0</v>
      </c>
      <c r="K72" s="27">
        <v>2</v>
      </c>
      <c r="L72" s="28">
        <v>1</v>
      </c>
      <c r="N72" s="24"/>
    </row>
    <row r="73" spans="1:14">
      <c r="A73" s="20" t="s">
        <v>3036</v>
      </c>
      <c r="B73" s="25" t="s">
        <v>24707</v>
      </c>
      <c r="C73" s="20" t="s">
        <v>24780</v>
      </c>
      <c r="D73" s="32" t="s">
        <v>24656</v>
      </c>
      <c r="E73" s="19">
        <v>6</v>
      </c>
      <c r="F73" s="19">
        <v>1</v>
      </c>
      <c r="G73" s="27">
        <v>2</v>
      </c>
      <c r="H73" s="28">
        <v>0</v>
      </c>
      <c r="I73" s="27">
        <v>2</v>
      </c>
      <c r="J73" s="28">
        <v>0</v>
      </c>
      <c r="K73" s="27">
        <v>2</v>
      </c>
      <c r="L73" s="28">
        <v>1</v>
      </c>
      <c r="N73" s="24"/>
    </row>
    <row r="74" spans="1:14">
      <c r="A74" s="20" t="s">
        <v>10568</v>
      </c>
      <c r="B74" s="25" t="s">
        <v>24707</v>
      </c>
      <c r="C74" s="20" t="s">
        <v>24781</v>
      </c>
      <c r="D74" s="32" t="s">
        <v>24656</v>
      </c>
      <c r="E74" s="19">
        <v>5</v>
      </c>
      <c r="F74" s="19">
        <v>0</v>
      </c>
      <c r="G74" s="27">
        <v>1</v>
      </c>
      <c r="H74" s="28">
        <v>0</v>
      </c>
      <c r="I74" s="27">
        <v>2</v>
      </c>
      <c r="J74" s="28">
        <v>0</v>
      </c>
      <c r="K74" s="27">
        <v>2</v>
      </c>
      <c r="L74" s="28">
        <v>0</v>
      </c>
      <c r="N74" s="24"/>
    </row>
    <row r="75" spans="1:14">
      <c r="A75" s="20" t="s">
        <v>15251</v>
      </c>
      <c r="B75" s="25" t="s">
        <v>24707</v>
      </c>
      <c r="C75" s="20" t="s">
        <v>24782</v>
      </c>
      <c r="D75" s="32" t="s">
        <v>24656</v>
      </c>
      <c r="E75" s="19">
        <v>4</v>
      </c>
      <c r="F75" s="19">
        <v>0</v>
      </c>
      <c r="G75" s="27">
        <v>2</v>
      </c>
      <c r="H75" s="28">
        <v>0</v>
      </c>
      <c r="I75" s="27">
        <v>1</v>
      </c>
      <c r="J75" s="28">
        <v>0</v>
      </c>
      <c r="K75" s="27">
        <v>1</v>
      </c>
      <c r="L75" s="28">
        <v>0</v>
      </c>
      <c r="N75" s="24"/>
    </row>
    <row r="76" spans="1:14">
      <c r="A76" s="20" t="s">
        <v>2788</v>
      </c>
      <c r="B76" s="25" t="s">
        <v>24707</v>
      </c>
      <c r="C76" s="20" t="s">
        <v>24783</v>
      </c>
      <c r="D76" s="32" t="s">
        <v>24656</v>
      </c>
      <c r="E76" s="19">
        <v>6</v>
      </c>
      <c r="F76" s="19">
        <v>3</v>
      </c>
      <c r="G76" s="27">
        <v>2</v>
      </c>
      <c r="H76" s="28">
        <v>1</v>
      </c>
      <c r="I76" s="27">
        <v>2</v>
      </c>
      <c r="J76" s="28">
        <v>0</v>
      </c>
      <c r="K76" s="27">
        <v>2</v>
      </c>
      <c r="L76" s="28">
        <v>2</v>
      </c>
      <c r="N76" s="24"/>
    </row>
    <row r="77" spans="1:14">
      <c r="A77" s="20" t="s">
        <v>13792</v>
      </c>
      <c r="B77" s="25" t="s">
        <v>24707</v>
      </c>
      <c r="C77" s="20" t="s">
        <v>24784</v>
      </c>
      <c r="D77" s="32" t="s">
        <v>24656</v>
      </c>
      <c r="E77" s="19">
        <v>5</v>
      </c>
      <c r="F77" s="19">
        <v>0</v>
      </c>
      <c r="G77" s="27">
        <v>2</v>
      </c>
      <c r="H77" s="28">
        <v>0</v>
      </c>
      <c r="I77" s="27">
        <v>1</v>
      </c>
      <c r="J77" s="28">
        <v>0</v>
      </c>
      <c r="K77" s="27">
        <v>2</v>
      </c>
      <c r="L77" s="28">
        <v>0</v>
      </c>
      <c r="N77" s="24"/>
    </row>
    <row r="78" spans="1:14">
      <c r="A78" s="20" t="s">
        <v>9241</v>
      </c>
      <c r="B78" s="25" t="s">
        <v>24707</v>
      </c>
      <c r="C78" s="20" t="s">
        <v>24785</v>
      </c>
      <c r="D78" s="32" t="s">
        <v>24656</v>
      </c>
      <c r="E78" s="19">
        <v>2</v>
      </c>
      <c r="F78" s="19">
        <v>0</v>
      </c>
      <c r="G78" s="27">
        <v>0</v>
      </c>
      <c r="H78" s="28">
        <v>0</v>
      </c>
      <c r="I78" s="27">
        <v>1</v>
      </c>
      <c r="J78" s="28">
        <v>0</v>
      </c>
      <c r="K78" s="27">
        <v>1</v>
      </c>
      <c r="L78" s="28">
        <v>0</v>
      </c>
      <c r="N78" s="24"/>
    </row>
    <row r="79" spans="1:14">
      <c r="A79" s="20" t="s">
        <v>2463</v>
      </c>
      <c r="B79" s="25" t="s">
        <v>24707</v>
      </c>
      <c r="C79" s="20" t="s">
        <v>24786</v>
      </c>
      <c r="D79" s="32" t="s">
        <v>24656</v>
      </c>
      <c r="E79" s="19">
        <v>7</v>
      </c>
      <c r="F79" s="19">
        <v>2</v>
      </c>
      <c r="G79" s="27">
        <v>2</v>
      </c>
      <c r="H79" s="28">
        <v>0</v>
      </c>
      <c r="I79" s="27">
        <v>2</v>
      </c>
      <c r="J79" s="28">
        <v>0</v>
      </c>
      <c r="K79" s="27">
        <v>3</v>
      </c>
      <c r="L79" s="28">
        <v>2</v>
      </c>
      <c r="N79" s="24"/>
    </row>
    <row r="80" spans="1:14">
      <c r="A80" s="20" t="s">
        <v>4666</v>
      </c>
      <c r="B80" s="25" t="s">
        <v>24707</v>
      </c>
      <c r="C80" s="20" t="s">
        <v>24787</v>
      </c>
      <c r="D80" s="32" t="s">
        <v>24656</v>
      </c>
      <c r="E80" s="19">
        <v>4</v>
      </c>
      <c r="F80" s="19">
        <v>3</v>
      </c>
      <c r="G80" s="27">
        <v>1</v>
      </c>
      <c r="H80" s="28">
        <v>1</v>
      </c>
      <c r="I80" s="27">
        <v>1</v>
      </c>
      <c r="J80" s="28">
        <v>0</v>
      </c>
      <c r="K80" s="27">
        <v>2</v>
      </c>
      <c r="L80" s="28">
        <v>2</v>
      </c>
      <c r="N80" s="24"/>
    </row>
    <row r="81" spans="1:14">
      <c r="A81" s="20" t="s">
        <v>9493</v>
      </c>
      <c r="B81" s="25" t="s">
        <v>24707</v>
      </c>
      <c r="C81" s="20" t="s">
        <v>24788</v>
      </c>
      <c r="D81" s="32" t="s">
        <v>24656</v>
      </c>
      <c r="E81" s="19">
        <v>4</v>
      </c>
      <c r="F81" s="19">
        <v>0</v>
      </c>
      <c r="G81" s="27">
        <v>2</v>
      </c>
      <c r="H81" s="28">
        <v>0</v>
      </c>
      <c r="I81" s="27">
        <v>1</v>
      </c>
      <c r="J81" s="28">
        <v>0</v>
      </c>
      <c r="K81" s="27">
        <v>1</v>
      </c>
      <c r="L81" s="28">
        <v>0</v>
      </c>
      <c r="N81" s="24"/>
    </row>
    <row r="82" spans="1:14">
      <c r="A82" s="20" t="s">
        <v>4839</v>
      </c>
      <c r="B82" s="25" t="s">
        <v>24707</v>
      </c>
      <c r="C82" s="20" t="s">
        <v>24789</v>
      </c>
      <c r="D82" s="32" t="s">
        <v>24656</v>
      </c>
      <c r="E82" s="19">
        <v>6</v>
      </c>
      <c r="F82" s="19">
        <v>1</v>
      </c>
      <c r="G82" s="27">
        <v>2</v>
      </c>
      <c r="H82" s="28">
        <v>0</v>
      </c>
      <c r="I82" s="27">
        <v>2</v>
      </c>
      <c r="J82" s="28">
        <v>0</v>
      </c>
      <c r="K82" s="27">
        <v>2</v>
      </c>
      <c r="L82" s="28">
        <v>1</v>
      </c>
      <c r="N82" s="24"/>
    </row>
    <row r="83" spans="1:14">
      <c r="A83" s="20" t="s">
        <v>4100</v>
      </c>
      <c r="B83" s="25" t="s">
        <v>24707</v>
      </c>
      <c r="C83" s="20" t="s">
        <v>24790</v>
      </c>
      <c r="D83" s="32" t="s">
        <v>24656</v>
      </c>
      <c r="E83" s="19">
        <v>5</v>
      </c>
      <c r="F83" s="19">
        <v>1</v>
      </c>
      <c r="G83" s="27">
        <v>2</v>
      </c>
      <c r="H83" s="28">
        <v>0</v>
      </c>
      <c r="I83" s="27">
        <v>1</v>
      </c>
      <c r="J83" s="28">
        <v>0</v>
      </c>
      <c r="K83" s="27">
        <v>2</v>
      </c>
      <c r="L83" s="28">
        <v>1</v>
      </c>
      <c r="N83" s="24"/>
    </row>
    <row r="84" spans="1:14">
      <c r="A84" s="20" t="s">
        <v>3778</v>
      </c>
      <c r="B84" s="25" t="s">
        <v>24707</v>
      </c>
      <c r="C84" s="20" t="s">
        <v>24791</v>
      </c>
      <c r="D84" s="32" t="s">
        <v>24656</v>
      </c>
      <c r="E84" s="19">
        <v>3</v>
      </c>
      <c r="F84" s="19">
        <v>1</v>
      </c>
      <c r="G84" s="27">
        <v>1</v>
      </c>
      <c r="H84" s="28">
        <v>0</v>
      </c>
      <c r="I84" s="27">
        <v>1</v>
      </c>
      <c r="J84" s="28">
        <v>0</v>
      </c>
      <c r="K84" s="27">
        <v>1</v>
      </c>
      <c r="L84" s="28">
        <v>1</v>
      </c>
      <c r="N84" s="24"/>
    </row>
    <row r="85" spans="1:14">
      <c r="A85" s="20" t="s">
        <v>8180</v>
      </c>
      <c r="B85" s="25" t="s">
        <v>24707</v>
      </c>
      <c r="C85" s="20" t="s">
        <v>24792</v>
      </c>
      <c r="D85" s="32" t="s">
        <v>24656</v>
      </c>
      <c r="E85" s="19">
        <v>4</v>
      </c>
      <c r="F85" s="19">
        <v>0</v>
      </c>
      <c r="G85" s="27">
        <v>2</v>
      </c>
      <c r="H85" s="28">
        <v>0</v>
      </c>
      <c r="I85" s="27">
        <v>2</v>
      </c>
      <c r="J85" s="28">
        <v>0</v>
      </c>
      <c r="K85" s="27">
        <v>0</v>
      </c>
      <c r="L85" s="28">
        <v>0</v>
      </c>
      <c r="N85" s="24"/>
    </row>
    <row r="86" spans="1:14">
      <c r="A86" s="20" t="s">
        <v>5233</v>
      </c>
      <c r="B86" s="25" t="s">
        <v>24707</v>
      </c>
      <c r="C86" s="20" t="s">
        <v>24793</v>
      </c>
      <c r="D86" s="32" t="s">
        <v>24656</v>
      </c>
      <c r="E86" s="19">
        <v>6</v>
      </c>
      <c r="F86" s="19">
        <v>3</v>
      </c>
      <c r="G86" s="27">
        <v>0</v>
      </c>
      <c r="H86" s="28">
        <v>0</v>
      </c>
      <c r="I86" s="27">
        <v>3</v>
      </c>
      <c r="J86" s="28">
        <v>0</v>
      </c>
      <c r="K86" s="27">
        <v>3</v>
      </c>
      <c r="L86" s="28">
        <v>3</v>
      </c>
      <c r="N86" s="24"/>
    </row>
    <row r="87" spans="1:14">
      <c r="A87" s="20" t="s">
        <v>5249</v>
      </c>
      <c r="B87" s="25" t="s">
        <v>24707</v>
      </c>
      <c r="C87" s="20" t="s">
        <v>24794</v>
      </c>
      <c r="D87" s="32" t="s">
        <v>24656</v>
      </c>
      <c r="E87" s="19">
        <v>6</v>
      </c>
      <c r="F87" s="19">
        <v>1</v>
      </c>
      <c r="G87" s="27">
        <v>2</v>
      </c>
      <c r="H87" s="28">
        <v>0</v>
      </c>
      <c r="I87" s="27">
        <v>2</v>
      </c>
      <c r="J87" s="28">
        <v>0</v>
      </c>
      <c r="K87" s="27">
        <v>2</v>
      </c>
      <c r="L87" s="28">
        <v>1</v>
      </c>
      <c r="N87" s="24"/>
    </row>
    <row r="88" spans="1:14">
      <c r="A88" s="20" t="s">
        <v>1271</v>
      </c>
      <c r="B88" s="25" t="s">
        <v>24707</v>
      </c>
      <c r="C88" s="20" t="s">
        <v>24795</v>
      </c>
      <c r="D88" s="32" t="s">
        <v>24656</v>
      </c>
      <c r="E88" s="19">
        <v>5</v>
      </c>
      <c r="F88" s="19">
        <v>2</v>
      </c>
      <c r="G88" s="27">
        <v>2</v>
      </c>
      <c r="H88" s="28">
        <v>0</v>
      </c>
      <c r="I88" s="27">
        <v>1</v>
      </c>
      <c r="J88" s="28">
        <v>0</v>
      </c>
      <c r="K88" s="27">
        <v>2</v>
      </c>
      <c r="L88" s="28">
        <v>2</v>
      </c>
      <c r="N88" s="24"/>
    </row>
    <row r="89" spans="1:14">
      <c r="A89" s="20" t="s">
        <v>1883</v>
      </c>
      <c r="B89" s="25" t="s">
        <v>24707</v>
      </c>
      <c r="C89" s="20" t="s">
        <v>24796</v>
      </c>
      <c r="D89" s="32" t="s">
        <v>24656</v>
      </c>
      <c r="E89" s="19">
        <v>5</v>
      </c>
      <c r="F89" s="19">
        <v>1</v>
      </c>
      <c r="G89" s="27">
        <v>2</v>
      </c>
      <c r="H89" s="28">
        <v>0</v>
      </c>
      <c r="I89" s="27">
        <v>1</v>
      </c>
      <c r="J89" s="28">
        <v>0</v>
      </c>
      <c r="K89" s="27">
        <v>2</v>
      </c>
      <c r="L89" s="28">
        <v>1</v>
      </c>
      <c r="N89" s="24"/>
    </row>
    <row r="90" spans="1:14">
      <c r="A90" s="20" t="s">
        <v>12713</v>
      </c>
      <c r="B90" s="25" t="s">
        <v>24707</v>
      </c>
      <c r="C90" s="20" t="s">
        <v>24797</v>
      </c>
      <c r="D90" s="32" t="s">
        <v>24656</v>
      </c>
      <c r="E90" s="19">
        <v>4</v>
      </c>
      <c r="F90" s="19">
        <v>0</v>
      </c>
      <c r="G90" s="27">
        <v>1</v>
      </c>
      <c r="H90" s="28">
        <v>0</v>
      </c>
      <c r="I90" s="27">
        <v>2</v>
      </c>
      <c r="J90" s="28">
        <v>0</v>
      </c>
      <c r="K90" s="27">
        <v>1</v>
      </c>
      <c r="L90" s="28">
        <v>0</v>
      </c>
      <c r="N90" s="24"/>
    </row>
    <row r="91" spans="1:14">
      <c r="A91" s="20" t="s">
        <v>5669</v>
      </c>
      <c r="B91" s="25" t="s">
        <v>24707</v>
      </c>
      <c r="C91" s="20" t="s">
        <v>24798</v>
      </c>
      <c r="D91" s="32" t="s">
        <v>24656</v>
      </c>
      <c r="E91" s="19">
        <v>4</v>
      </c>
      <c r="F91" s="19">
        <v>2</v>
      </c>
      <c r="G91" s="27">
        <v>1</v>
      </c>
      <c r="H91" s="28">
        <v>0</v>
      </c>
      <c r="I91" s="27">
        <v>1</v>
      </c>
      <c r="J91" s="28">
        <v>0</v>
      </c>
      <c r="K91" s="27">
        <v>2</v>
      </c>
      <c r="L91" s="28">
        <v>2</v>
      </c>
      <c r="N91" s="24"/>
    </row>
    <row r="92" spans="1:14">
      <c r="A92" s="20" t="s">
        <v>4601</v>
      </c>
      <c r="B92" s="25" t="s">
        <v>24707</v>
      </c>
      <c r="C92" s="20" t="s">
        <v>24799</v>
      </c>
      <c r="D92" s="32" t="s">
        <v>24656</v>
      </c>
      <c r="E92" s="19">
        <v>3</v>
      </c>
      <c r="F92" s="19">
        <v>1</v>
      </c>
      <c r="G92" s="27">
        <v>1</v>
      </c>
      <c r="H92" s="28">
        <v>0</v>
      </c>
      <c r="I92" s="27">
        <v>1</v>
      </c>
      <c r="J92" s="28">
        <v>0</v>
      </c>
      <c r="K92" s="27">
        <v>1</v>
      </c>
      <c r="L92" s="28">
        <v>1</v>
      </c>
      <c r="N92" s="24"/>
    </row>
    <row r="93" spans="1:14">
      <c r="A93" s="20" t="s">
        <v>563</v>
      </c>
      <c r="B93" s="25" t="s">
        <v>24707</v>
      </c>
      <c r="C93" s="20" t="s">
        <v>24800</v>
      </c>
      <c r="D93" s="32" t="s">
        <v>24656</v>
      </c>
      <c r="E93" s="19">
        <v>4</v>
      </c>
      <c r="F93" s="19">
        <v>2</v>
      </c>
      <c r="G93" s="27">
        <v>1</v>
      </c>
      <c r="H93" s="28">
        <v>0</v>
      </c>
      <c r="I93" s="27">
        <v>1</v>
      </c>
      <c r="J93" s="28">
        <v>0</v>
      </c>
      <c r="K93" s="27">
        <v>2</v>
      </c>
      <c r="L93" s="28">
        <v>2</v>
      </c>
      <c r="N93" s="24"/>
    </row>
    <row r="94" spans="1:14">
      <c r="A94" s="20" t="s">
        <v>1781</v>
      </c>
      <c r="B94" s="25" t="s">
        <v>24707</v>
      </c>
      <c r="C94" s="20" t="s">
        <v>24801</v>
      </c>
      <c r="D94" s="32" t="s">
        <v>24656</v>
      </c>
      <c r="E94" s="19">
        <v>3</v>
      </c>
      <c r="F94" s="19">
        <v>1</v>
      </c>
      <c r="G94" s="27">
        <v>1</v>
      </c>
      <c r="H94" s="28">
        <v>0</v>
      </c>
      <c r="I94" s="27">
        <v>1</v>
      </c>
      <c r="J94" s="28">
        <v>0</v>
      </c>
      <c r="K94" s="27">
        <v>1</v>
      </c>
      <c r="L94" s="28">
        <v>1</v>
      </c>
      <c r="N94" s="24"/>
    </row>
    <row r="95" spans="1:14">
      <c r="A95" s="20" t="s">
        <v>11134</v>
      </c>
      <c r="B95" s="25" t="s">
        <v>24707</v>
      </c>
      <c r="C95" s="20" t="s">
        <v>24802</v>
      </c>
      <c r="D95" s="32" t="s">
        <v>24656</v>
      </c>
      <c r="E95" s="19">
        <v>5</v>
      </c>
      <c r="F95" s="19">
        <v>0</v>
      </c>
      <c r="G95" s="27">
        <v>1</v>
      </c>
      <c r="H95" s="28">
        <v>0</v>
      </c>
      <c r="I95" s="27">
        <v>2</v>
      </c>
      <c r="J95" s="28">
        <v>0</v>
      </c>
      <c r="K95" s="27">
        <v>2</v>
      </c>
      <c r="L95" s="28">
        <v>0</v>
      </c>
      <c r="N95" s="24"/>
    </row>
    <row r="96" spans="1:14">
      <c r="A96" s="20" t="s">
        <v>13179</v>
      </c>
      <c r="B96" s="25" t="s">
        <v>24707</v>
      </c>
      <c r="C96" s="20" t="s">
        <v>24803</v>
      </c>
      <c r="D96" s="32" t="s">
        <v>24656</v>
      </c>
      <c r="E96" s="19">
        <v>4</v>
      </c>
      <c r="F96" s="19">
        <v>0</v>
      </c>
      <c r="G96" s="27">
        <v>1</v>
      </c>
      <c r="H96" s="28">
        <v>0</v>
      </c>
      <c r="I96" s="27">
        <v>1</v>
      </c>
      <c r="J96" s="28">
        <v>0</v>
      </c>
      <c r="K96" s="27">
        <v>2</v>
      </c>
      <c r="L96" s="28">
        <v>0</v>
      </c>
      <c r="N96" s="24"/>
    </row>
    <row r="97" spans="1:14">
      <c r="A97" s="20" t="s">
        <v>2643</v>
      </c>
      <c r="B97" s="25" t="s">
        <v>24707</v>
      </c>
      <c r="C97" s="20" t="s">
        <v>24804</v>
      </c>
      <c r="D97" s="32" t="s">
        <v>24656</v>
      </c>
      <c r="E97" s="19">
        <v>4</v>
      </c>
      <c r="F97" s="19">
        <v>1</v>
      </c>
      <c r="G97" s="27">
        <v>0</v>
      </c>
      <c r="H97" s="28">
        <v>0</v>
      </c>
      <c r="I97" s="27">
        <v>2</v>
      </c>
      <c r="J97" s="28">
        <v>0</v>
      </c>
      <c r="K97" s="27">
        <v>2</v>
      </c>
      <c r="L97" s="28">
        <v>1</v>
      </c>
      <c r="N97" s="24"/>
    </row>
    <row r="98" spans="1:14">
      <c r="A98" s="20" t="s">
        <v>2527</v>
      </c>
      <c r="B98" s="25" t="s">
        <v>24707</v>
      </c>
      <c r="C98" s="20" t="s">
        <v>24805</v>
      </c>
      <c r="D98" s="32" t="s">
        <v>24656</v>
      </c>
      <c r="E98" s="19">
        <v>6</v>
      </c>
      <c r="F98" s="19">
        <v>3</v>
      </c>
      <c r="G98" s="27">
        <v>2</v>
      </c>
      <c r="H98" s="28">
        <v>0</v>
      </c>
      <c r="I98" s="27">
        <v>2</v>
      </c>
      <c r="J98" s="28">
        <v>1</v>
      </c>
      <c r="K98" s="27">
        <v>2</v>
      </c>
      <c r="L98" s="28">
        <v>2</v>
      </c>
      <c r="N98" s="24"/>
    </row>
    <row r="99" spans="1:14">
      <c r="A99" s="20" t="s">
        <v>17677</v>
      </c>
      <c r="B99" s="25" t="s">
        <v>24707</v>
      </c>
      <c r="C99" s="20" t="s">
        <v>24806</v>
      </c>
      <c r="D99" s="32" t="s">
        <v>24656</v>
      </c>
      <c r="E99" s="19">
        <v>3</v>
      </c>
      <c r="F99" s="19">
        <v>0</v>
      </c>
      <c r="G99" s="27">
        <v>1</v>
      </c>
      <c r="H99" s="28">
        <v>0</v>
      </c>
      <c r="I99" s="27">
        <v>1</v>
      </c>
      <c r="J99" s="28">
        <v>0</v>
      </c>
      <c r="K99" s="27">
        <v>1</v>
      </c>
      <c r="L99" s="28">
        <v>0</v>
      </c>
      <c r="N99" s="24"/>
    </row>
    <row r="100" spans="1:14">
      <c r="A100" s="20" t="s">
        <v>13494</v>
      </c>
      <c r="B100" s="25" t="s">
        <v>24707</v>
      </c>
      <c r="C100" s="20" t="s">
        <v>24807</v>
      </c>
      <c r="D100" s="32" t="s">
        <v>24656</v>
      </c>
      <c r="E100" s="19">
        <v>3</v>
      </c>
      <c r="F100" s="19">
        <v>0</v>
      </c>
      <c r="G100" s="27">
        <v>0</v>
      </c>
      <c r="H100" s="28">
        <v>0</v>
      </c>
      <c r="I100" s="27">
        <v>2</v>
      </c>
      <c r="J100" s="28">
        <v>0</v>
      </c>
      <c r="K100" s="27">
        <v>1</v>
      </c>
      <c r="L100" s="28">
        <v>0</v>
      </c>
      <c r="N100" s="24"/>
    </row>
    <row r="101" spans="1:14">
      <c r="A101" s="20" t="s">
        <v>315</v>
      </c>
      <c r="B101" s="25" t="s">
        <v>24707</v>
      </c>
      <c r="C101" s="20" t="s">
        <v>24808</v>
      </c>
      <c r="D101" s="32" t="s">
        <v>24656</v>
      </c>
      <c r="E101" s="19">
        <v>5</v>
      </c>
      <c r="F101" s="19">
        <v>3</v>
      </c>
      <c r="G101" s="27">
        <v>1</v>
      </c>
      <c r="H101" s="28">
        <v>0</v>
      </c>
      <c r="I101" s="27">
        <v>2</v>
      </c>
      <c r="J101" s="28">
        <v>1</v>
      </c>
      <c r="K101" s="27">
        <v>2</v>
      </c>
      <c r="L101" s="28">
        <v>2</v>
      </c>
      <c r="N101" s="24"/>
    </row>
    <row r="102" spans="1:14">
      <c r="A102" s="20" t="s">
        <v>5480</v>
      </c>
      <c r="B102" s="25" t="s">
        <v>24707</v>
      </c>
      <c r="C102" s="20" t="s">
        <v>24809</v>
      </c>
      <c r="D102" s="32" t="s">
        <v>24656</v>
      </c>
      <c r="E102" s="19">
        <v>4</v>
      </c>
      <c r="F102" s="19">
        <v>2</v>
      </c>
      <c r="G102" s="27">
        <v>1</v>
      </c>
      <c r="H102" s="28">
        <v>0</v>
      </c>
      <c r="I102" s="27">
        <v>1</v>
      </c>
      <c r="J102" s="28">
        <v>0</v>
      </c>
      <c r="K102" s="27">
        <v>2</v>
      </c>
      <c r="L102" s="28">
        <v>2</v>
      </c>
      <c r="N102" s="24"/>
    </row>
    <row r="103" spans="1:14">
      <c r="A103" s="20" t="s">
        <v>1978</v>
      </c>
      <c r="B103" s="25" t="s">
        <v>24707</v>
      </c>
      <c r="C103" s="20" t="s">
        <v>24810</v>
      </c>
      <c r="D103" s="32" t="s">
        <v>24656</v>
      </c>
      <c r="E103" s="19">
        <v>6</v>
      </c>
      <c r="F103" s="19">
        <v>4</v>
      </c>
      <c r="G103" s="27">
        <v>2</v>
      </c>
      <c r="H103" s="28">
        <v>2</v>
      </c>
      <c r="I103" s="27">
        <v>2</v>
      </c>
      <c r="J103" s="28">
        <v>0</v>
      </c>
      <c r="K103" s="27">
        <v>2</v>
      </c>
      <c r="L103" s="28">
        <v>2</v>
      </c>
      <c r="N103" s="24"/>
    </row>
    <row r="104" spans="1:14">
      <c r="A104" s="20" t="s">
        <v>1553</v>
      </c>
      <c r="B104" s="25" t="s">
        <v>24707</v>
      </c>
      <c r="C104" s="20" t="s">
        <v>24811</v>
      </c>
      <c r="D104" s="32" t="s">
        <v>24656</v>
      </c>
      <c r="E104" s="19">
        <v>5</v>
      </c>
      <c r="F104" s="19">
        <v>4</v>
      </c>
      <c r="G104" s="27">
        <v>2</v>
      </c>
      <c r="H104" s="28">
        <v>2</v>
      </c>
      <c r="I104" s="27">
        <v>2</v>
      </c>
      <c r="J104" s="28">
        <v>1</v>
      </c>
      <c r="K104" s="27">
        <v>1</v>
      </c>
      <c r="L104" s="28">
        <v>1</v>
      </c>
      <c r="N104" s="24"/>
    </row>
    <row r="105" spans="1:14">
      <c r="A105" s="20" t="s">
        <v>5528</v>
      </c>
      <c r="B105" s="25" t="s">
        <v>24707</v>
      </c>
      <c r="C105" s="20" t="s">
        <v>24812</v>
      </c>
      <c r="D105" s="32" t="s">
        <v>24656</v>
      </c>
      <c r="E105" s="19">
        <v>3</v>
      </c>
      <c r="F105" s="19">
        <v>0</v>
      </c>
      <c r="G105" s="27">
        <v>1</v>
      </c>
      <c r="H105" s="28">
        <v>0</v>
      </c>
      <c r="I105" s="27">
        <v>1</v>
      </c>
      <c r="J105" s="28">
        <v>0</v>
      </c>
      <c r="K105" s="27">
        <v>1</v>
      </c>
      <c r="L105" s="28">
        <v>0</v>
      </c>
      <c r="N105" s="24"/>
    </row>
    <row r="106" spans="1:14">
      <c r="A106" s="20" t="s">
        <v>57</v>
      </c>
      <c r="B106" s="25" t="s">
        <v>24707</v>
      </c>
      <c r="C106" s="20" t="s">
        <v>24813</v>
      </c>
      <c r="D106" s="32" t="s">
        <v>24656</v>
      </c>
      <c r="E106" s="19">
        <v>2</v>
      </c>
      <c r="F106" s="19">
        <v>2</v>
      </c>
      <c r="G106" s="27">
        <v>1</v>
      </c>
      <c r="H106" s="28">
        <v>1</v>
      </c>
      <c r="I106" s="27">
        <v>0</v>
      </c>
      <c r="J106" s="28">
        <v>0</v>
      </c>
      <c r="K106" s="27">
        <v>1</v>
      </c>
      <c r="L106" s="28">
        <v>1</v>
      </c>
      <c r="N106" s="24"/>
    </row>
    <row r="107" spans="1:14">
      <c r="A107" s="20" t="s">
        <v>10454</v>
      </c>
      <c r="B107" s="25" t="s">
        <v>24707</v>
      </c>
      <c r="C107" s="20" t="s">
        <v>24814</v>
      </c>
      <c r="D107" s="32" t="s">
        <v>24656</v>
      </c>
      <c r="E107" s="19">
        <v>3</v>
      </c>
      <c r="F107" s="19">
        <v>0</v>
      </c>
      <c r="G107" s="27">
        <v>2</v>
      </c>
      <c r="H107" s="28">
        <v>0</v>
      </c>
      <c r="I107" s="27">
        <v>1</v>
      </c>
      <c r="J107" s="28">
        <v>0</v>
      </c>
      <c r="K107" s="27">
        <v>0</v>
      </c>
      <c r="L107" s="28">
        <v>0</v>
      </c>
      <c r="N107" s="24"/>
    </row>
    <row r="108" spans="1:14">
      <c r="A108" s="20" t="s">
        <v>11082</v>
      </c>
      <c r="B108" s="25" t="s">
        <v>24707</v>
      </c>
      <c r="C108" s="20" t="s">
        <v>24815</v>
      </c>
      <c r="D108" s="32" t="s">
        <v>24656</v>
      </c>
      <c r="E108" s="19">
        <v>4</v>
      </c>
      <c r="F108" s="19">
        <v>0</v>
      </c>
      <c r="G108" s="27">
        <v>2</v>
      </c>
      <c r="H108" s="28">
        <v>0</v>
      </c>
      <c r="I108" s="27">
        <v>1</v>
      </c>
      <c r="J108" s="28">
        <v>0</v>
      </c>
      <c r="K108" s="27">
        <v>1</v>
      </c>
      <c r="L108" s="28">
        <v>0</v>
      </c>
      <c r="N108" s="24"/>
    </row>
    <row r="109" spans="1:14">
      <c r="A109" s="20" t="s">
        <v>12885</v>
      </c>
      <c r="B109" s="25" t="s">
        <v>24707</v>
      </c>
      <c r="C109" s="20" t="s">
        <v>24816</v>
      </c>
      <c r="D109" s="32" t="s">
        <v>24656</v>
      </c>
      <c r="E109" s="19">
        <v>4</v>
      </c>
      <c r="F109" s="19">
        <v>0</v>
      </c>
      <c r="G109" s="27">
        <v>2</v>
      </c>
      <c r="H109" s="28">
        <v>0</v>
      </c>
      <c r="I109" s="27">
        <v>1</v>
      </c>
      <c r="J109" s="28">
        <v>0</v>
      </c>
      <c r="K109" s="27">
        <v>1</v>
      </c>
      <c r="L109" s="28">
        <v>0</v>
      </c>
      <c r="N109" s="24"/>
    </row>
    <row r="110" spans="1:14">
      <c r="A110" s="20" t="s">
        <v>2254</v>
      </c>
      <c r="B110" s="25" t="s">
        <v>24707</v>
      </c>
      <c r="C110" s="20" t="s">
        <v>24817</v>
      </c>
      <c r="D110" s="32" t="s">
        <v>24656</v>
      </c>
      <c r="E110" s="19">
        <v>6</v>
      </c>
      <c r="F110" s="19">
        <v>5</v>
      </c>
      <c r="G110" s="27">
        <v>2</v>
      </c>
      <c r="H110" s="28">
        <v>2</v>
      </c>
      <c r="I110" s="27">
        <v>2</v>
      </c>
      <c r="J110" s="28">
        <v>1</v>
      </c>
      <c r="K110" s="27">
        <v>2</v>
      </c>
      <c r="L110" s="28">
        <v>2</v>
      </c>
      <c r="N110" s="24"/>
    </row>
    <row r="111" spans="1:14">
      <c r="A111" s="20" t="s">
        <v>1520</v>
      </c>
      <c r="B111" s="25" t="s">
        <v>24707</v>
      </c>
      <c r="C111" s="20" t="s">
        <v>24818</v>
      </c>
      <c r="D111" s="32" t="s">
        <v>24656</v>
      </c>
      <c r="E111" s="19">
        <v>3</v>
      </c>
      <c r="F111" s="19">
        <v>2</v>
      </c>
      <c r="G111" s="27">
        <v>1</v>
      </c>
      <c r="H111" s="28">
        <v>1</v>
      </c>
      <c r="I111" s="27">
        <v>1</v>
      </c>
      <c r="J111" s="28">
        <v>0</v>
      </c>
      <c r="K111" s="27">
        <v>1</v>
      </c>
      <c r="L111" s="28">
        <v>1</v>
      </c>
      <c r="N111" s="24"/>
    </row>
    <row r="112" spans="1:14">
      <c r="A112" s="20" t="s">
        <v>5833</v>
      </c>
      <c r="B112" s="25" t="s">
        <v>24707</v>
      </c>
      <c r="C112" s="20" t="s">
        <v>24819</v>
      </c>
      <c r="D112" s="32" t="s">
        <v>24656</v>
      </c>
      <c r="E112" s="19">
        <v>4</v>
      </c>
      <c r="F112" s="19">
        <v>0</v>
      </c>
      <c r="G112" s="27">
        <v>1</v>
      </c>
      <c r="H112" s="28">
        <v>0</v>
      </c>
      <c r="I112" s="27">
        <v>2</v>
      </c>
      <c r="J112" s="28">
        <v>0</v>
      </c>
      <c r="K112" s="27">
        <v>1</v>
      </c>
      <c r="L112" s="28">
        <v>0</v>
      </c>
      <c r="N112" s="24"/>
    </row>
    <row r="113" spans="1:14">
      <c r="A113" s="20" t="s">
        <v>843</v>
      </c>
      <c r="B113" s="25" t="s">
        <v>24707</v>
      </c>
      <c r="C113" s="20" t="s">
        <v>24820</v>
      </c>
      <c r="D113" s="32" t="s">
        <v>24656</v>
      </c>
      <c r="E113" s="19">
        <v>5</v>
      </c>
      <c r="F113" s="19">
        <v>3</v>
      </c>
      <c r="G113" s="27">
        <v>0</v>
      </c>
      <c r="H113" s="28">
        <v>0</v>
      </c>
      <c r="I113" s="27">
        <v>2</v>
      </c>
      <c r="J113" s="28">
        <v>0</v>
      </c>
      <c r="K113" s="27">
        <v>3</v>
      </c>
      <c r="L113" s="28">
        <v>3</v>
      </c>
      <c r="N113" s="24"/>
    </row>
    <row r="114" spans="1:14">
      <c r="A114" s="20" t="s">
        <v>4791</v>
      </c>
      <c r="B114" s="25" t="s">
        <v>24707</v>
      </c>
      <c r="C114" s="20" t="s">
        <v>24821</v>
      </c>
      <c r="D114" s="32" t="s">
        <v>24656</v>
      </c>
      <c r="E114" s="19">
        <v>5</v>
      </c>
      <c r="F114" s="19">
        <v>0</v>
      </c>
      <c r="G114" s="27">
        <v>2</v>
      </c>
      <c r="H114" s="28">
        <v>0</v>
      </c>
      <c r="I114" s="27">
        <v>2</v>
      </c>
      <c r="J114" s="28">
        <v>0</v>
      </c>
      <c r="K114" s="27">
        <v>1</v>
      </c>
      <c r="L114" s="28">
        <v>0</v>
      </c>
      <c r="N114" s="24"/>
    </row>
    <row r="115" spans="1:14">
      <c r="A115" s="20" t="s">
        <v>14838</v>
      </c>
      <c r="B115" s="25" t="s">
        <v>24707</v>
      </c>
      <c r="C115" s="20" t="s">
        <v>24822</v>
      </c>
      <c r="D115" s="32" t="s">
        <v>24656</v>
      </c>
      <c r="E115" s="19">
        <v>2</v>
      </c>
      <c r="F115" s="19">
        <v>0</v>
      </c>
      <c r="G115" s="27">
        <v>0</v>
      </c>
      <c r="H115" s="28">
        <v>0</v>
      </c>
      <c r="I115" s="27">
        <v>1</v>
      </c>
      <c r="J115" s="28">
        <v>0</v>
      </c>
      <c r="K115" s="27">
        <v>1</v>
      </c>
      <c r="L115" s="28">
        <v>0</v>
      </c>
      <c r="N115" s="24"/>
    </row>
    <row r="116" spans="1:14">
      <c r="A116" s="20" t="s">
        <v>2026</v>
      </c>
      <c r="B116" s="25" t="s">
        <v>24707</v>
      </c>
      <c r="C116" s="20" t="s">
        <v>24823</v>
      </c>
      <c r="D116" s="32" t="s">
        <v>24656</v>
      </c>
      <c r="E116" s="19">
        <v>5</v>
      </c>
      <c r="F116" s="19">
        <v>2</v>
      </c>
      <c r="G116" s="27">
        <v>2</v>
      </c>
      <c r="H116" s="28">
        <v>0</v>
      </c>
      <c r="I116" s="27">
        <v>1</v>
      </c>
      <c r="J116" s="28">
        <v>0</v>
      </c>
      <c r="K116" s="27">
        <v>2</v>
      </c>
      <c r="L116" s="28">
        <v>2</v>
      </c>
      <c r="N116" s="24"/>
    </row>
    <row r="117" spans="1:14">
      <c r="A117" s="20" t="s">
        <v>1335</v>
      </c>
      <c r="B117" s="25" t="s">
        <v>24707</v>
      </c>
      <c r="C117" s="20" t="s">
        <v>24824</v>
      </c>
      <c r="D117" s="32" t="s">
        <v>24656</v>
      </c>
      <c r="E117" s="19">
        <v>5</v>
      </c>
      <c r="F117" s="19">
        <v>2</v>
      </c>
      <c r="G117" s="27">
        <v>2</v>
      </c>
      <c r="H117" s="28">
        <v>0</v>
      </c>
      <c r="I117" s="27">
        <v>1</v>
      </c>
      <c r="J117" s="28">
        <v>0</v>
      </c>
      <c r="K117" s="27">
        <v>2</v>
      </c>
      <c r="L117" s="28">
        <v>2</v>
      </c>
      <c r="N117" s="24"/>
    </row>
    <row r="118" spans="1:14">
      <c r="A118" s="20" t="s">
        <v>6253</v>
      </c>
      <c r="B118" s="25" t="s">
        <v>24707</v>
      </c>
      <c r="C118" s="20" t="s">
        <v>24825</v>
      </c>
      <c r="D118" s="32" t="s">
        <v>24656</v>
      </c>
      <c r="E118" s="19">
        <v>5</v>
      </c>
      <c r="F118" s="19">
        <v>0</v>
      </c>
      <c r="G118" s="27">
        <v>2</v>
      </c>
      <c r="H118" s="28">
        <v>0</v>
      </c>
      <c r="I118" s="27">
        <v>2</v>
      </c>
      <c r="J118" s="28">
        <v>0</v>
      </c>
      <c r="K118" s="27">
        <v>1</v>
      </c>
      <c r="L118" s="28">
        <v>0</v>
      </c>
      <c r="N118" s="24"/>
    </row>
    <row r="119" spans="1:14">
      <c r="A119" s="20" t="s">
        <v>5918</v>
      </c>
      <c r="B119" s="25" t="s">
        <v>24707</v>
      </c>
      <c r="C119" s="20" t="s">
        <v>24826</v>
      </c>
      <c r="D119" s="32" t="s">
        <v>24656</v>
      </c>
      <c r="E119" s="19">
        <v>4</v>
      </c>
      <c r="F119" s="19">
        <v>3</v>
      </c>
      <c r="G119" s="27">
        <v>2</v>
      </c>
      <c r="H119" s="28">
        <v>2</v>
      </c>
      <c r="I119" s="27">
        <v>1</v>
      </c>
      <c r="J119" s="28">
        <v>0</v>
      </c>
      <c r="K119" s="27">
        <v>1</v>
      </c>
      <c r="L119" s="28">
        <v>1</v>
      </c>
      <c r="N119" s="24"/>
    </row>
    <row r="120" spans="1:14">
      <c r="A120" s="20" t="s">
        <v>92</v>
      </c>
      <c r="B120" s="25" t="s">
        <v>24707</v>
      </c>
      <c r="C120" s="20" t="s">
        <v>24827</v>
      </c>
      <c r="D120" s="32" t="s">
        <v>24656</v>
      </c>
      <c r="E120" s="19">
        <v>7</v>
      </c>
      <c r="F120" s="19">
        <v>2</v>
      </c>
      <c r="G120" s="27">
        <v>2</v>
      </c>
      <c r="H120" s="28">
        <v>0</v>
      </c>
      <c r="I120" s="27">
        <v>2</v>
      </c>
      <c r="J120" s="28">
        <v>0</v>
      </c>
      <c r="K120" s="27">
        <v>3</v>
      </c>
      <c r="L120" s="28">
        <v>2</v>
      </c>
      <c r="N120" s="24"/>
    </row>
    <row r="121" spans="1:14">
      <c r="A121" s="20" t="s">
        <v>2366</v>
      </c>
      <c r="B121" s="25" t="s">
        <v>24707</v>
      </c>
      <c r="C121" s="20" t="s">
        <v>24828</v>
      </c>
      <c r="D121" s="32" t="s">
        <v>24656</v>
      </c>
      <c r="E121" s="19">
        <v>4</v>
      </c>
      <c r="F121" s="19">
        <v>1</v>
      </c>
      <c r="G121" s="27">
        <v>2</v>
      </c>
      <c r="H121" s="28">
        <v>0</v>
      </c>
      <c r="I121" s="27">
        <v>1</v>
      </c>
      <c r="J121" s="28">
        <v>0</v>
      </c>
      <c r="K121" s="27">
        <v>1</v>
      </c>
      <c r="L121" s="28">
        <v>1</v>
      </c>
      <c r="N121" s="24"/>
    </row>
    <row r="122" spans="1:14">
      <c r="A122" s="20" t="s">
        <v>5155</v>
      </c>
      <c r="B122" s="25" t="s">
        <v>24707</v>
      </c>
      <c r="C122" s="20" t="s">
        <v>24829</v>
      </c>
      <c r="D122" s="32" t="s">
        <v>24656</v>
      </c>
      <c r="E122" s="19">
        <v>5</v>
      </c>
      <c r="F122" s="19">
        <v>2</v>
      </c>
      <c r="G122" s="27">
        <v>2</v>
      </c>
      <c r="H122" s="28">
        <v>1</v>
      </c>
      <c r="I122" s="27">
        <v>2</v>
      </c>
      <c r="J122" s="28">
        <v>0</v>
      </c>
      <c r="K122" s="27">
        <v>1</v>
      </c>
      <c r="L122" s="28">
        <v>1</v>
      </c>
      <c r="N122" s="24"/>
    </row>
    <row r="123" spans="1:14">
      <c r="A123" s="20" t="s">
        <v>17795</v>
      </c>
      <c r="B123" s="25" t="s">
        <v>24707</v>
      </c>
      <c r="C123" s="20" t="s">
        <v>24830</v>
      </c>
      <c r="D123" s="32" t="s">
        <v>24656</v>
      </c>
      <c r="E123" s="19">
        <v>5</v>
      </c>
      <c r="F123" s="19">
        <v>0</v>
      </c>
      <c r="G123" s="27">
        <v>2</v>
      </c>
      <c r="H123" s="28">
        <v>0</v>
      </c>
      <c r="I123" s="27">
        <v>1</v>
      </c>
      <c r="J123" s="28">
        <v>0</v>
      </c>
      <c r="K123" s="27">
        <v>2</v>
      </c>
      <c r="L123" s="28">
        <v>0</v>
      </c>
      <c r="N123" s="24"/>
    </row>
    <row r="124" spans="1:14">
      <c r="A124" s="20" t="s">
        <v>12107</v>
      </c>
      <c r="B124" s="25" t="s">
        <v>24707</v>
      </c>
      <c r="C124" s="20" t="s">
        <v>24831</v>
      </c>
      <c r="D124" s="32" t="s">
        <v>24656</v>
      </c>
      <c r="E124" s="19">
        <v>7</v>
      </c>
      <c r="F124" s="19">
        <v>0</v>
      </c>
      <c r="G124" s="27">
        <v>2</v>
      </c>
      <c r="H124" s="28">
        <v>0</v>
      </c>
      <c r="I124" s="27">
        <v>2</v>
      </c>
      <c r="J124" s="28">
        <v>0</v>
      </c>
      <c r="K124" s="27">
        <v>3</v>
      </c>
      <c r="L124" s="28">
        <v>0</v>
      </c>
      <c r="N124" s="24"/>
    </row>
    <row r="125" spans="1:14">
      <c r="A125" s="20" t="s">
        <v>2149</v>
      </c>
      <c r="B125" s="25" t="s">
        <v>24707</v>
      </c>
      <c r="C125" s="20" t="s">
        <v>24832</v>
      </c>
      <c r="D125" s="32" t="s">
        <v>24656</v>
      </c>
      <c r="E125" s="19">
        <v>5</v>
      </c>
      <c r="F125" s="19">
        <v>2</v>
      </c>
      <c r="G125" s="27">
        <v>2</v>
      </c>
      <c r="H125" s="28">
        <v>0</v>
      </c>
      <c r="I125" s="27">
        <v>1</v>
      </c>
      <c r="J125" s="28">
        <v>0</v>
      </c>
      <c r="K125" s="27">
        <v>2</v>
      </c>
      <c r="L125" s="28">
        <v>2</v>
      </c>
      <c r="N125" s="24"/>
    </row>
    <row r="126" spans="1:14">
      <c r="A126" s="20" t="s">
        <v>6033</v>
      </c>
      <c r="B126" s="25" t="s">
        <v>24707</v>
      </c>
      <c r="C126" s="20" t="s">
        <v>24833</v>
      </c>
      <c r="D126" s="32" t="s">
        <v>24656</v>
      </c>
      <c r="E126" s="19">
        <v>4</v>
      </c>
      <c r="F126" s="19">
        <v>0</v>
      </c>
      <c r="G126" s="27">
        <v>2</v>
      </c>
      <c r="H126" s="28">
        <v>0</v>
      </c>
      <c r="I126" s="27">
        <v>1</v>
      </c>
      <c r="J126" s="28">
        <v>0</v>
      </c>
      <c r="K126" s="27">
        <v>1</v>
      </c>
      <c r="L126" s="28">
        <v>0</v>
      </c>
      <c r="N126" s="24"/>
    </row>
    <row r="127" spans="1:14">
      <c r="A127" s="20" t="s">
        <v>626</v>
      </c>
      <c r="B127" s="25" t="s">
        <v>24707</v>
      </c>
      <c r="C127" s="20" t="s">
        <v>24834</v>
      </c>
      <c r="D127" s="32" t="s">
        <v>24656</v>
      </c>
      <c r="E127" s="19">
        <v>4</v>
      </c>
      <c r="F127" s="19">
        <v>3</v>
      </c>
      <c r="G127" s="27">
        <v>2</v>
      </c>
      <c r="H127" s="28">
        <v>2</v>
      </c>
      <c r="I127" s="27">
        <v>1</v>
      </c>
      <c r="J127" s="28">
        <v>0</v>
      </c>
      <c r="K127" s="27">
        <v>1</v>
      </c>
      <c r="L127" s="28">
        <v>1</v>
      </c>
      <c r="N127" s="24"/>
    </row>
    <row r="128" spans="1:14">
      <c r="A128" s="20" t="s">
        <v>7561</v>
      </c>
      <c r="B128" s="25" t="s">
        <v>24707</v>
      </c>
      <c r="C128" s="20" t="s">
        <v>24835</v>
      </c>
      <c r="D128" s="32" t="s">
        <v>24656</v>
      </c>
      <c r="E128" s="19">
        <v>7</v>
      </c>
      <c r="F128" s="19">
        <v>0</v>
      </c>
      <c r="G128" s="27">
        <v>2</v>
      </c>
      <c r="H128" s="28">
        <v>0</v>
      </c>
      <c r="I128" s="27">
        <v>2</v>
      </c>
      <c r="J128" s="28">
        <v>0</v>
      </c>
      <c r="K128" s="27">
        <v>3</v>
      </c>
      <c r="L128" s="28">
        <v>0</v>
      </c>
      <c r="N128" s="24"/>
    </row>
    <row r="129" spans="1:14">
      <c r="A129" s="20" t="s">
        <v>4586</v>
      </c>
      <c r="B129" s="25" t="s">
        <v>24707</v>
      </c>
      <c r="C129" s="20" t="s">
        <v>24836</v>
      </c>
      <c r="D129" s="32" t="s">
        <v>24656</v>
      </c>
      <c r="E129" s="19">
        <v>6</v>
      </c>
      <c r="F129" s="19">
        <v>1</v>
      </c>
      <c r="G129" s="27">
        <v>2</v>
      </c>
      <c r="H129" s="28">
        <v>0</v>
      </c>
      <c r="I129" s="27">
        <v>2</v>
      </c>
      <c r="J129" s="28">
        <v>0</v>
      </c>
      <c r="K129" s="27">
        <v>2</v>
      </c>
      <c r="L129" s="28">
        <v>1</v>
      </c>
      <c r="N129" s="24"/>
    </row>
    <row r="130" spans="1:14">
      <c r="A130" s="20" t="s">
        <v>4744</v>
      </c>
      <c r="B130" s="25" t="s">
        <v>24707</v>
      </c>
      <c r="C130" s="20" t="s">
        <v>24837</v>
      </c>
      <c r="D130" s="32" t="s">
        <v>24656</v>
      </c>
      <c r="E130" s="19">
        <v>6</v>
      </c>
      <c r="F130" s="19">
        <v>2</v>
      </c>
      <c r="G130" s="27">
        <v>2</v>
      </c>
      <c r="H130" s="28">
        <v>0</v>
      </c>
      <c r="I130" s="27">
        <v>2</v>
      </c>
      <c r="J130" s="28">
        <v>1</v>
      </c>
      <c r="K130" s="27">
        <v>2</v>
      </c>
      <c r="L130" s="28">
        <v>1</v>
      </c>
      <c r="N130" s="24"/>
    </row>
    <row r="131" spans="1:14">
      <c r="A131" s="20" t="s">
        <v>3605</v>
      </c>
      <c r="B131" s="25" t="s">
        <v>24707</v>
      </c>
      <c r="C131" s="20" t="s">
        <v>24838</v>
      </c>
      <c r="D131" s="32" t="s">
        <v>24656</v>
      </c>
      <c r="E131" s="19">
        <v>5</v>
      </c>
      <c r="F131" s="19">
        <v>2</v>
      </c>
      <c r="G131" s="27">
        <v>2</v>
      </c>
      <c r="H131" s="28">
        <v>0</v>
      </c>
      <c r="I131" s="27">
        <v>1</v>
      </c>
      <c r="J131" s="28">
        <v>0</v>
      </c>
      <c r="K131" s="27">
        <v>2</v>
      </c>
      <c r="L131" s="28">
        <v>2</v>
      </c>
      <c r="N131" s="24"/>
    </row>
    <row r="132" spans="1:14">
      <c r="A132" s="20" t="s">
        <v>761</v>
      </c>
      <c r="B132" s="25" t="s">
        <v>24707</v>
      </c>
      <c r="C132" s="20" t="s">
        <v>24839</v>
      </c>
      <c r="D132" s="32" t="s">
        <v>24656</v>
      </c>
      <c r="E132" s="19">
        <v>5</v>
      </c>
      <c r="F132" s="19">
        <v>2</v>
      </c>
      <c r="G132" s="27">
        <v>2</v>
      </c>
      <c r="H132" s="28">
        <v>0</v>
      </c>
      <c r="I132" s="27">
        <v>1</v>
      </c>
      <c r="J132" s="28">
        <v>0</v>
      </c>
      <c r="K132" s="27">
        <v>2</v>
      </c>
      <c r="L132" s="28">
        <v>2</v>
      </c>
      <c r="N132" s="24"/>
    </row>
    <row r="133" spans="1:14">
      <c r="A133" s="20" t="s">
        <v>445</v>
      </c>
      <c r="B133" s="25" t="s">
        <v>24707</v>
      </c>
      <c r="C133" s="20" t="s">
        <v>24840</v>
      </c>
      <c r="D133" s="32" t="s">
        <v>24656</v>
      </c>
      <c r="E133" s="19">
        <v>5</v>
      </c>
      <c r="F133" s="19">
        <v>2</v>
      </c>
      <c r="G133" s="27">
        <v>2</v>
      </c>
      <c r="H133" s="28">
        <v>0</v>
      </c>
      <c r="I133" s="27">
        <v>1</v>
      </c>
      <c r="J133" s="28">
        <v>0</v>
      </c>
      <c r="K133" s="27">
        <v>2</v>
      </c>
      <c r="L133" s="28">
        <v>2</v>
      </c>
      <c r="N133" s="24"/>
    </row>
    <row r="134" spans="1:14">
      <c r="A134" s="20" t="s">
        <v>6732</v>
      </c>
      <c r="B134" s="25" t="s">
        <v>24707</v>
      </c>
      <c r="C134" s="20" t="s">
        <v>24841</v>
      </c>
      <c r="D134" s="32" t="s">
        <v>24656</v>
      </c>
      <c r="E134" s="19">
        <v>4</v>
      </c>
      <c r="F134" s="19">
        <v>1</v>
      </c>
      <c r="G134" s="27">
        <v>2</v>
      </c>
      <c r="H134" s="28">
        <v>0</v>
      </c>
      <c r="I134" s="27">
        <v>1</v>
      </c>
      <c r="J134" s="28">
        <v>0</v>
      </c>
      <c r="K134" s="27">
        <v>1</v>
      </c>
      <c r="L134" s="28">
        <v>1</v>
      </c>
      <c r="N134" s="24"/>
    </row>
    <row r="135" spans="1:14">
      <c r="A135" s="20" t="s">
        <v>5867</v>
      </c>
      <c r="B135" s="25" t="s">
        <v>24707</v>
      </c>
      <c r="C135" s="20" t="s">
        <v>24842</v>
      </c>
      <c r="D135" s="32" t="s">
        <v>24656</v>
      </c>
      <c r="E135" s="19">
        <v>5</v>
      </c>
      <c r="F135" s="19">
        <v>1</v>
      </c>
      <c r="G135" s="27">
        <v>2</v>
      </c>
      <c r="H135" s="28">
        <v>0</v>
      </c>
      <c r="I135" s="27">
        <v>2</v>
      </c>
      <c r="J135" s="28">
        <v>0</v>
      </c>
      <c r="K135" s="27">
        <v>1</v>
      </c>
      <c r="L135" s="28">
        <v>1</v>
      </c>
      <c r="N135" s="24"/>
    </row>
    <row r="136" spans="1:14">
      <c r="A136" s="20" t="s">
        <v>10055</v>
      </c>
      <c r="B136" s="25" t="s">
        <v>24707</v>
      </c>
      <c r="C136" s="20" t="s">
        <v>24843</v>
      </c>
      <c r="D136" s="32" t="s">
        <v>24656</v>
      </c>
      <c r="E136" s="19">
        <v>6</v>
      </c>
      <c r="F136" s="19">
        <v>0</v>
      </c>
      <c r="G136" s="27">
        <v>2</v>
      </c>
      <c r="H136" s="28">
        <v>0</v>
      </c>
      <c r="I136" s="27">
        <v>2</v>
      </c>
      <c r="J136" s="28">
        <v>0</v>
      </c>
      <c r="K136" s="27">
        <v>2</v>
      </c>
      <c r="L136" s="28">
        <v>0</v>
      </c>
      <c r="N136" s="24"/>
    </row>
    <row r="137" spans="1:14">
      <c r="A137" s="20" t="s">
        <v>19540</v>
      </c>
      <c r="B137" s="25" t="s">
        <v>24707</v>
      </c>
      <c r="C137" s="20" t="s">
        <v>24844</v>
      </c>
      <c r="D137" s="32" t="s">
        <v>24656</v>
      </c>
      <c r="E137" s="19">
        <v>1</v>
      </c>
      <c r="F137" s="19">
        <v>0</v>
      </c>
      <c r="G137" s="27">
        <v>0</v>
      </c>
      <c r="H137" s="28">
        <v>0</v>
      </c>
      <c r="I137" s="27">
        <v>1</v>
      </c>
      <c r="J137" s="28">
        <v>0</v>
      </c>
      <c r="K137" s="27">
        <v>0</v>
      </c>
      <c r="L137" s="28">
        <v>0</v>
      </c>
      <c r="N137" s="24"/>
    </row>
    <row r="138" spans="1:14">
      <c r="A138" s="20" t="s">
        <v>2224</v>
      </c>
      <c r="B138" s="25" t="s">
        <v>24707</v>
      </c>
      <c r="C138" s="20" t="s">
        <v>24845</v>
      </c>
      <c r="D138" s="32" t="s">
        <v>24656</v>
      </c>
      <c r="E138" s="19">
        <v>5</v>
      </c>
      <c r="F138" s="19">
        <v>1</v>
      </c>
      <c r="G138" s="27">
        <v>2</v>
      </c>
      <c r="H138" s="28">
        <v>0</v>
      </c>
      <c r="I138" s="27">
        <v>1</v>
      </c>
      <c r="J138" s="28">
        <v>0</v>
      </c>
      <c r="K138" s="27">
        <v>2</v>
      </c>
      <c r="L138" s="28">
        <v>1</v>
      </c>
      <c r="N138" s="24"/>
    </row>
    <row r="139" spans="1:14">
      <c r="A139" s="20" t="s">
        <v>13366</v>
      </c>
      <c r="B139" s="25" t="s">
        <v>24707</v>
      </c>
      <c r="C139" s="20" t="s">
        <v>24846</v>
      </c>
      <c r="D139" s="32" t="s">
        <v>24656</v>
      </c>
      <c r="E139" s="19">
        <v>6</v>
      </c>
      <c r="F139" s="19">
        <v>0</v>
      </c>
      <c r="G139" s="27">
        <v>2</v>
      </c>
      <c r="H139" s="28">
        <v>0</v>
      </c>
      <c r="I139" s="27">
        <v>2</v>
      </c>
      <c r="J139" s="28">
        <v>0</v>
      </c>
      <c r="K139" s="27">
        <v>2</v>
      </c>
      <c r="L139" s="28">
        <v>0</v>
      </c>
      <c r="N139" s="24"/>
    </row>
    <row r="140" spans="1:14">
      <c r="A140" s="20" t="s">
        <v>6967</v>
      </c>
      <c r="B140" s="25" t="s">
        <v>24707</v>
      </c>
      <c r="C140" s="20" t="s">
        <v>24847</v>
      </c>
      <c r="D140" s="32" t="s">
        <v>24656</v>
      </c>
      <c r="E140" s="19">
        <v>5</v>
      </c>
      <c r="F140" s="19">
        <v>0</v>
      </c>
      <c r="G140" s="27">
        <v>2</v>
      </c>
      <c r="H140" s="28">
        <v>0</v>
      </c>
      <c r="I140" s="27">
        <v>1</v>
      </c>
      <c r="J140" s="28">
        <v>0</v>
      </c>
      <c r="K140" s="27">
        <v>2</v>
      </c>
      <c r="L140" s="28">
        <v>0</v>
      </c>
      <c r="N140" s="24"/>
    </row>
    <row r="141" spans="1:14">
      <c r="A141" s="20" t="s">
        <v>4525</v>
      </c>
      <c r="B141" s="25" t="s">
        <v>24707</v>
      </c>
      <c r="C141" s="20" t="s">
        <v>24848</v>
      </c>
      <c r="D141" s="32" t="s">
        <v>24656</v>
      </c>
      <c r="E141" s="19">
        <v>5</v>
      </c>
      <c r="F141" s="19">
        <v>2</v>
      </c>
      <c r="G141" s="27">
        <v>2</v>
      </c>
      <c r="H141" s="28">
        <v>0</v>
      </c>
      <c r="I141" s="27">
        <v>1</v>
      </c>
      <c r="J141" s="28">
        <v>0</v>
      </c>
      <c r="K141" s="27">
        <v>2</v>
      </c>
      <c r="L141" s="28">
        <v>2</v>
      </c>
      <c r="N141" s="24"/>
    </row>
    <row r="142" spans="1:14">
      <c r="A142" s="20" t="s">
        <v>6527</v>
      </c>
      <c r="B142" s="25" t="s">
        <v>24707</v>
      </c>
      <c r="C142" s="20" t="s">
        <v>24849</v>
      </c>
      <c r="D142" s="32" t="s">
        <v>24656</v>
      </c>
      <c r="E142" s="19">
        <v>4</v>
      </c>
      <c r="F142" s="19">
        <v>0</v>
      </c>
      <c r="G142" s="27">
        <v>2</v>
      </c>
      <c r="H142" s="28">
        <v>0</v>
      </c>
      <c r="I142" s="27">
        <v>1</v>
      </c>
      <c r="J142" s="28">
        <v>0</v>
      </c>
      <c r="K142" s="27">
        <v>1</v>
      </c>
      <c r="L142" s="28">
        <v>0</v>
      </c>
      <c r="N142" s="24"/>
    </row>
    <row r="143" spans="1:14">
      <c r="A143" s="20" t="s">
        <v>5882</v>
      </c>
      <c r="B143" s="25" t="s">
        <v>24707</v>
      </c>
      <c r="C143" s="20" t="s">
        <v>24850</v>
      </c>
      <c r="D143" s="32" t="s">
        <v>24656</v>
      </c>
      <c r="E143" s="19">
        <v>4</v>
      </c>
      <c r="F143" s="19">
        <v>0</v>
      </c>
      <c r="G143" s="27">
        <v>2</v>
      </c>
      <c r="H143" s="28">
        <v>0</v>
      </c>
      <c r="I143" s="27">
        <v>1</v>
      </c>
      <c r="J143" s="28">
        <v>0</v>
      </c>
      <c r="K143" s="27">
        <v>1</v>
      </c>
      <c r="L143" s="28">
        <v>0</v>
      </c>
      <c r="N143" s="24"/>
    </row>
    <row r="144" spans="1:14">
      <c r="A144" s="20" t="s">
        <v>5121</v>
      </c>
      <c r="B144" s="25" t="s">
        <v>24707</v>
      </c>
      <c r="C144" s="20" t="s">
        <v>24851</v>
      </c>
      <c r="D144" s="32" t="s">
        <v>24656</v>
      </c>
      <c r="E144" s="19">
        <v>5</v>
      </c>
      <c r="F144" s="19">
        <v>2</v>
      </c>
      <c r="G144" s="27">
        <v>2</v>
      </c>
      <c r="H144" s="28">
        <v>2</v>
      </c>
      <c r="I144" s="27">
        <v>1</v>
      </c>
      <c r="J144" s="28">
        <v>0</v>
      </c>
      <c r="K144" s="27">
        <v>2</v>
      </c>
      <c r="L144" s="28">
        <v>0</v>
      </c>
      <c r="N144" s="24"/>
    </row>
    <row r="145" spans="1:14">
      <c r="A145" s="20" t="s">
        <v>5037</v>
      </c>
      <c r="B145" s="25" t="s">
        <v>24707</v>
      </c>
      <c r="C145" s="20" t="s">
        <v>24852</v>
      </c>
      <c r="D145" s="32" t="s">
        <v>24656</v>
      </c>
      <c r="E145" s="19">
        <v>4</v>
      </c>
      <c r="F145" s="19">
        <v>1</v>
      </c>
      <c r="G145" s="27">
        <v>2</v>
      </c>
      <c r="H145" s="28">
        <v>0</v>
      </c>
      <c r="I145" s="27">
        <v>1</v>
      </c>
      <c r="J145" s="28">
        <v>0</v>
      </c>
      <c r="K145" s="27">
        <v>1</v>
      </c>
      <c r="L145" s="28">
        <v>1</v>
      </c>
      <c r="N145" s="24"/>
    </row>
    <row r="146" spans="1:14">
      <c r="A146" s="20" t="s">
        <v>10326</v>
      </c>
      <c r="B146" s="25" t="s">
        <v>24707</v>
      </c>
      <c r="C146" s="20" t="s">
        <v>24853</v>
      </c>
      <c r="D146" s="32" t="s">
        <v>24656</v>
      </c>
      <c r="E146" s="19">
        <v>5</v>
      </c>
      <c r="F146" s="19">
        <v>0</v>
      </c>
      <c r="G146" s="27">
        <v>2</v>
      </c>
      <c r="H146" s="28">
        <v>0</v>
      </c>
      <c r="I146" s="27">
        <v>1</v>
      </c>
      <c r="J146" s="28">
        <v>0</v>
      </c>
      <c r="K146" s="27">
        <v>2</v>
      </c>
      <c r="L146" s="28">
        <v>0</v>
      </c>
      <c r="N146" s="24"/>
    </row>
    <row r="147" spans="1:14">
      <c r="A147" s="20" t="s">
        <v>12583</v>
      </c>
      <c r="B147" s="25" t="s">
        <v>24707</v>
      </c>
      <c r="C147" s="20" t="s">
        <v>24854</v>
      </c>
      <c r="D147" s="32" t="s">
        <v>24656</v>
      </c>
      <c r="E147" s="19">
        <v>4</v>
      </c>
      <c r="F147" s="19">
        <v>0</v>
      </c>
      <c r="G147" s="27">
        <v>1</v>
      </c>
      <c r="H147" s="28">
        <v>0</v>
      </c>
      <c r="I147" s="27">
        <v>2</v>
      </c>
      <c r="J147" s="28">
        <v>0</v>
      </c>
      <c r="K147" s="27">
        <v>1</v>
      </c>
      <c r="L147" s="28">
        <v>0</v>
      </c>
      <c r="N147" s="24"/>
    </row>
    <row r="148" spans="1:14">
      <c r="A148" s="20" t="s">
        <v>9457</v>
      </c>
      <c r="B148" s="25" t="s">
        <v>24707</v>
      </c>
      <c r="C148" s="20" t="s">
        <v>24855</v>
      </c>
      <c r="D148" s="32" t="s">
        <v>24656</v>
      </c>
      <c r="E148" s="19">
        <v>3</v>
      </c>
      <c r="F148" s="19">
        <v>0</v>
      </c>
      <c r="G148" s="27">
        <v>1</v>
      </c>
      <c r="H148" s="28">
        <v>0</v>
      </c>
      <c r="I148" s="27">
        <v>1</v>
      </c>
      <c r="J148" s="28">
        <v>0</v>
      </c>
      <c r="K148" s="27">
        <v>1</v>
      </c>
      <c r="L148" s="28">
        <v>0</v>
      </c>
      <c r="N148" s="24"/>
    </row>
    <row r="149" spans="1:14">
      <c r="A149" s="20" t="s">
        <v>5575</v>
      </c>
      <c r="B149" s="25" t="s">
        <v>24707</v>
      </c>
      <c r="C149" s="20" t="s">
        <v>24856</v>
      </c>
      <c r="D149" s="32" t="s">
        <v>24656</v>
      </c>
      <c r="E149" s="19">
        <v>6</v>
      </c>
      <c r="F149" s="19">
        <v>5</v>
      </c>
      <c r="G149" s="27">
        <v>0</v>
      </c>
      <c r="H149" s="28">
        <v>0</v>
      </c>
      <c r="I149" s="27">
        <v>3</v>
      </c>
      <c r="J149" s="28">
        <v>2</v>
      </c>
      <c r="K149" s="27">
        <v>3</v>
      </c>
      <c r="L149" s="28">
        <v>3</v>
      </c>
      <c r="N149" s="24"/>
    </row>
    <row r="150" spans="1:14">
      <c r="A150" s="20" t="s">
        <v>1320</v>
      </c>
      <c r="B150" s="25" t="s">
        <v>24707</v>
      </c>
      <c r="C150" s="20" t="s">
        <v>24857</v>
      </c>
      <c r="D150" s="32" t="s">
        <v>24656</v>
      </c>
      <c r="E150" s="19">
        <v>5</v>
      </c>
      <c r="F150" s="19">
        <v>2</v>
      </c>
      <c r="G150" s="27">
        <v>1</v>
      </c>
      <c r="H150" s="28">
        <v>1</v>
      </c>
      <c r="I150" s="27">
        <v>2</v>
      </c>
      <c r="J150" s="28">
        <v>0</v>
      </c>
      <c r="K150" s="27">
        <v>2</v>
      </c>
      <c r="L150" s="28">
        <v>1</v>
      </c>
      <c r="N150" s="24"/>
    </row>
    <row r="151" spans="1:14">
      <c r="A151" s="20" t="s">
        <v>9902</v>
      </c>
      <c r="B151" s="25" t="s">
        <v>24707</v>
      </c>
      <c r="C151" s="20" t="s">
        <v>24858</v>
      </c>
      <c r="D151" s="32" t="s">
        <v>24656</v>
      </c>
      <c r="E151" s="19">
        <v>3</v>
      </c>
      <c r="F151" s="19">
        <v>0</v>
      </c>
      <c r="G151" s="27">
        <v>1</v>
      </c>
      <c r="H151" s="28">
        <v>0</v>
      </c>
      <c r="I151" s="27">
        <v>1</v>
      </c>
      <c r="J151" s="28">
        <v>0</v>
      </c>
      <c r="K151" s="27">
        <v>1</v>
      </c>
      <c r="L151" s="28">
        <v>0</v>
      </c>
      <c r="N151" s="24"/>
    </row>
    <row r="152" spans="1:14">
      <c r="A152" s="20" t="s">
        <v>3891</v>
      </c>
      <c r="B152" s="25" t="s">
        <v>24707</v>
      </c>
      <c r="C152" s="20" t="s">
        <v>24859</v>
      </c>
      <c r="D152" s="32" t="s">
        <v>24656</v>
      </c>
      <c r="E152" s="19">
        <v>3</v>
      </c>
      <c r="F152" s="19">
        <v>1</v>
      </c>
      <c r="G152" s="27">
        <v>1</v>
      </c>
      <c r="H152" s="28">
        <v>0</v>
      </c>
      <c r="I152" s="27">
        <v>1</v>
      </c>
      <c r="J152" s="28">
        <v>0</v>
      </c>
      <c r="K152" s="27">
        <v>1</v>
      </c>
      <c r="L152" s="28">
        <v>1</v>
      </c>
      <c r="N152" s="24"/>
    </row>
    <row r="153" spans="1:14">
      <c r="A153" s="20" t="s">
        <v>1453</v>
      </c>
      <c r="B153" s="25" t="s">
        <v>24707</v>
      </c>
      <c r="C153" s="20" t="s">
        <v>24860</v>
      </c>
      <c r="D153" s="32" t="s">
        <v>24656</v>
      </c>
      <c r="E153" s="19">
        <v>5</v>
      </c>
      <c r="F153" s="19">
        <v>2</v>
      </c>
      <c r="G153" s="27">
        <v>2</v>
      </c>
      <c r="H153" s="28">
        <v>0</v>
      </c>
      <c r="I153" s="27">
        <v>1</v>
      </c>
      <c r="J153" s="28">
        <v>0</v>
      </c>
      <c r="K153" s="27">
        <v>2</v>
      </c>
      <c r="L153" s="28">
        <v>2</v>
      </c>
      <c r="N153" s="24"/>
    </row>
    <row r="154" spans="1:14">
      <c r="A154" s="20" t="s">
        <v>2336</v>
      </c>
      <c r="B154" s="25" t="s">
        <v>24707</v>
      </c>
      <c r="C154" s="20" t="s">
        <v>24861</v>
      </c>
      <c r="D154" s="32" t="s">
        <v>24656</v>
      </c>
      <c r="E154" s="19">
        <v>7</v>
      </c>
      <c r="F154" s="19">
        <v>2</v>
      </c>
      <c r="G154" s="27">
        <v>2</v>
      </c>
      <c r="H154" s="28">
        <v>0</v>
      </c>
      <c r="I154" s="27">
        <v>2</v>
      </c>
      <c r="J154" s="28">
        <v>0</v>
      </c>
      <c r="K154" s="27">
        <v>3</v>
      </c>
      <c r="L154" s="28">
        <v>2</v>
      </c>
      <c r="N154" s="24"/>
    </row>
    <row r="155" spans="1:14">
      <c r="A155" s="20" t="s">
        <v>513</v>
      </c>
      <c r="B155" s="25" t="s">
        <v>24707</v>
      </c>
      <c r="C155" s="20" t="s">
        <v>24862</v>
      </c>
      <c r="D155" s="32" t="s">
        <v>24656</v>
      </c>
      <c r="E155" s="19">
        <v>4</v>
      </c>
      <c r="F155" s="19">
        <v>3</v>
      </c>
      <c r="G155" s="27">
        <v>2</v>
      </c>
      <c r="H155" s="28">
        <v>2</v>
      </c>
      <c r="I155" s="27">
        <v>1</v>
      </c>
      <c r="J155" s="28">
        <v>0</v>
      </c>
      <c r="K155" s="27">
        <v>1</v>
      </c>
      <c r="L155" s="28">
        <v>1</v>
      </c>
      <c r="N155" s="24"/>
    </row>
    <row r="156" spans="1:14">
      <c r="A156" s="20" t="s">
        <v>5782</v>
      </c>
      <c r="B156" s="25" t="s">
        <v>24707</v>
      </c>
      <c r="C156" s="20" t="s">
        <v>24863</v>
      </c>
      <c r="D156" s="32" t="s">
        <v>24656</v>
      </c>
      <c r="E156" s="19">
        <v>4</v>
      </c>
      <c r="F156" s="19">
        <v>1</v>
      </c>
      <c r="G156" s="27">
        <v>2</v>
      </c>
      <c r="H156" s="28">
        <v>0</v>
      </c>
      <c r="I156" s="27">
        <v>1</v>
      </c>
      <c r="J156" s="28">
        <v>0</v>
      </c>
      <c r="K156" s="27">
        <v>1</v>
      </c>
      <c r="L156" s="28">
        <v>1</v>
      </c>
      <c r="N156" s="24"/>
    </row>
    <row r="157" spans="1:14">
      <c r="A157" s="20" t="s">
        <v>3701</v>
      </c>
      <c r="B157" s="25" t="s">
        <v>24707</v>
      </c>
      <c r="C157" s="20" t="s">
        <v>24864</v>
      </c>
      <c r="D157" s="32" t="s">
        <v>24656</v>
      </c>
      <c r="E157" s="19">
        <v>4</v>
      </c>
      <c r="F157" s="19">
        <v>1</v>
      </c>
      <c r="G157" s="27">
        <v>2</v>
      </c>
      <c r="H157" s="28">
        <v>0</v>
      </c>
      <c r="I157" s="27">
        <v>1</v>
      </c>
      <c r="J157" s="28">
        <v>0</v>
      </c>
      <c r="K157" s="27">
        <v>1</v>
      </c>
      <c r="L157" s="28">
        <v>1</v>
      </c>
      <c r="N157" s="24"/>
    </row>
    <row r="158" spans="1:14">
      <c r="A158" s="20" t="s">
        <v>3070</v>
      </c>
      <c r="B158" s="25" t="s">
        <v>24707</v>
      </c>
      <c r="C158" s="20" t="s">
        <v>24865</v>
      </c>
      <c r="D158" s="32" t="s">
        <v>24656</v>
      </c>
      <c r="E158" s="19">
        <v>6</v>
      </c>
      <c r="F158" s="19">
        <v>2</v>
      </c>
      <c r="G158" s="27">
        <v>2</v>
      </c>
      <c r="H158" s="28">
        <v>0</v>
      </c>
      <c r="I158" s="27">
        <v>2</v>
      </c>
      <c r="J158" s="28">
        <v>0</v>
      </c>
      <c r="K158" s="27">
        <v>2</v>
      </c>
      <c r="L158" s="28">
        <v>2</v>
      </c>
      <c r="N158" s="24"/>
    </row>
    <row r="159" spans="1:14">
      <c r="A159" s="20" t="s">
        <v>10660</v>
      </c>
      <c r="B159" s="25" t="s">
        <v>24707</v>
      </c>
      <c r="C159" s="20" t="s">
        <v>24866</v>
      </c>
      <c r="D159" s="32" t="s">
        <v>24656</v>
      </c>
      <c r="E159" s="19">
        <v>5</v>
      </c>
      <c r="F159" s="19">
        <v>0</v>
      </c>
      <c r="G159" s="27">
        <v>1</v>
      </c>
      <c r="H159" s="28">
        <v>0</v>
      </c>
      <c r="I159" s="27">
        <v>2</v>
      </c>
      <c r="J159" s="28">
        <v>0</v>
      </c>
      <c r="K159" s="27">
        <v>2</v>
      </c>
      <c r="L159" s="28">
        <v>0</v>
      </c>
      <c r="N159" s="24"/>
    </row>
    <row r="160" spans="1:14">
      <c r="A160" s="20" t="s">
        <v>9356</v>
      </c>
      <c r="B160" s="25" t="s">
        <v>24707</v>
      </c>
      <c r="C160" s="20" t="s">
        <v>24867</v>
      </c>
      <c r="D160" s="32" t="s">
        <v>24656</v>
      </c>
      <c r="E160" s="19">
        <v>4</v>
      </c>
      <c r="F160" s="19">
        <v>0</v>
      </c>
      <c r="G160" s="27">
        <v>1</v>
      </c>
      <c r="H160" s="28">
        <v>0</v>
      </c>
      <c r="I160" s="27">
        <v>2</v>
      </c>
      <c r="J160" s="28">
        <v>0</v>
      </c>
      <c r="K160" s="27">
        <v>1</v>
      </c>
      <c r="L160" s="28">
        <v>0</v>
      </c>
      <c r="N160" s="24"/>
    </row>
    <row r="161" spans="1:14">
      <c r="A161" s="20" t="s">
        <v>2193</v>
      </c>
      <c r="B161" s="25" t="s">
        <v>24707</v>
      </c>
      <c r="C161" s="20" t="s">
        <v>24868</v>
      </c>
      <c r="D161" s="32" t="s">
        <v>24656</v>
      </c>
      <c r="E161" s="19">
        <v>3</v>
      </c>
      <c r="F161" s="19">
        <v>1</v>
      </c>
      <c r="G161" s="27">
        <v>1</v>
      </c>
      <c r="H161" s="28">
        <v>0</v>
      </c>
      <c r="I161" s="27">
        <v>1</v>
      </c>
      <c r="J161" s="28">
        <v>0</v>
      </c>
      <c r="K161" s="27">
        <v>1</v>
      </c>
      <c r="L161" s="28">
        <v>1</v>
      </c>
      <c r="N161" s="24"/>
    </row>
    <row r="162" spans="1:14">
      <c r="A162" s="20" t="s">
        <v>3763</v>
      </c>
      <c r="B162" s="25" t="s">
        <v>24707</v>
      </c>
      <c r="C162" s="20" t="s">
        <v>24869</v>
      </c>
      <c r="D162" s="32" t="s">
        <v>24656</v>
      </c>
      <c r="E162" s="19">
        <v>3</v>
      </c>
      <c r="F162" s="19">
        <v>1</v>
      </c>
      <c r="G162" s="27">
        <v>1</v>
      </c>
      <c r="H162" s="28">
        <v>0</v>
      </c>
      <c r="I162" s="27">
        <v>1</v>
      </c>
      <c r="J162" s="28">
        <v>0</v>
      </c>
      <c r="K162" s="27">
        <v>1</v>
      </c>
      <c r="L162" s="28">
        <v>1</v>
      </c>
      <c r="N162" s="24"/>
    </row>
    <row r="163" spans="1:14">
      <c r="A163" s="20" t="s">
        <v>4888</v>
      </c>
      <c r="B163" s="25" t="s">
        <v>24707</v>
      </c>
      <c r="C163" s="20" t="s">
        <v>24870</v>
      </c>
      <c r="D163" s="32" t="s">
        <v>24656</v>
      </c>
      <c r="E163" s="19">
        <v>4</v>
      </c>
      <c r="F163" s="19">
        <v>2</v>
      </c>
      <c r="G163" s="27">
        <v>1</v>
      </c>
      <c r="H163" s="28">
        <v>0</v>
      </c>
      <c r="I163" s="27">
        <v>1</v>
      </c>
      <c r="J163" s="28">
        <v>0</v>
      </c>
      <c r="K163" s="27">
        <v>2</v>
      </c>
      <c r="L163" s="28">
        <v>2</v>
      </c>
      <c r="N163" s="24"/>
    </row>
    <row r="164" spans="1:14">
      <c r="A164" s="20" t="s">
        <v>5852</v>
      </c>
      <c r="B164" s="25" t="s">
        <v>24707</v>
      </c>
      <c r="C164" s="20" t="s">
        <v>24871</v>
      </c>
      <c r="D164" s="32" t="s">
        <v>24656</v>
      </c>
      <c r="E164" s="19">
        <v>3</v>
      </c>
      <c r="F164" s="19">
        <v>1</v>
      </c>
      <c r="G164" s="27">
        <v>1</v>
      </c>
      <c r="H164" s="28">
        <v>0</v>
      </c>
      <c r="I164" s="27">
        <v>1</v>
      </c>
      <c r="J164" s="28">
        <v>0</v>
      </c>
      <c r="K164" s="27">
        <v>1</v>
      </c>
      <c r="L164" s="28">
        <v>1</v>
      </c>
      <c r="N164" s="24"/>
    </row>
    <row r="165" spans="1:14">
      <c r="A165" s="20" t="s">
        <v>5402</v>
      </c>
      <c r="B165" s="25" t="s">
        <v>24707</v>
      </c>
      <c r="C165" s="20" t="s">
        <v>24872</v>
      </c>
      <c r="D165" s="32" t="s">
        <v>24656</v>
      </c>
      <c r="E165" s="19">
        <v>7</v>
      </c>
      <c r="F165" s="19">
        <v>1</v>
      </c>
      <c r="G165" s="27">
        <v>2</v>
      </c>
      <c r="H165" s="28">
        <v>0</v>
      </c>
      <c r="I165" s="27">
        <v>2</v>
      </c>
      <c r="J165" s="28">
        <v>0</v>
      </c>
      <c r="K165" s="27">
        <v>3</v>
      </c>
      <c r="L165" s="28">
        <v>1</v>
      </c>
      <c r="N165" s="24"/>
    </row>
    <row r="166" spans="1:14">
      <c r="A166" s="20" t="s">
        <v>9069</v>
      </c>
      <c r="B166" s="25" t="s">
        <v>24707</v>
      </c>
      <c r="C166" s="20" t="s">
        <v>24873</v>
      </c>
      <c r="D166" s="32" t="s">
        <v>24656</v>
      </c>
      <c r="E166" s="19">
        <v>6</v>
      </c>
      <c r="F166" s="19">
        <v>0</v>
      </c>
      <c r="G166" s="27">
        <v>2</v>
      </c>
      <c r="H166" s="28">
        <v>0</v>
      </c>
      <c r="I166" s="27">
        <v>2</v>
      </c>
      <c r="J166" s="28">
        <v>0</v>
      </c>
      <c r="K166" s="27">
        <v>2</v>
      </c>
      <c r="L166" s="28">
        <v>0</v>
      </c>
      <c r="N166" s="24"/>
    </row>
    <row r="167" spans="1:14">
      <c r="A167" s="20" t="s">
        <v>6099</v>
      </c>
      <c r="B167" s="25" t="s">
        <v>24707</v>
      </c>
      <c r="C167" s="20" t="s">
        <v>24874</v>
      </c>
      <c r="D167" s="32" t="s">
        <v>24656</v>
      </c>
      <c r="E167" s="19">
        <v>4</v>
      </c>
      <c r="F167" s="19">
        <v>0</v>
      </c>
      <c r="G167" s="27">
        <v>2</v>
      </c>
      <c r="H167" s="28">
        <v>0</v>
      </c>
      <c r="I167" s="27">
        <v>1</v>
      </c>
      <c r="J167" s="28">
        <v>0</v>
      </c>
      <c r="K167" s="27">
        <v>1</v>
      </c>
      <c r="L167" s="28">
        <v>0</v>
      </c>
      <c r="N167" s="24"/>
    </row>
    <row r="168" spans="1:14">
      <c r="A168" s="20" t="s">
        <v>14441</v>
      </c>
      <c r="B168" s="25" t="s">
        <v>24707</v>
      </c>
      <c r="C168" s="20" t="s">
        <v>24875</v>
      </c>
      <c r="D168" s="32" t="s">
        <v>24656</v>
      </c>
      <c r="E168" s="19">
        <v>3</v>
      </c>
      <c r="F168" s="19">
        <v>0</v>
      </c>
      <c r="G168" s="27">
        <v>1</v>
      </c>
      <c r="H168" s="28">
        <v>0</v>
      </c>
      <c r="I168" s="27">
        <v>1</v>
      </c>
      <c r="J168" s="28">
        <v>0</v>
      </c>
      <c r="K168" s="27">
        <v>1</v>
      </c>
      <c r="L168" s="28">
        <v>0</v>
      </c>
      <c r="N168" s="24"/>
    </row>
    <row r="169" spans="1:14">
      <c r="A169" s="20" t="s">
        <v>8970</v>
      </c>
      <c r="B169" s="25" t="s">
        <v>24707</v>
      </c>
      <c r="C169" s="20" t="s">
        <v>24876</v>
      </c>
      <c r="D169" s="32" t="s">
        <v>24656</v>
      </c>
      <c r="E169" s="19">
        <v>4</v>
      </c>
      <c r="F169" s="19">
        <v>0</v>
      </c>
      <c r="G169" s="27">
        <v>2</v>
      </c>
      <c r="H169" s="28">
        <v>0</v>
      </c>
      <c r="I169" s="27">
        <v>1</v>
      </c>
      <c r="J169" s="28">
        <v>0</v>
      </c>
      <c r="K169" s="27">
        <v>1</v>
      </c>
      <c r="L169" s="28">
        <v>0</v>
      </c>
      <c r="N169" s="24"/>
    </row>
    <row r="170" spans="1:14">
      <c r="A170" s="20" t="s">
        <v>6114</v>
      </c>
      <c r="B170" s="25" t="s">
        <v>24707</v>
      </c>
      <c r="C170" s="20" t="s">
        <v>24877</v>
      </c>
      <c r="D170" s="32" t="s">
        <v>24656</v>
      </c>
      <c r="E170" s="19">
        <v>7</v>
      </c>
      <c r="F170" s="19">
        <v>0</v>
      </c>
      <c r="G170" s="27">
        <v>2</v>
      </c>
      <c r="H170" s="28">
        <v>0</v>
      </c>
      <c r="I170" s="27">
        <v>2</v>
      </c>
      <c r="J170" s="28">
        <v>0</v>
      </c>
      <c r="K170" s="27">
        <v>3</v>
      </c>
      <c r="L170" s="28">
        <v>0</v>
      </c>
      <c r="N170" s="24"/>
    </row>
    <row r="171" spans="1:14">
      <c r="A171" s="20" t="s">
        <v>1022</v>
      </c>
      <c r="B171" s="25" t="s">
        <v>24707</v>
      </c>
      <c r="C171" s="20" t="s">
        <v>24878</v>
      </c>
      <c r="D171" s="32" t="s">
        <v>24656</v>
      </c>
      <c r="E171" s="19">
        <v>7</v>
      </c>
      <c r="F171" s="19">
        <v>3</v>
      </c>
      <c r="G171" s="27">
        <v>2</v>
      </c>
      <c r="H171" s="28">
        <v>0</v>
      </c>
      <c r="I171" s="27">
        <v>2</v>
      </c>
      <c r="J171" s="28">
        <v>0</v>
      </c>
      <c r="K171" s="27">
        <v>3</v>
      </c>
      <c r="L171" s="28">
        <v>3</v>
      </c>
      <c r="N171" s="24"/>
    </row>
    <row r="172" spans="1:14">
      <c r="A172" s="20" t="s">
        <v>938</v>
      </c>
      <c r="B172" s="25" t="s">
        <v>24707</v>
      </c>
      <c r="C172" s="20" t="s">
        <v>24879</v>
      </c>
      <c r="D172" s="32" t="s">
        <v>24656</v>
      </c>
      <c r="E172" s="19">
        <v>5</v>
      </c>
      <c r="F172" s="19">
        <v>4</v>
      </c>
      <c r="G172" s="27">
        <v>2</v>
      </c>
      <c r="H172" s="28">
        <v>2</v>
      </c>
      <c r="I172" s="27">
        <v>1</v>
      </c>
      <c r="J172" s="28">
        <v>0</v>
      </c>
      <c r="K172" s="27">
        <v>2</v>
      </c>
      <c r="L172" s="28">
        <v>2</v>
      </c>
      <c r="N172" s="24"/>
    </row>
    <row r="173" spans="1:14">
      <c r="A173" s="20" t="s">
        <v>888</v>
      </c>
      <c r="B173" s="25" t="s">
        <v>24707</v>
      </c>
      <c r="C173" s="20" t="s">
        <v>24880</v>
      </c>
      <c r="D173" s="32" t="s">
        <v>24656</v>
      </c>
      <c r="E173" s="19">
        <v>7</v>
      </c>
      <c r="F173" s="19">
        <v>2</v>
      </c>
      <c r="G173" s="27">
        <v>2</v>
      </c>
      <c r="H173" s="28">
        <v>0</v>
      </c>
      <c r="I173" s="27">
        <v>2</v>
      </c>
      <c r="J173" s="28">
        <v>0</v>
      </c>
      <c r="K173" s="27">
        <v>3</v>
      </c>
      <c r="L173" s="28">
        <v>2</v>
      </c>
      <c r="N173" s="24"/>
    </row>
    <row r="174" spans="1:14">
      <c r="A174" s="20" t="s">
        <v>4001</v>
      </c>
      <c r="B174" s="25" t="s">
        <v>24707</v>
      </c>
      <c r="C174" s="20" t="s">
        <v>24881</v>
      </c>
      <c r="D174" s="32" t="s">
        <v>24656</v>
      </c>
      <c r="E174" s="19">
        <v>5</v>
      </c>
      <c r="F174" s="19">
        <v>2</v>
      </c>
      <c r="G174" s="27">
        <v>2</v>
      </c>
      <c r="H174" s="28">
        <v>0</v>
      </c>
      <c r="I174" s="27">
        <v>1</v>
      </c>
      <c r="J174" s="28">
        <v>0</v>
      </c>
      <c r="K174" s="27">
        <v>2</v>
      </c>
      <c r="L174" s="28">
        <v>2</v>
      </c>
      <c r="N174" s="24"/>
    </row>
    <row r="175" spans="1:14">
      <c r="A175" s="20" t="s">
        <v>3941</v>
      </c>
      <c r="B175" s="25" t="s">
        <v>24707</v>
      </c>
      <c r="C175" s="20" t="s">
        <v>24882</v>
      </c>
      <c r="D175" s="32" t="s">
        <v>24656</v>
      </c>
      <c r="E175" s="19">
        <v>6</v>
      </c>
      <c r="F175" s="19">
        <v>3</v>
      </c>
      <c r="G175" s="27">
        <v>0</v>
      </c>
      <c r="H175" s="28">
        <v>0</v>
      </c>
      <c r="I175" s="27">
        <v>3</v>
      </c>
      <c r="J175" s="28">
        <v>0</v>
      </c>
      <c r="K175" s="27">
        <v>3</v>
      </c>
      <c r="L175" s="28">
        <v>3</v>
      </c>
      <c r="N175" s="24"/>
    </row>
    <row r="176" spans="1:14">
      <c r="A176" s="20" t="s">
        <v>2055</v>
      </c>
      <c r="B176" s="25" t="s">
        <v>24707</v>
      </c>
      <c r="C176" s="20" t="s">
        <v>24883</v>
      </c>
      <c r="D176" s="32" t="s">
        <v>24656</v>
      </c>
      <c r="E176" s="19">
        <v>5</v>
      </c>
      <c r="F176" s="19">
        <v>2</v>
      </c>
      <c r="G176" s="27">
        <v>2</v>
      </c>
      <c r="H176" s="28">
        <v>0</v>
      </c>
      <c r="I176" s="27">
        <v>1</v>
      </c>
      <c r="J176" s="28">
        <v>0</v>
      </c>
      <c r="K176" s="27">
        <v>2</v>
      </c>
      <c r="L176" s="28">
        <v>2</v>
      </c>
      <c r="N176" s="24"/>
    </row>
    <row r="177" spans="1:14">
      <c r="A177" s="20" t="s">
        <v>5560</v>
      </c>
      <c r="B177" s="25" t="s">
        <v>24707</v>
      </c>
      <c r="C177" s="20" t="s">
        <v>24884</v>
      </c>
      <c r="D177" s="32" t="s">
        <v>24656</v>
      </c>
      <c r="E177" s="19">
        <v>3</v>
      </c>
      <c r="F177" s="19">
        <v>1</v>
      </c>
      <c r="G177" s="27">
        <v>0</v>
      </c>
      <c r="H177" s="28">
        <v>0</v>
      </c>
      <c r="I177" s="27">
        <v>1</v>
      </c>
      <c r="J177" s="28">
        <v>0</v>
      </c>
      <c r="K177" s="27">
        <v>2</v>
      </c>
      <c r="L177" s="28">
        <v>1</v>
      </c>
      <c r="N177" s="24"/>
    </row>
    <row r="178" spans="1:14">
      <c r="A178" s="20" t="s">
        <v>7817</v>
      </c>
      <c r="B178" s="25" t="s">
        <v>24707</v>
      </c>
      <c r="C178" s="20" t="s">
        <v>24885</v>
      </c>
      <c r="D178" s="32" t="s">
        <v>24656</v>
      </c>
      <c r="E178" s="19">
        <v>5</v>
      </c>
      <c r="F178" s="19">
        <v>0</v>
      </c>
      <c r="G178" s="27">
        <v>2</v>
      </c>
      <c r="H178" s="28">
        <v>0</v>
      </c>
      <c r="I178" s="27">
        <v>1</v>
      </c>
      <c r="J178" s="28">
        <v>0</v>
      </c>
      <c r="K178" s="27">
        <v>2</v>
      </c>
      <c r="L178" s="28">
        <v>0</v>
      </c>
      <c r="N178" s="24"/>
    </row>
    <row r="179" spans="1:14">
      <c r="A179" s="20" t="s">
        <v>8361</v>
      </c>
      <c r="B179" s="25" t="s">
        <v>24707</v>
      </c>
      <c r="C179" s="20" t="s">
        <v>24886</v>
      </c>
      <c r="D179" s="32" t="s">
        <v>24656</v>
      </c>
      <c r="E179" s="19">
        <v>4</v>
      </c>
      <c r="F179" s="19">
        <v>0</v>
      </c>
      <c r="G179" s="27">
        <v>2</v>
      </c>
      <c r="H179" s="28">
        <v>0</v>
      </c>
      <c r="I179" s="27">
        <v>1</v>
      </c>
      <c r="J179" s="28">
        <v>0</v>
      </c>
      <c r="K179" s="27">
        <v>1</v>
      </c>
      <c r="L179" s="28">
        <v>0</v>
      </c>
      <c r="N179" s="24"/>
    </row>
    <row r="180" spans="1:14">
      <c r="A180" s="20" t="s">
        <v>4729</v>
      </c>
      <c r="B180" s="25" t="s">
        <v>24707</v>
      </c>
      <c r="C180" s="20" t="s">
        <v>24887</v>
      </c>
      <c r="D180" s="32" t="s">
        <v>24656</v>
      </c>
      <c r="E180" s="19">
        <v>4</v>
      </c>
      <c r="F180" s="19">
        <v>1</v>
      </c>
      <c r="G180" s="27">
        <v>2</v>
      </c>
      <c r="H180" s="28">
        <v>0</v>
      </c>
      <c r="I180" s="27">
        <v>1</v>
      </c>
      <c r="J180" s="28">
        <v>0</v>
      </c>
      <c r="K180" s="27">
        <v>1</v>
      </c>
      <c r="L180" s="28">
        <v>1</v>
      </c>
      <c r="N180" s="24"/>
    </row>
    <row r="181" spans="1:14">
      <c r="A181" s="20" t="s">
        <v>8862</v>
      </c>
      <c r="B181" s="25" t="s">
        <v>24707</v>
      </c>
      <c r="C181" s="20" t="s">
        <v>24888</v>
      </c>
      <c r="D181" s="32" t="s">
        <v>24656</v>
      </c>
      <c r="E181" s="19">
        <v>5</v>
      </c>
      <c r="F181" s="19">
        <v>1</v>
      </c>
      <c r="G181" s="27">
        <v>2</v>
      </c>
      <c r="H181" s="28">
        <v>0</v>
      </c>
      <c r="I181" s="27">
        <v>2</v>
      </c>
      <c r="J181" s="28">
        <v>0</v>
      </c>
      <c r="K181" s="27">
        <v>1</v>
      </c>
      <c r="L181" s="28">
        <v>1</v>
      </c>
      <c r="N181" s="24"/>
    </row>
    <row r="182" spans="1:14">
      <c r="A182" s="20" t="s">
        <v>5418</v>
      </c>
      <c r="B182" s="25" t="s">
        <v>24707</v>
      </c>
      <c r="C182" s="20" t="s">
        <v>24889</v>
      </c>
      <c r="D182" s="32" t="s">
        <v>24656</v>
      </c>
      <c r="E182" s="19">
        <v>4</v>
      </c>
      <c r="F182" s="19">
        <v>1</v>
      </c>
      <c r="G182" s="27">
        <v>2</v>
      </c>
      <c r="H182" s="28">
        <v>0</v>
      </c>
      <c r="I182" s="27">
        <v>1</v>
      </c>
      <c r="J182" s="28">
        <v>0</v>
      </c>
      <c r="K182" s="27">
        <v>1</v>
      </c>
      <c r="L182" s="28">
        <v>1</v>
      </c>
      <c r="N182" s="24"/>
    </row>
    <row r="183" spans="1:14">
      <c r="A183" s="20" t="s">
        <v>401</v>
      </c>
      <c r="B183" s="25" t="s">
        <v>24707</v>
      </c>
      <c r="C183" s="20" t="s">
        <v>24890</v>
      </c>
      <c r="D183" s="32" t="s">
        <v>24656</v>
      </c>
      <c r="E183" s="19">
        <v>7</v>
      </c>
      <c r="F183" s="19">
        <v>2</v>
      </c>
      <c r="G183" s="27">
        <v>2</v>
      </c>
      <c r="H183" s="28">
        <v>0</v>
      </c>
      <c r="I183" s="27">
        <v>2</v>
      </c>
      <c r="J183" s="28">
        <v>0</v>
      </c>
      <c r="K183" s="27">
        <v>3</v>
      </c>
      <c r="L183" s="28">
        <v>2</v>
      </c>
      <c r="N183" s="24"/>
    </row>
    <row r="184" spans="1:14">
      <c r="A184" s="20" t="s">
        <v>9256</v>
      </c>
      <c r="B184" s="25" t="s">
        <v>24707</v>
      </c>
      <c r="C184" s="20" t="s">
        <v>24891</v>
      </c>
      <c r="D184" s="32" t="s">
        <v>24656</v>
      </c>
      <c r="E184" s="19">
        <v>5</v>
      </c>
      <c r="F184" s="19">
        <v>0</v>
      </c>
      <c r="G184" s="27">
        <v>2</v>
      </c>
      <c r="H184" s="28">
        <v>0</v>
      </c>
      <c r="I184" s="27">
        <v>2</v>
      </c>
      <c r="J184" s="28">
        <v>0</v>
      </c>
      <c r="K184" s="27">
        <v>1</v>
      </c>
      <c r="L184" s="28">
        <v>0</v>
      </c>
      <c r="N184" s="24"/>
    </row>
    <row r="185" spans="1:14">
      <c r="A185" s="20" t="s">
        <v>6901</v>
      </c>
      <c r="B185" s="25" t="s">
        <v>24707</v>
      </c>
      <c r="C185" s="20" t="s">
        <v>24892</v>
      </c>
      <c r="D185" s="32" t="s">
        <v>24656</v>
      </c>
      <c r="E185" s="19">
        <v>4</v>
      </c>
      <c r="F185" s="19">
        <v>0</v>
      </c>
      <c r="G185" s="27">
        <v>2</v>
      </c>
      <c r="H185" s="28">
        <v>0</v>
      </c>
      <c r="I185" s="27">
        <v>1</v>
      </c>
      <c r="J185" s="28">
        <v>0</v>
      </c>
      <c r="K185" s="27">
        <v>1</v>
      </c>
      <c r="L185" s="28">
        <v>0</v>
      </c>
      <c r="N185" s="24"/>
    </row>
    <row r="186" spans="1:14">
      <c r="A186" s="20" t="s">
        <v>2853</v>
      </c>
      <c r="B186" s="25" t="s">
        <v>24707</v>
      </c>
      <c r="C186" s="20" t="s">
        <v>24893</v>
      </c>
      <c r="D186" s="32" t="s">
        <v>24656</v>
      </c>
      <c r="E186" s="19">
        <v>5</v>
      </c>
      <c r="F186" s="19">
        <v>3</v>
      </c>
      <c r="G186" s="27">
        <v>2</v>
      </c>
      <c r="H186" s="28">
        <v>1</v>
      </c>
      <c r="I186" s="27">
        <v>1</v>
      </c>
      <c r="J186" s="28">
        <v>0</v>
      </c>
      <c r="K186" s="27">
        <v>2</v>
      </c>
      <c r="L186" s="28">
        <v>2</v>
      </c>
      <c r="N186" s="24"/>
    </row>
    <row r="187" spans="1:14">
      <c r="A187" s="20" t="s">
        <v>10999</v>
      </c>
      <c r="B187" s="25" t="s">
        <v>24707</v>
      </c>
      <c r="C187" s="20" t="s">
        <v>24894</v>
      </c>
      <c r="D187" s="32" t="s">
        <v>24656</v>
      </c>
      <c r="E187" s="19">
        <v>4</v>
      </c>
      <c r="F187" s="19">
        <v>0</v>
      </c>
      <c r="G187" s="27">
        <v>2</v>
      </c>
      <c r="H187" s="28">
        <v>0</v>
      </c>
      <c r="I187" s="27">
        <v>1</v>
      </c>
      <c r="J187" s="28">
        <v>0</v>
      </c>
      <c r="K187" s="27">
        <v>1</v>
      </c>
      <c r="L187" s="28">
        <v>0</v>
      </c>
      <c r="N187" s="24"/>
    </row>
    <row r="188" spans="1:14">
      <c r="A188" s="20" t="s">
        <v>5433</v>
      </c>
      <c r="B188" s="25" t="s">
        <v>24707</v>
      </c>
      <c r="C188" s="20" t="s">
        <v>24895</v>
      </c>
      <c r="D188" s="32" t="s">
        <v>24656</v>
      </c>
      <c r="E188" s="19">
        <v>3</v>
      </c>
      <c r="F188" s="19">
        <v>2</v>
      </c>
      <c r="G188" s="27">
        <v>0</v>
      </c>
      <c r="H188" s="28">
        <v>0</v>
      </c>
      <c r="I188" s="27">
        <v>1</v>
      </c>
      <c r="J188" s="28">
        <v>0</v>
      </c>
      <c r="K188" s="27">
        <v>2</v>
      </c>
      <c r="L188" s="28">
        <v>2</v>
      </c>
      <c r="N188" s="24"/>
    </row>
    <row r="189" spans="1:14">
      <c r="A189" s="20" t="s">
        <v>5965</v>
      </c>
      <c r="B189" s="25" t="s">
        <v>24707</v>
      </c>
      <c r="C189" s="20" t="s">
        <v>24896</v>
      </c>
      <c r="D189" s="32" t="s">
        <v>24656</v>
      </c>
      <c r="E189" s="19">
        <v>5</v>
      </c>
      <c r="F189" s="19">
        <v>2</v>
      </c>
      <c r="G189" s="27">
        <v>2</v>
      </c>
      <c r="H189" s="28">
        <v>0</v>
      </c>
      <c r="I189" s="27">
        <v>1</v>
      </c>
      <c r="J189" s="28">
        <v>0</v>
      </c>
      <c r="K189" s="27">
        <v>2</v>
      </c>
      <c r="L189" s="28">
        <v>2</v>
      </c>
      <c r="N189" s="24"/>
    </row>
    <row r="190" spans="1:14">
      <c r="A190" s="20" t="s">
        <v>12327</v>
      </c>
      <c r="B190" s="25" t="s">
        <v>24707</v>
      </c>
      <c r="C190" s="20" t="s">
        <v>24897</v>
      </c>
      <c r="D190" s="32" t="s">
        <v>24656</v>
      </c>
      <c r="E190" s="19">
        <v>6</v>
      </c>
      <c r="F190" s="19">
        <v>1</v>
      </c>
      <c r="G190" s="27">
        <v>2</v>
      </c>
      <c r="H190" s="28">
        <v>0</v>
      </c>
      <c r="I190" s="27">
        <v>2</v>
      </c>
      <c r="J190" s="28">
        <v>0</v>
      </c>
      <c r="K190" s="27">
        <v>2</v>
      </c>
      <c r="L190" s="28">
        <v>1</v>
      </c>
      <c r="N190" s="24"/>
    </row>
    <row r="191" spans="1:14">
      <c r="A191" s="20" t="s">
        <v>5767</v>
      </c>
      <c r="B191" s="25" t="s">
        <v>24707</v>
      </c>
      <c r="C191" s="20" t="s">
        <v>24898</v>
      </c>
      <c r="D191" s="32" t="s">
        <v>24656</v>
      </c>
      <c r="E191" s="19">
        <v>4</v>
      </c>
      <c r="F191" s="19">
        <v>1</v>
      </c>
      <c r="G191" s="27">
        <v>2</v>
      </c>
      <c r="H191" s="28">
        <v>0</v>
      </c>
      <c r="I191" s="27">
        <v>1</v>
      </c>
      <c r="J191" s="28">
        <v>0</v>
      </c>
      <c r="K191" s="27">
        <v>1</v>
      </c>
      <c r="L191" s="28">
        <v>1</v>
      </c>
      <c r="N191" s="24"/>
    </row>
    <row r="192" spans="1:14">
      <c r="A192" s="20" t="s">
        <v>3572</v>
      </c>
      <c r="B192" s="25" t="s">
        <v>24707</v>
      </c>
      <c r="C192" s="20" t="s">
        <v>24899</v>
      </c>
      <c r="D192" s="32" t="s">
        <v>24656</v>
      </c>
      <c r="E192" s="19">
        <v>4</v>
      </c>
      <c r="F192" s="19">
        <v>2</v>
      </c>
      <c r="G192" s="27">
        <v>2</v>
      </c>
      <c r="H192" s="28">
        <v>0</v>
      </c>
      <c r="I192" s="27">
        <v>1</v>
      </c>
      <c r="J192" s="28">
        <v>1</v>
      </c>
      <c r="K192" s="27">
        <v>1</v>
      </c>
      <c r="L192" s="28">
        <v>1</v>
      </c>
      <c r="N192" s="24"/>
    </row>
    <row r="193" spans="1:14">
      <c r="A193" s="20" t="s">
        <v>1601</v>
      </c>
      <c r="B193" s="25" t="s">
        <v>24707</v>
      </c>
      <c r="C193" s="20" t="s">
        <v>24900</v>
      </c>
      <c r="D193" s="32" t="s">
        <v>24656</v>
      </c>
      <c r="E193" s="19">
        <v>5</v>
      </c>
      <c r="F193" s="19">
        <v>3</v>
      </c>
      <c r="G193" s="27">
        <v>0</v>
      </c>
      <c r="H193" s="28">
        <v>0</v>
      </c>
      <c r="I193" s="27">
        <v>2</v>
      </c>
      <c r="J193" s="28">
        <v>0</v>
      </c>
      <c r="K193" s="27">
        <v>3</v>
      </c>
      <c r="L193" s="28">
        <v>3</v>
      </c>
      <c r="N193" s="24"/>
    </row>
    <row r="194" spans="1:14">
      <c r="A194" s="20" t="s">
        <v>1899</v>
      </c>
      <c r="B194" s="25" t="s">
        <v>24707</v>
      </c>
      <c r="C194" s="20" t="s">
        <v>24901</v>
      </c>
      <c r="D194" s="32" t="s">
        <v>24656</v>
      </c>
      <c r="E194" s="19">
        <v>7</v>
      </c>
      <c r="F194" s="19">
        <v>2</v>
      </c>
      <c r="G194" s="27">
        <v>2</v>
      </c>
      <c r="H194" s="28">
        <v>0</v>
      </c>
      <c r="I194" s="27">
        <v>2</v>
      </c>
      <c r="J194" s="28">
        <v>0</v>
      </c>
      <c r="K194" s="27">
        <v>3</v>
      </c>
      <c r="L194" s="28">
        <v>2</v>
      </c>
      <c r="N194" s="24"/>
    </row>
    <row r="195" spans="1:14">
      <c r="A195" s="20" t="s">
        <v>8343</v>
      </c>
      <c r="B195" s="25" t="s">
        <v>24707</v>
      </c>
      <c r="C195" s="20" t="s">
        <v>24902</v>
      </c>
      <c r="D195" s="32" t="s">
        <v>24656</v>
      </c>
      <c r="E195" s="19">
        <v>5</v>
      </c>
      <c r="F195" s="19">
        <v>0</v>
      </c>
      <c r="G195" s="27">
        <v>2</v>
      </c>
      <c r="H195" s="28">
        <v>0</v>
      </c>
      <c r="I195" s="27">
        <v>1</v>
      </c>
      <c r="J195" s="28">
        <v>0</v>
      </c>
      <c r="K195" s="27">
        <v>2</v>
      </c>
      <c r="L195" s="28">
        <v>0</v>
      </c>
      <c r="N195" s="24"/>
    </row>
    <row r="196" spans="1:14">
      <c r="A196" s="20" t="s">
        <v>3972</v>
      </c>
      <c r="B196" s="25" t="s">
        <v>24707</v>
      </c>
      <c r="C196" s="20" t="s">
        <v>24903</v>
      </c>
      <c r="D196" s="32" t="s">
        <v>24656</v>
      </c>
      <c r="E196" s="19">
        <v>7</v>
      </c>
      <c r="F196" s="19">
        <v>2</v>
      </c>
      <c r="G196" s="27">
        <v>2</v>
      </c>
      <c r="H196" s="28">
        <v>0</v>
      </c>
      <c r="I196" s="27">
        <v>2</v>
      </c>
      <c r="J196" s="28">
        <v>0</v>
      </c>
      <c r="K196" s="27">
        <v>3</v>
      </c>
      <c r="L196" s="28">
        <v>2</v>
      </c>
      <c r="N196" s="24"/>
    </row>
    <row r="197" spans="1:14">
      <c r="A197" s="20" t="s">
        <v>2209</v>
      </c>
      <c r="B197" s="25" t="s">
        <v>24707</v>
      </c>
      <c r="C197" s="20" t="s">
        <v>24904</v>
      </c>
      <c r="D197" s="32" t="s">
        <v>24656</v>
      </c>
      <c r="E197" s="19">
        <v>6</v>
      </c>
      <c r="F197" s="19">
        <v>1</v>
      </c>
      <c r="G197" s="27">
        <v>2</v>
      </c>
      <c r="H197" s="28">
        <v>0</v>
      </c>
      <c r="I197" s="27">
        <v>2</v>
      </c>
      <c r="J197" s="28">
        <v>0</v>
      </c>
      <c r="K197" s="27">
        <v>2</v>
      </c>
      <c r="L197" s="28">
        <v>1</v>
      </c>
      <c r="N197" s="24"/>
    </row>
    <row r="198" spans="1:14">
      <c r="A198" s="20" t="s">
        <v>246</v>
      </c>
      <c r="B198" s="25" t="s">
        <v>24707</v>
      </c>
      <c r="C198" s="20" t="s">
        <v>24905</v>
      </c>
      <c r="D198" s="32" t="s">
        <v>24656</v>
      </c>
      <c r="E198" s="19">
        <v>3</v>
      </c>
      <c r="F198" s="19">
        <v>2</v>
      </c>
      <c r="G198" s="27">
        <v>0</v>
      </c>
      <c r="H198" s="28">
        <v>0</v>
      </c>
      <c r="I198" s="27">
        <v>1</v>
      </c>
      <c r="J198" s="28">
        <v>0</v>
      </c>
      <c r="K198" s="27">
        <v>2</v>
      </c>
      <c r="L198" s="28">
        <v>2</v>
      </c>
      <c r="N198" s="24"/>
    </row>
    <row r="199" spans="1:14">
      <c r="A199" s="20" t="s">
        <v>5356</v>
      </c>
      <c r="B199" s="25" t="s">
        <v>24707</v>
      </c>
      <c r="C199" s="20" t="s">
        <v>24906</v>
      </c>
      <c r="D199" s="32" t="s">
        <v>24656</v>
      </c>
      <c r="E199" s="19">
        <v>4</v>
      </c>
      <c r="F199" s="19">
        <v>3</v>
      </c>
      <c r="G199" s="27">
        <v>0</v>
      </c>
      <c r="H199" s="28">
        <v>0</v>
      </c>
      <c r="I199" s="27">
        <v>2</v>
      </c>
      <c r="J199" s="28">
        <v>1</v>
      </c>
      <c r="K199" s="27">
        <v>2</v>
      </c>
      <c r="L199" s="28">
        <v>2</v>
      </c>
      <c r="N199" s="24"/>
    </row>
    <row r="200" spans="1:14">
      <c r="A200" s="20" t="s">
        <v>16076</v>
      </c>
      <c r="B200" s="25" t="s">
        <v>24707</v>
      </c>
      <c r="C200" s="20" t="s">
        <v>24907</v>
      </c>
      <c r="D200" s="32" t="s">
        <v>24656</v>
      </c>
      <c r="E200" s="19">
        <v>2</v>
      </c>
      <c r="F200" s="19">
        <v>0</v>
      </c>
      <c r="G200" s="27">
        <v>0</v>
      </c>
      <c r="H200" s="28">
        <v>0</v>
      </c>
      <c r="I200" s="27">
        <v>1</v>
      </c>
      <c r="J200" s="28">
        <v>0</v>
      </c>
      <c r="K200" s="27">
        <v>1</v>
      </c>
      <c r="L200" s="28">
        <v>0</v>
      </c>
      <c r="N200" s="24"/>
    </row>
    <row r="201" spans="1:14">
      <c r="A201" s="20" t="s">
        <v>16760</v>
      </c>
      <c r="B201" s="25" t="s">
        <v>24707</v>
      </c>
      <c r="C201" s="20" t="s">
        <v>24908</v>
      </c>
      <c r="D201" s="32" t="s">
        <v>24656</v>
      </c>
      <c r="E201" s="19">
        <v>1</v>
      </c>
      <c r="F201" s="19">
        <v>0</v>
      </c>
      <c r="G201" s="27">
        <v>0</v>
      </c>
      <c r="H201" s="28">
        <v>0</v>
      </c>
      <c r="I201" s="27">
        <v>1</v>
      </c>
      <c r="J201" s="28">
        <v>0</v>
      </c>
      <c r="K201" s="27">
        <v>0</v>
      </c>
      <c r="L201" s="28">
        <v>0</v>
      </c>
      <c r="N201" s="24"/>
    </row>
    <row r="202" spans="1:14">
      <c r="A202" s="20" t="s">
        <v>8769</v>
      </c>
      <c r="B202" s="25" t="s">
        <v>24707</v>
      </c>
      <c r="C202" s="20" t="s">
        <v>24909</v>
      </c>
      <c r="D202" s="32" t="s">
        <v>24656</v>
      </c>
      <c r="E202" s="19">
        <v>3</v>
      </c>
      <c r="F202" s="19">
        <v>0</v>
      </c>
      <c r="G202" s="27">
        <v>0</v>
      </c>
      <c r="H202" s="28">
        <v>0</v>
      </c>
      <c r="I202" s="27">
        <v>3</v>
      </c>
      <c r="J202" s="28">
        <v>0</v>
      </c>
      <c r="K202" s="27">
        <v>0</v>
      </c>
      <c r="L202" s="28">
        <v>0</v>
      </c>
      <c r="N202" s="24"/>
    </row>
    <row r="203" spans="1:14">
      <c r="A203" s="20" t="s">
        <v>18351</v>
      </c>
      <c r="B203" s="25" t="s">
        <v>24707</v>
      </c>
      <c r="C203" s="20" t="s">
        <v>24910</v>
      </c>
      <c r="D203" s="32" t="s">
        <v>24656</v>
      </c>
      <c r="E203" s="19">
        <v>1</v>
      </c>
      <c r="F203" s="19">
        <v>0</v>
      </c>
      <c r="G203" s="27">
        <v>0</v>
      </c>
      <c r="H203" s="28">
        <v>0</v>
      </c>
      <c r="I203" s="27">
        <v>1</v>
      </c>
      <c r="J203" s="28">
        <v>0</v>
      </c>
      <c r="K203" s="27">
        <v>0</v>
      </c>
      <c r="L203" s="28">
        <v>0</v>
      </c>
      <c r="N203" s="24"/>
    </row>
    <row r="204" spans="1:14">
      <c r="A204" s="20" t="s">
        <v>16994</v>
      </c>
      <c r="B204" s="25" t="s">
        <v>24707</v>
      </c>
      <c r="C204" s="20" t="s">
        <v>24911</v>
      </c>
      <c r="D204" s="32" t="s">
        <v>24656</v>
      </c>
      <c r="E204" s="19">
        <v>2</v>
      </c>
      <c r="F204" s="19">
        <v>0</v>
      </c>
      <c r="G204" s="27">
        <v>1</v>
      </c>
      <c r="H204" s="28">
        <v>0</v>
      </c>
      <c r="I204" s="27">
        <v>1</v>
      </c>
      <c r="J204" s="28">
        <v>0</v>
      </c>
      <c r="K204" s="27">
        <v>0</v>
      </c>
      <c r="L204" s="28">
        <v>0</v>
      </c>
      <c r="N204" s="24"/>
    </row>
    <row r="205" spans="1:14">
      <c r="A205" s="20" t="s">
        <v>10980</v>
      </c>
      <c r="B205" s="25" t="s">
        <v>24707</v>
      </c>
      <c r="C205" s="20" t="s">
        <v>24912</v>
      </c>
      <c r="D205" s="32" t="s">
        <v>24656</v>
      </c>
      <c r="E205" s="19">
        <v>3</v>
      </c>
      <c r="F205" s="19">
        <v>0</v>
      </c>
      <c r="G205" s="27">
        <v>1</v>
      </c>
      <c r="H205" s="28">
        <v>0</v>
      </c>
      <c r="I205" s="27">
        <v>2</v>
      </c>
      <c r="J205" s="28">
        <v>0</v>
      </c>
      <c r="K205" s="27">
        <v>0</v>
      </c>
      <c r="L205" s="28">
        <v>0</v>
      </c>
      <c r="N205" s="24"/>
    </row>
    <row r="206" spans="1:14">
      <c r="A206" s="20" t="s">
        <v>4953</v>
      </c>
      <c r="B206" s="25" t="s">
        <v>24707</v>
      </c>
      <c r="C206" s="20" t="s">
        <v>24913</v>
      </c>
      <c r="D206" s="32" t="s">
        <v>24656</v>
      </c>
      <c r="E206" s="19">
        <v>3</v>
      </c>
      <c r="F206" s="19">
        <v>2</v>
      </c>
      <c r="G206" s="27">
        <v>2</v>
      </c>
      <c r="H206" s="28">
        <v>2</v>
      </c>
      <c r="I206" s="27">
        <v>1</v>
      </c>
      <c r="J206" s="28">
        <v>0</v>
      </c>
      <c r="K206" s="27">
        <v>0</v>
      </c>
      <c r="L206" s="28">
        <v>0</v>
      </c>
      <c r="N206" s="24"/>
    </row>
    <row r="207" spans="1:14">
      <c r="A207" s="20" t="s">
        <v>3502</v>
      </c>
      <c r="B207" s="25" t="s">
        <v>24707</v>
      </c>
      <c r="C207" s="20" t="s">
        <v>24914</v>
      </c>
      <c r="D207" s="32" t="s">
        <v>24656</v>
      </c>
      <c r="E207" s="19">
        <v>3</v>
      </c>
      <c r="F207" s="19">
        <v>2</v>
      </c>
      <c r="G207" s="27">
        <v>1</v>
      </c>
      <c r="H207" s="28">
        <v>1</v>
      </c>
      <c r="I207" s="27">
        <v>2</v>
      </c>
      <c r="J207" s="28">
        <v>1</v>
      </c>
      <c r="K207" s="27">
        <v>0</v>
      </c>
      <c r="L207" s="28">
        <v>0</v>
      </c>
      <c r="N207" s="24"/>
    </row>
    <row r="208" spans="1:14">
      <c r="A208" s="20" t="s">
        <v>14725</v>
      </c>
      <c r="B208" s="25" t="s">
        <v>24707</v>
      </c>
      <c r="C208" s="20" t="s">
        <v>24915</v>
      </c>
      <c r="D208" s="32" t="s">
        <v>24656</v>
      </c>
      <c r="E208" s="19">
        <v>4</v>
      </c>
      <c r="F208" s="19">
        <v>0</v>
      </c>
      <c r="G208" s="27">
        <v>2</v>
      </c>
      <c r="H208" s="28">
        <v>0</v>
      </c>
      <c r="I208" s="27">
        <v>2</v>
      </c>
      <c r="J208" s="28">
        <v>0</v>
      </c>
      <c r="K208" s="27">
        <v>0</v>
      </c>
      <c r="L208" s="28">
        <v>0</v>
      </c>
      <c r="N208" s="24"/>
    </row>
    <row r="209" spans="1:14">
      <c r="A209" s="20" t="s">
        <v>18813</v>
      </c>
      <c r="B209" s="25" t="s">
        <v>24707</v>
      </c>
      <c r="C209" s="20" t="s">
        <v>24916</v>
      </c>
      <c r="D209" s="32" t="s">
        <v>24656</v>
      </c>
      <c r="E209" s="19">
        <v>3</v>
      </c>
      <c r="F209" s="19">
        <v>0</v>
      </c>
      <c r="G209" s="27">
        <v>2</v>
      </c>
      <c r="H209" s="28">
        <v>0</v>
      </c>
      <c r="I209" s="27">
        <v>1</v>
      </c>
      <c r="J209" s="28">
        <v>0</v>
      </c>
      <c r="K209" s="27">
        <v>0</v>
      </c>
      <c r="L209" s="28">
        <v>0</v>
      </c>
      <c r="N209" s="24"/>
    </row>
    <row r="210" spans="1:14">
      <c r="A210" s="20" t="s">
        <v>12089</v>
      </c>
      <c r="B210" s="25" t="s">
        <v>24707</v>
      </c>
      <c r="C210" s="20" t="s">
        <v>24917</v>
      </c>
      <c r="D210" s="32" t="s">
        <v>24656</v>
      </c>
      <c r="E210" s="19">
        <v>2</v>
      </c>
      <c r="F210" s="19">
        <v>0</v>
      </c>
      <c r="G210" s="27">
        <v>0</v>
      </c>
      <c r="H210" s="28">
        <v>0</v>
      </c>
      <c r="I210" s="27">
        <v>1</v>
      </c>
      <c r="J210" s="28">
        <v>0</v>
      </c>
      <c r="K210" s="27">
        <v>1</v>
      </c>
      <c r="L210" s="28">
        <v>0</v>
      </c>
      <c r="N210" s="24"/>
    </row>
    <row r="211" spans="1:14">
      <c r="A211" s="20" t="s">
        <v>17844</v>
      </c>
      <c r="B211" s="25" t="s">
        <v>24707</v>
      </c>
      <c r="C211" s="20" t="s">
        <v>24918</v>
      </c>
      <c r="D211" s="32" t="s">
        <v>24656</v>
      </c>
      <c r="E211" s="19">
        <v>2</v>
      </c>
      <c r="F211" s="19">
        <v>0</v>
      </c>
      <c r="G211" s="27">
        <v>1</v>
      </c>
      <c r="H211" s="28">
        <v>0</v>
      </c>
      <c r="I211" s="27">
        <v>1</v>
      </c>
      <c r="J211" s="28">
        <v>0</v>
      </c>
      <c r="K211" s="27">
        <v>0</v>
      </c>
      <c r="L211" s="28">
        <v>0</v>
      </c>
      <c r="N211" s="24"/>
    </row>
    <row r="212" spans="1:14">
      <c r="A212" s="20" t="s">
        <v>4379</v>
      </c>
      <c r="B212" s="25" t="s">
        <v>24707</v>
      </c>
      <c r="C212" s="20" t="s">
        <v>24919</v>
      </c>
      <c r="D212" s="26" t="s">
        <v>24698</v>
      </c>
      <c r="E212" s="19">
        <v>2</v>
      </c>
      <c r="F212" s="19">
        <v>1</v>
      </c>
      <c r="G212" s="27">
        <v>1</v>
      </c>
      <c r="H212" s="28">
        <v>0</v>
      </c>
      <c r="I212" s="27">
        <v>0</v>
      </c>
      <c r="J212" s="28">
        <v>0</v>
      </c>
      <c r="K212" s="27">
        <v>1</v>
      </c>
      <c r="L212" s="28">
        <v>1</v>
      </c>
      <c r="N212" s="24"/>
    </row>
    <row r="213" spans="1:14">
      <c r="A213" s="20" t="s">
        <v>13855</v>
      </c>
      <c r="B213" s="25" t="s">
        <v>24707</v>
      </c>
      <c r="C213" s="20" t="s">
        <v>24920</v>
      </c>
      <c r="D213" s="26" t="s">
        <v>24682</v>
      </c>
      <c r="E213" s="19">
        <v>3</v>
      </c>
      <c r="F213" s="19">
        <v>0</v>
      </c>
      <c r="G213" s="27">
        <v>1</v>
      </c>
      <c r="H213" s="28">
        <v>0</v>
      </c>
      <c r="I213" s="27">
        <v>1</v>
      </c>
      <c r="J213" s="28">
        <v>0</v>
      </c>
      <c r="K213" s="27">
        <v>1</v>
      </c>
      <c r="L213" s="28">
        <v>0</v>
      </c>
      <c r="N213" s="24"/>
    </row>
    <row r="214" spans="1:14">
      <c r="A214" s="20" t="s">
        <v>8988</v>
      </c>
      <c r="B214" s="25" t="s">
        <v>24707</v>
      </c>
      <c r="C214" s="20" t="s">
        <v>24921</v>
      </c>
      <c r="D214" s="26" t="s">
        <v>24682</v>
      </c>
      <c r="E214" s="19">
        <v>4</v>
      </c>
      <c r="F214" s="19">
        <v>0</v>
      </c>
      <c r="G214" s="27">
        <v>1</v>
      </c>
      <c r="H214" s="28">
        <v>0</v>
      </c>
      <c r="I214" s="27">
        <v>2</v>
      </c>
      <c r="J214" s="28">
        <v>0</v>
      </c>
      <c r="K214" s="27">
        <v>1</v>
      </c>
      <c r="L214" s="28">
        <v>0</v>
      </c>
      <c r="N214" s="24"/>
    </row>
    <row r="215" spans="1:14">
      <c r="A215" s="20" t="s">
        <v>6883</v>
      </c>
      <c r="B215" s="25" t="s">
        <v>24707</v>
      </c>
      <c r="C215" s="20" t="s">
        <v>24922</v>
      </c>
      <c r="D215" s="26" t="s">
        <v>24682</v>
      </c>
      <c r="E215" s="19">
        <v>5</v>
      </c>
      <c r="F215" s="19">
        <v>0</v>
      </c>
      <c r="G215" s="27">
        <v>1</v>
      </c>
      <c r="H215" s="28">
        <v>0</v>
      </c>
      <c r="I215" s="27">
        <v>2</v>
      </c>
      <c r="J215" s="28">
        <v>0</v>
      </c>
      <c r="K215" s="27">
        <v>2</v>
      </c>
      <c r="L215" s="28">
        <v>0</v>
      </c>
      <c r="N215" s="24"/>
    </row>
    <row r="216" spans="1:14">
      <c r="A216" s="20" t="s">
        <v>3439</v>
      </c>
      <c r="B216" s="25" t="s">
        <v>24707</v>
      </c>
      <c r="C216" s="20" t="s">
        <v>24923</v>
      </c>
      <c r="D216" s="26" t="s">
        <v>24678</v>
      </c>
      <c r="E216" s="19">
        <v>6</v>
      </c>
      <c r="F216" s="19">
        <v>4</v>
      </c>
      <c r="G216" s="27">
        <v>2</v>
      </c>
      <c r="H216" s="28">
        <v>2</v>
      </c>
      <c r="I216" s="27">
        <v>2</v>
      </c>
      <c r="J216" s="28">
        <v>0</v>
      </c>
      <c r="K216" s="27">
        <v>2</v>
      </c>
      <c r="L216" s="28">
        <v>2</v>
      </c>
      <c r="N216" s="24"/>
    </row>
    <row r="217" spans="1:14">
      <c r="A217" s="20" t="s">
        <v>2754</v>
      </c>
      <c r="B217" s="25" t="s">
        <v>24707</v>
      </c>
      <c r="C217" s="20" t="s">
        <v>24924</v>
      </c>
      <c r="D217" s="26" t="s">
        <v>24678</v>
      </c>
      <c r="E217" s="19">
        <v>5</v>
      </c>
      <c r="F217" s="19">
        <v>2</v>
      </c>
      <c r="G217" s="27">
        <v>2</v>
      </c>
      <c r="H217" s="28">
        <v>2</v>
      </c>
      <c r="I217" s="27">
        <v>2</v>
      </c>
      <c r="J217" s="28">
        <v>0</v>
      </c>
      <c r="K217" s="27">
        <v>1</v>
      </c>
      <c r="L217" s="28">
        <v>0</v>
      </c>
      <c r="N217" s="24"/>
    </row>
    <row r="218" spans="1:14">
      <c r="A218" s="20" t="s">
        <v>4374</v>
      </c>
      <c r="B218" s="25" t="s">
        <v>24707</v>
      </c>
      <c r="C218" s="20" t="s">
        <v>24925</v>
      </c>
      <c r="D218" s="26" t="s">
        <v>24678</v>
      </c>
      <c r="E218" s="19">
        <v>6</v>
      </c>
      <c r="F218" s="19">
        <v>3</v>
      </c>
      <c r="G218" s="27">
        <v>2</v>
      </c>
      <c r="H218" s="28">
        <v>2</v>
      </c>
      <c r="I218" s="27">
        <v>2</v>
      </c>
      <c r="J218" s="28">
        <v>0</v>
      </c>
      <c r="K218" s="27">
        <v>2</v>
      </c>
      <c r="L218" s="28">
        <v>1</v>
      </c>
      <c r="N218" s="24"/>
    </row>
    <row r="219" spans="1:14">
      <c r="A219" s="20" t="s">
        <v>1067</v>
      </c>
      <c r="B219" s="25" t="s">
        <v>24707</v>
      </c>
      <c r="C219" s="20" t="s">
        <v>24926</v>
      </c>
      <c r="D219" s="26" t="s">
        <v>24678</v>
      </c>
      <c r="E219" s="19">
        <v>5</v>
      </c>
      <c r="F219" s="19">
        <v>5</v>
      </c>
      <c r="G219" s="27">
        <v>2</v>
      </c>
      <c r="H219" s="28">
        <v>2</v>
      </c>
      <c r="I219" s="27">
        <v>1</v>
      </c>
      <c r="J219" s="28">
        <v>1</v>
      </c>
      <c r="K219" s="27">
        <v>2</v>
      </c>
      <c r="L219" s="28">
        <v>2</v>
      </c>
      <c r="N219" s="24"/>
    </row>
    <row r="220" spans="1:14">
      <c r="A220" s="20" t="s">
        <v>2164</v>
      </c>
      <c r="B220" s="25" t="s">
        <v>24707</v>
      </c>
      <c r="C220" s="20" t="s">
        <v>24927</v>
      </c>
      <c r="D220" s="26" t="s">
        <v>24678</v>
      </c>
      <c r="E220" s="19">
        <v>5</v>
      </c>
      <c r="F220" s="19">
        <v>2</v>
      </c>
      <c r="G220" s="27">
        <v>1</v>
      </c>
      <c r="H220" s="28">
        <v>0</v>
      </c>
      <c r="I220" s="27">
        <v>2</v>
      </c>
      <c r="J220" s="28">
        <v>0</v>
      </c>
      <c r="K220" s="27">
        <v>2</v>
      </c>
      <c r="L220" s="28">
        <v>2</v>
      </c>
      <c r="N220" s="24"/>
    </row>
    <row r="221" spans="1:14">
      <c r="A221" s="20" t="s">
        <v>3237</v>
      </c>
      <c r="B221" s="25" t="s">
        <v>24707</v>
      </c>
      <c r="C221" s="20" t="s">
        <v>24928</v>
      </c>
      <c r="D221" s="26" t="s">
        <v>24664</v>
      </c>
      <c r="E221" s="19">
        <v>4</v>
      </c>
      <c r="F221" s="19">
        <v>3</v>
      </c>
      <c r="G221" s="27">
        <v>2</v>
      </c>
      <c r="H221" s="28">
        <v>2</v>
      </c>
      <c r="I221" s="27">
        <v>1</v>
      </c>
      <c r="J221" s="28">
        <v>0</v>
      </c>
      <c r="K221" s="27">
        <v>1</v>
      </c>
      <c r="L221" s="28">
        <v>1</v>
      </c>
      <c r="N221" s="24"/>
    </row>
    <row r="222" spans="1:14">
      <c r="A222" s="20" t="s">
        <v>919</v>
      </c>
      <c r="B222" s="25" t="s">
        <v>24707</v>
      </c>
      <c r="C222" s="20" t="s">
        <v>24929</v>
      </c>
      <c r="D222" s="26" t="s">
        <v>24664</v>
      </c>
      <c r="E222" s="19">
        <v>3</v>
      </c>
      <c r="F222" s="19">
        <v>1</v>
      </c>
      <c r="G222" s="27">
        <v>1</v>
      </c>
      <c r="H222" s="28">
        <v>1</v>
      </c>
      <c r="I222" s="27">
        <v>1</v>
      </c>
      <c r="J222" s="28">
        <v>0</v>
      </c>
      <c r="K222" s="27">
        <v>1</v>
      </c>
      <c r="L222" s="28">
        <v>0</v>
      </c>
      <c r="N222" s="24"/>
    </row>
    <row r="223" spans="1:14">
      <c r="A223" s="20" t="s">
        <v>5635</v>
      </c>
      <c r="B223" s="25" t="s">
        <v>24707</v>
      </c>
      <c r="C223" s="20" t="s">
        <v>24930</v>
      </c>
      <c r="D223" s="26" t="s">
        <v>24665</v>
      </c>
      <c r="E223" s="19">
        <v>5</v>
      </c>
      <c r="F223" s="19">
        <v>3</v>
      </c>
      <c r="G223" s="27">
        <v>2</v>
      </c>
      <c r="H223" s="28">
        <v>2</v>
      </c>
      <c r="I223" s="27">
        <v>2</v>
      </c>
      <c r="J223" s="28">
        <v>0</v>
      </c>
      <c r="K223" s="27">
        <v>1</v>
      </c>
      <c r="L223" s="28">
        <v>1</v>
      </c>
      <c r="N223" s="24"/>
    </row>
    <row r="224" spans="1:14">
      <c r="A224" s="20" t="s">
        <v>2382</v>
      </c>
      <c r="B224" s="25" t="s">
        <v>24707</v>
      </c>
      <c r="C224" s="20" t="s">
        <v>24931</v>
      </c>
      <c r="D224" s="26" t="s">
        <v>24665</v>
      </c>
      <c r="E224" s="19">
        <v>5</v>
      </c>
      <c r="F224" s="19">
        <v>1</v>
      </c>
      <c r="G224" s="27">
        <v>1</v>
      </c>
      <c r="H224" s="28">
        <v>1</v>
      </c>
      <c r="I224" s="27">
        <v>1</v>
      </c>
      <c r="J224" s="28">
        <v>0</v>
      </c>
      <c r="K224" s="27">
        <v>3</v>
      </c>
      <c r="L224" s="28">
        <v>0</v>
      </c>
      <c r="N224" s="24"/>
    </row>
    <row r="225" spans="1:14">
      <c r="A225" s="20" t="s">
        <v>494</v>
      </c>
      <c r="B225" s="25" t="s">
        <v>24707</v>
      </c>
      <c r="C225" s="20" t="s">
        <v>24932</v>
      </c>
      <c r="D225" s="26" t="s">
        <v>24665</v>
      </c>
      <c r="E225" s="19">
        <v>3</v>
      </c>
      <c r="F225" s="19">
        <v>1</v>
      </c>
      <c r="G225" s="27">
        <v>1</v>
      </c>
      <c r="H225" s="28">
        <v>1</v>
      </c>
      <c r="I225" s="27">
        <v>1</v>
      </c>
      <c r="J225" s="28">
        <v>0</v>
      </c>
      <c r="K225" s="27">
        <v>1</v>
      </c>
      <c r="L225" s="28">
        <v>0</v>
      </c>
      <c r="N225" s="24"/>
    </row>
    <row r="226" spans="1:14">
      <c r="A226" s="20" t="s">
        <v>5462</v>
      </c>
      <c r="B226" s="25" t="s">
        <v>24707</v>
      </c>
      <c r="C226" s="20" t="s">
        <v>24933</v>
      </c>
      <c r="D226" s="26" t="s">
        <v>24665</v>
      </c>
      <c r="E226" s="19">
        <v>4</v>
      </c>
      <c r="F226" s="19">
        <v>3</v>
      </c>
      <c r="G226" s="27">
        <v>2</v>
      </c>
      <c r="H226" s="28">
        <v>2</v>
      </c>
      <c r="I226" s="27">
        <v>1</v>
      </c>
      <c r="J226" s="28">
        <v>0</v>
      </c>
      <c r="K226" s="27">
        <v>1</v>
      </c>
      <c r="L226" s="28">
        <v>1</v>
      </c>
      <c r="N226" s="24"/>
    </row>
    <row r="227" spans="1:14">
      <c r="A227" s="20" t="s">
        <v>11307</v>
      </c>
      <c r="B227" s="25" t="s">
        <v>24707</v>
      </c>
      <c r="C227" s="20" t="s">
        <v>24934</v>
      </c>
      <c r="D227" s="26" t="s">
        <v>24666</v>
      </c>
      <c r="E227" s="19">
        <v>4</v>
      </c>
      <c r="F227" s="19">
        <v>0</v>
      </c>
      <c r="G227" s="27">
        <v>1</v>
      </c>
      <c r="H227" s="28">
        <v>0</v>
      </c>
      <c r="I227" s="27">
        <v>2</v>
      </c>
      <c r="J227" s="28">
        <v>0</v>
      </c>
      <c r="K227" s="27">
        <v>1</v>
      </c>
      <c r="L227" s="28">
        <v>0</v>
      </c>
      <c r="N227" s="24"/>
    </row>
    <row r="228" spans="1:14">
      <c r="A228" s="20" t="s">
        <v>7141</v>
      </c>
      <c r="B228" s="25" t="s">
        <v>24707</v>
      </c>
      <c r="C228" s="20" t="s">
        <v>24935</v>
      </c>
      <c r="D228" s="26" t="s">
        <v>24669</v>
      </c>
      <c r="E228" s="19">
        <v>4</v>
      </c>
      <c r="F228" s="19">
        <v>3</v>
      </c>
      <c r="G228" s="27">
        <v>2</v>
      </c>
      <c r="H228" s="28">
        <v>2</v>
      </c>
      <c r="I228" s="27">
        <v>1</v>
      </c>
      <c r="J228" s="28">
        <v>0</v>
      </c>
      <c r="K228" s="27">
        <v>1</v>
      </c>
      <c r="L228" s="28">
        <v>1</v>
      </c>
      <c r="N228" s="24"/>
    </row>
    <row r="229" spans="1:14">
      <c r="A229" s="20" t="s">
        <v>3051</v>
      </c>
      <c r="B229" s="25" t="s">
        <v>24707</v>
      </c>
      <c r="C229" s="20" t="s">
        <v>24936</v>
      </c>
      <c r="D229" s="26" t="s">
        <v>24670</v>
      </c>
      <c r="E229" s="19">
        <v>6</v>
      </c>
      <c r="F229" s="19">
        <v>1</v>
      </c>
      <c r="G229" s="27">
        <v>2</v>
      </c>
      <c r="H229" s="28">
        <v>0</v>
      </c>
      <c r="I229" s="27">
        <v>1</v>
      </c>
      <c r="J229" s="28">
        <v>0</v>
      </c>
      <c r="K229" s="27">
        <v>3</v>
      </c>
      <c r="L229" s="28">
        <v>1</v>
      </c>
      <c r="N229" s="24"/>
    </row>
    <row r="230" spans="1:14">
      <c r="A230" s="20" t="s">
        <v>10436</v>
      </c>
      <c r="B230" s="25" t="s">
        <v>24707</v>
      </c>
      <c r="C230" s="20" t="s">
        <v>24937</v>
      </c>
      <c r="D230" s="26" t="s">
        <v>24670</v>
      </c>
      <c r="E230" s="19">
        <v>5</v>
      </c>
      <c r="F230" s="19">
        <v>0</v>
      </c>
      <c r="G230" s="27">
        <v>1</v>
      </c>
      <c r="H230" s="28">
        <v>0</v>
      </c>
      <c r="I230" s="27">
        <v>2</v>
      </c>
      <c r="J230" s="28">
        <v>0</v>
      </c>
      <c r="K230" s="27">
        <v>2</v>
      </c>
      <c r="L230" s="28">
        <v>0</v>
      </c>
      <c r="N230" s="24"/>
    </row>
    <row r="231" spans="1:14">
      <c r="A231" s="20" t="s">
        <v>5749</v>
      </c>
      <c r="B231" s="25" t="s">
        <v>24707</v>
      </c>
      <c r="C231" s="20" t="s">
        <v>24938</v>
      </c>
      <c r="D231" s="26" t="s">
        <v>24670</v>
      </c>
      <c r="E231" s="19">
        <v>5</v>
      </c>
      <c r="F231" s="19">
        <v>2</v>
      </c>
      <c r="G231" s="27">
        <v>2</v>
      </c>
      <c r="H231" s="28">
        <v>2</v>
      </c>
      <c r="I231" s="27">
        <v>2</v>
      </c>
      <c r="J231" s="28">
        <v>0</v>
      </c>
      <c r="K231" s="27">
        <v>1</v>
      </c>
      <c r="L231" s="28">
        <v>0</v>
      </c>
      <c r="N231" s="24"/>
    </row>
    <row r="232" spans="1:14">
      <c r="A232" s="20" t="s">
        <v>9145</v>
      </c>
      <c r="B232" s="25" t="s">
        <v>24707</v>
      </c>
      <c r="C232" s="20" t="s">
        <v>24939</v>
      </c>
      <c r="D232" s="26" t="s">
        <v>24674</v>
      </c>
      <c r="E232" s="19">
        <v>5</v>
      </c>
      <c r="F232" s="19">
        <v>0</v>
      </c>
      <c r="G232" s="27">
        <v>2</v>
      </c>
      <c r="H232" s="28">
        <v>0</v>
      </c>
      <c r="I232" s="27">
        <v>1</v>
      </c>
      <c r="J232" s="28">
        <v>0</v>
      </c>
      <c r="K232" s="27">
        <v>2</v>
      </c>
      <c r="L232" s="28">
        <v>0</v>
      </c>
      <c r="N232" s="24"/>
    </row>
    <row r="233" spans="1:14">
      <c r="A233" s="20" t="s">
        <v>5067</v>
      </c>
      <c r="B233" s="25" t="s">
        <v>24707</v>
      </c>
      <c r="C233" s="20" t="s">
        <v>24940</v>
      </c>
      <c r="D233" s="26" t="s">
        <v>24675</v>
      </c>
      <c r="E233" s="19">
        <v>5</v>
      </c>
      <c r="F233" s="19">
        <v>0</v>
      </c>
      <c r="G233" s="27">
        <v>2</v>
      </c>
      <c r="H233" s="28">
        <v>0</v>
      </c>
      <c r="I233" s="27">
        <v>1</v>
      </c>
      <c r="J233" s="28">
        <v>0</v>
      </c>
      <c r="K233" s="27">
        <v>2</v>
      </c>
      <c r="L233" s="28">
        <v>0</v>
      </c>
      <c r="N233" s="24"/>
    </row>
    <row r="234" spans="1:14">
      <c r="A234" s="20" t="s">
        <v>7886</v>
      </c>
      <c r="B234" s="25" t="s">
        <v>24707</v>
      </c>
      <c r="C234" s="20" t="s">
        <v>24941</v>
      </c>
      <c r="D234" s="26" t="s">
        <v>24675</v>
      </c>
      <c r="E234" s="19">
        <v>4</v>
      </c>
      <c r="F234" s="19">
        <v>0</v>
      </c>
      <c r="G234" s="27">
        <v>1</v>
      </c>
      <c r="H234" s="28">
        <v>0</v>
      </c>
      <c r="I234" s="27">
        <v>1</v>
      </c>
      <c r="J234" s="28">
        <v>0</v>
      </c>
      <c r="K234" s="27">
        <v>2</v>
      </c>
      <c r="L234" s="28">
        <v>0</v>
      </c>
      <c r="N234" s="24"/>
    </row>
    <row r="235" spans="1:14">
      <c r="A235" s="20" t="s">
        <v>6696</v>
      </c>
      <c r="B235" s="25" t="s">
        <v>24707</v>
      </c>
      <c r="C235" s="20" t="s">
        <v>24942</v>
      </c>
      <c r="D235" s="26" t="s">
        <v>24676</v>
      </c>
      <c r="E235" s="19">
        <v>4</v>
      </c>
      <c r="F235" s="19">
        <v>0</v>
      </c>
      <c r="G235" s="27">
        <v>1</v>
      </c>
      <c r="H235" s="28">
        <v>0</v>
      </c>
      <c r="I235" s="27">
        <v>2</v>
      </c>
      <c r="J235" s="28">
        <v>0</v>
      </c>
      <c r="K235" s="27">
        <v>1</v>
      </c>
      <c r="L235" s="28">
        <v>0</v>
      </c>
      <c r="N235" s="24"/>
    </row>
    <row r="236" spans="1:14">
      <c r="A236" s="20" t="s">
        <v>8735</v>
      </c>
      <c r="B236" s="25" t="s">
        <v>24707</v>
      </c>
      <c r="C236" s="20" t="s">
        <v>24943</v>
      </c>
      <c r="D236" s="26" t="s">
        <v>24676</v>
      </c>
      <c r="E236" s="19">
        <v>3</v>
      </c>
      <c r="F236" s="19">
        <v>0</v>
      </c>
      <c r="G236" s="27">
        <v>1</v>
      </c>
      <c r="H236" s="28">
        <v>0</v>
      </c>
      <c r="I236" s="27">
        <v>1</v>
      </c>
      <c r="J236" s="28">
        <v>0</v>
      </c>
      <c r="K236" s="27">
        <v>1</v>
      </c>
      <c r="L236" s="28">
        <v>0</v>
      </c>
      <c r="N236" s="24"/>
    </row>
    <row r="237" spans="1:14">
      <c r="A237" s="20" t="s">
        <v>6199</v>
      </c>
      <c r="B237" s="25" t="s">
        <v>24707</v>
      </c>
      <c r="C237" s="20" t="s">
        <v>24944</v>
      </c>
      <c r="D237" s="26" t="s">
        <v>24657</v>
      </c>
      <c r="E237" s="19">
        <v>5</v>
      </c>
      <c r="F237" s="19">
        <v>0</v>
      </c>
      <c r="G237" s="27">
        <v>1</v>
      </c>
      <c r="H237" s="28">
        <v>0</v>
      </c>
      <c r="I237" s="27">
        <v>2</v>
      </c>
      <c r="J237" s="28">
        <v>0</v>
      </c>
      <c r="K237" s="27">
        <v>2</v>
      </c>
      <c r="L237" s="28">
        <v>0</v>
      </c>
      <c r="N237" s="24"/>
    </row>
    <row r="238" spans="1:14">
      <c r="A238" s="20" t="s">
        <v>7657</v>
      </c>
      <c r="B238" s="25" t="s">
        <v>24707</v>
      </c>
      <c r="C238" s="20" t="s">
        <v>24945</v>
      </c>
      <c r="D238" s="26" t="s">
        <v>24657</v>
      </c>
      <c r="E238" s="19">
        <v>6</v>
      </c>
      <c r="F238" s="19">
        <v>0</v>
      </c>
      <c r="G238" s="27">
        <v>2</v>
      </c>
      <c r="H238" s="28">
        <v>0</v>
      </c>
      <c r="I238" s="27">
        <v>2</v>
      </c>
      <c r="J238" s="28">
        <v>0</v>
      </c>
      <c r="K238" s="27">
        <v>2</v>
      </c>
      <c r="L238" s="28">
        <v>0</v>
      </c>
      <c r="N238" s="24"/>
    </row>
    <row r="239" spans="1:14">
      <c r="A239" s="20" t="s">
        <v>2084</v>
      </c>
      <c r="B239" s="25" t="s">
        <v>24707</v>
      </c>
      <c r="C239" s="20" t="s">
        <v>24946</v>
      </c>
      <c r="D239" s="26" t="s">
        <v>24657</v>
      </c>
      <c r="E239" s="19">
        <v>4</v>
      </c>
      <c r="F239" s="19">
        <v>3</v>
      </c>
      <c r="G239" s="27">
        <v>2</v>
      </c>
      <c r="H239" s="28">
        <v>2</v>
      </c>
      <c r="I239" s="27">
        <v>1</v>
      </c>
      <c r="J239" s="28">
        <v>0</v>
      </c>
      <c r="K239" s="27">
        <v>1</v>
      </c>
      <c r="L239" s="28">
        <v>1</v>
      </c>
      <c r="N239" s="24"/>
    </row>
    <row r="240" spans="1:14">
      <c r="A240" s="20" t="s">
        <v>3325</v>
      </c>
      <c r="B240" s="25" t="s">
        <v>24707</v>
      </c>
      <c r="C240" s="20" t="s">
        <v>24947</v>
      </c>
      <c r="D240" s="26" t="s">
        <v>24657</v>
      </c>
      <c r="E240" s="19">
        <v>5</v>
      </c>
      <c r="F240" s="19">
        <v>2</v>
      </c>
      <c r="G240" s="27">
        <v>2</v>
      </c>
      <c r="H240" s="28">
        <v>2</v>
      </c>
      <c r="I240" s="27">
        <v>2</v>
      </c>
      <c r="J240" s="28">
        <v>0</v>
      </c>
      <c r="K240" s="27">
        <v>1</v>
      </c>
      <c r="L240" s="28">
        <v>0</v>
      </c>
      <c r="N240" s="24"/>
    </row>
    <row r="241" spans="1:14">
      <c r="A241" s="20" t="s">
        <v>7723</v>
      </c>
      <c r="B241" s="25" t="s">
        <v>24707</v>
      </c>
      <c r="C241" s="20" t="s">
        <v>24948</v>
      </c>
      <c r="D241" s="26" t="s">
        <v>24657</v>
      </c>
      <c r="E241" s="19">
        <v>3</v>
      </c>
      <c r="F241" s="19">
        <v>0</v>
      </c>
      <c r="G241" s="27">
        <v>1</v>
      </c>
      <c r="H241" s="28">
        <v>0</v>
      </c>
      <c r="I241" s="27">
        <v>1</v>
      </c>
      <c r="J241" s="28">
        <v>0</v>
      </c>
      <c r="K241" s="27">
        <v>1</v>
      </c>
      <c r="L241" s="28">
        <v>0</v>
      </c>
      <c r="N241" s="24"/>
    </row>
    <row r="242" spans="1:14">
      <c r="A242" s="20" t="s">
        <v>792</v>
      </c>
      <c r="B242" s="25" t="s">
        <v>24707</v>
      </c>
      <c r="C242" s="20" t="s">
        <v>24949</v>
      </c>
      <c r="D242" s="26" t="s">
        <v>24657</v>
      </c>
      <c r="E242" s="19">
        <v>5</v>
      </c>
      <c r="F242" s="19">
        <v>3</v>
      </c>
      <c r="G242" s="27">
        <v>1</v>
      </c>
      <c r="H242" s="28">
        <v>1</v>
      </c>
      <c r="I242" s="27">
        <v>2</v>
      </c>
      <c r="J242" s="28">
        <v>0</v>
      </c>
      <c r="K242" s="27">
        <v>2</v>
      </c>
      <c r="L242" s="28">
        <v>2</v>
      </c>
      <c r="N242" s="24"/>
    </row>
    <row r="243" spans="1:14">
      <c r="A243" s="20" t="s">
        <v>8393</v>
      </c>
      <c r="B243" s="25" t="s">
        <v>24707</v>
      </c>
      <c r="C243" s="20" t="s">
        <v>24950</v>
      </c>
      <c r="D243" s="26" t="s">
        <v>24657</v>
      </c>
      <c r="E243" s="19">
        <v>6</v>
      </c>
      <c r="F243" s="19">
        <v>0</v>
      </c>
      <c r="G243" s="27">
        <v>1</v>
      </c>
      <c r="H243" s="28">
        <v>0</v>
      </c>
      <c r="I243" s="27">
        <v>2</v>
      </c>
      <c r="J243" s="28">
        <v>0</v>
      </c>
      <c r="K243" s="27">
        <v>3</v>
      </c>
      <c r="L243" s="28">
        <v>0</v>
      </c>
      <c r="N243" s="24"/>
    </row>
    <row r="244" spans="1:14">
      <c r="A244" s="20" t="s">
        <v>10818</v>
      </c>
      <c r="B244" s="25" t="s">
        <v>24707</v>
      </c>
      <c r="C244" s="20" t="s">
        <v>24951</v>
      </c>
      <c r="D244" s="26" t="s">
        <v>24657</v>
      </c>
      <c r="E244" s="19">
        <v>6</v>
      </c>
      <c r="F244" s="19">
        <v>0</v>
      </c>
      <c r="G244" s="27">
        <v>1</v>
      </c>
      <c r="H244" s="28">
        <v>0</v>
      </c>
      <c r="I244" s="27">
        <v>2</v>
      </c>
      <c r="J244" s="28">
        <v>0</v>
      </c>
      <c r="K244" s="27">
        <v>3</v>
      </c>
      <c r="L244" s="28">
        <v>0</v>
      </c>
      <c r="N244" s="24"/>
    </row>
    <row r="245" spans="1:14">
      <c r="A245" s="20" t="s">
        <v>7835</v>
      </c>
      <c r="B245" s="25" t="s">
        <v>24707</v>
      </c>
      <c r="C245" s="20" t="s">
        <v>24952</v>
      </c>
      <c r="D245" s="26" t="s">
        <v>24692</v>
      </c>
      <c r="E245" s="19">
        <v>4</v>
      </c>
      <c r="F245" s="19">
        <v>0</v>
      </c>
      <c r="G245" s="27">
        <v>2</v>
      </c>
      <c r="H245" s="28">
        <v>0</v>
      </c>
      <c r="I245" s="27">
        <v>1</v>
      </c>
      <c r="J245" s="28">
        <v>0</v>
      </c>
      <c r="K245" s="27">
        <v>1</v>
      </c>
      <c r="L245" s="28">
        <v>0</v>
      </c>
      <c r="N245" s="24"/>
    </row>
    <row r="246" spans="1:14">
      <c r="A246" s="20" t="s">
        <v>9868</v>
      </c>
      <c r="B246" s="25" t="s">
        <v>24707</v>
      </c>
      <c r="C246" s="20" t="s">
        <v>24953</v>
      </c>
      <c r="D246" s="26" t="s">
        <v>24677</v>
      </c>
      <c r="E246" s="19">
        <v>5</v>
      </c>
      <c r="F246" s="19">
        <v>0</v>
      </c>
      <c r="G246" s="27">
        <v>2</v>
      </c>
      <c r="H246" s="28">
        <v>0</v>
      </c>
      <c r="I246" s="27">
        <v>2</v>
      </c>
      <c r="J246" s="28">
        <v>0</v>
      </c>
      <c r="K246" s="27">
        <v>1</v>
      </c>
      <c r="L246" s="28">
        <v>0</v>
      </c>
      <c r="N246" s="24"/>
    </row>
    <row r="247" spans="1:14">
      <c r="A247" s="20" t="s">
        <v>11457</v>
      </c>
      <c r="B247" s="25" t="s">
        <v>24707</v>
      </c>
      <c r="C247" s="20" t="s">
        <v>24954</v>
      </c>
      <c r="D247" s="26" t="s">
        <v>24677</v>
      </c>
      <c r="E247" s="19">
        <v>4</v>
      </c>
      <c r="F247" s="19">
        <v>0</v>
      </c>
      <c r="G247" s="27">
        <v>1</v>
      </c>
      <c r="H247" s="28">
        <v>0</v>
      </c>
      <c r="I247" s="27">
        <v>2</v>
      </c>
      <c r="J247" s="28">
        <v>0</v>
      </c>
      <c r="K247" s="27">
        <v>1</v>
      </c>
      <c r="L247" s="28">
        <v>0</v>
      </c>
      <c r="N247" s="24"/>
    </row>
    <row r="248" spans="1:14">
      <c r="A248" s="20" t="s">
        <v>3808</v>
      </c>
      <c r="B248" s="25" t="s">
        <v>24707</v>
      </c>
      <c r="C248" s="20" t="s">
        <v>24955</v>
      </c>
      <c r="D248" s="26" t="s">
        <v>24683</v>
      </c>
      <c r="E248" s="19">
        <v>4</v>
      </c>
      <c r="F248" s="19">
        <v>2</v>
      </c>
      <c r="G248" s="27">
        <v>1</v>
      </c>
      <c r="H248" s="28">
        <v>1</v>
      </c>
      <c r="I248" s="27">
        <v>2</v>
      </c>
      <c r="J248" s="28">
        <v>1</v>
      </c>
      <c r="K248" s="27">
        <v>1</v>
      </c>
      <c r="L248" s="28">
        <v>0</v>
      </c>
      <c r="N248" s="24"/>
    </row>
    <row r="249" spans="1:14">
      <c r="A249" s="20" t="s">
        <v>18268</v>
      </c>
      <c r="B249" s="25" t="s">
        <v>24707</v>
      </c>
      <c r="C249" s="20" t="s">
        <v>24956</v>
      </c>
      <c r="D249" s="26" t="s">
        <v>24681</v>
      </c>
      <c r="E249" s="19">
        <v>1</v>
      </c>
      <c r="F249" s="19">
        <v>0</v>
      </c>
      <c r="G249" s="27">
        <v>1</v>
      </c>
      <c r="H249" s="28">
        <v>0</v>
      </c>
      <c r="I249" s="27">
        <v>0</v>
      </c>
      <c r="J249" s="28">
        <v>0</v>
      </c>
      <c r="K249" s="27">
        <v>0</v>
      </c>
      <c r="L249" s="28">
        <v>0</v>
      </c>
      <c r="N249" s="24"/>
    </row>
    <row r="250" spans="1:14">
      <c r="A250" s="20" t="s">
        <v>7239</v>
      </c>
      <c r="B250" s="25" t="s">
        <v>24707</v>
      </c>
      <c r="C250" s="20" t="s">
        <v>24957</v>
      </c>
      <c r="D250" s="26" t="s">
        <v>24681</v>
      </c>
      <c r="E250" s="19">
        <v>3</v>
      </c>
      <c r="F250" s="19">
        <v>0</v>
      </c>
      <c r="G250" s="27">
        <v>1</v>
      </c>
      <c r="H250" s="28">
        <v>0</v>
      </c>
      <c r="I250" s="27">
        <v>1</v>
      </c>
      <c r="J250" s="28">
        <v>0</v>
      </c>
      <c r="K250" s="27">
        <v>1</v>
      </c>
      <c r="L250" s="28">
        <v>0</v>
      </c>
      <c r="N250" s="24"/>
    </row>
    <row r="251" spans="1:14">
      <c r="A251" s="20" t="s">
        <v>4338</v>
      </c>
      <c r="B251" s="25" t="s">
        <v>24707</v>
      </c>
      <c r="C251" s="20" t="s">
        <v>24958</v>
      </c>
      <c r="D251" s="26" t="s">
        <v>24681</v>
      </c>
      <c r="E251" s="19">
        <v>5</v>
      </c>
      <c r="F251" s="19">
        <v>0</v>
      </c>
      <c r="G251" s="27">
        <v>1</v>
      </c>
      <c r="H251" s="28">
        <v>0</v>
      </c>
      <c r="I251" s="27">
        <v>2</v>
      </c>
      <c r="J251" s="28">
        <v>0</v>
      </c>
      <c r="K251" s="27">
        <v>2</v>
      </c>
      <c r="L251" s="28">
        <v>0</v>
      </c>
      <c r="N251" s="24"/>
    </row>
    <row r="252" spans="1:14">
      <c r="A252" s="20" t="s">
        <v>6813</v>
      </c>
      <c r="B252" s="25" t="s">
        <v>24707</v>
      </c>
      <c r="C252" s="20" t="s">
        <v>24959</v>
      </c>
      <c r="D252" s="26" t="s">
        <v>24681</v>
      </c>
      <c r="E252" s="19">
        <v>3</v>
      </c>
      <c r="F252" s="19">
        <v>0</v>
      </c>
      <c r="G252" s="27">
        <v>1</v>
      </c>
      <c r="H252" s="28">
        <v>0</v>
      </c>
      <c r="I252" s="27">
        <v>1</v>
      </c>
      <c r="J252" s="28">
        <v>0</v>
      </c>
      <c r="K252" s="27">
        <v>1</v>
      </c>
      <c r="L252" s="28">
        <v>0</v>
      </c>
      <c r="N252" s="24"/>
    </row>
    <row r="253" spans="1:14">
      <c r="A253" s="20" t="s">
        <v>5900</v>
      </c>
      <c r="B253" s="25" t="s">
        <v>24707</v>
      </c>
      <c r="C253" s="20" t="s">
        <v>24960</v>
      </c>
      <c r="D253" s="26" t="s">
        <v>24681</v>
      </c>
      <c r="E253" s="19">
        <v>3</v>
      </c>
      <c r="F253" s="19">
        <v>0</v>
      </c>
      <c r="G253" s="27">
        <v>1</v>
      </c>
      <c r="H253" s="28">
        <v>0</v>
      </c>
      <c r="I253" s="27">
        <v>1</v>
      </c>
      <c r="J253" s="28">
        <v>0</v>
      </c>
      <c r="K253" s="27">
        <v>1</v>
      </c>
      <c r="L253" s="28">
        <v>0</v>
      </c>
      <c r="N253" s="24"/>
    </row>
    <row r="254" spans="1:14">
      <c r="A254" s="20" t="s">
        <v>10600</v>
      </c>
      <c r="B254" s="25" t="s">
        <v>24707</v>
      </c>
      <c r="C254" s="20" t="s">
        <v>24961</v>
      </c>
      <c r="D254" s="26" t="s">
        <v>24681</v>
      </c>
      <c r="E254" s="19">
        <v>4</v>
      </c>
      <c r="F254" s="19">
        <v>0</v>
      </c>
      <c r="G254" s="27">
        <v>1</v>
      </c>
      <c r="H254" s="28">
        <v>0</v>
      </c>
      <c r="I254" s="27">
        <v>1</v>
      </c>
      <c r="J254" s="28">
        <v>0</v>
      </c>
      <c r="K254" s="27">
        <v>2</v>
      </c>
      <c r="L254" s="28">
        <v>0</v>
      </c>
      <c r="N254" s="24"/>
    </row>
    <row r="255" spans="1:14">
      <c r="A255" s="20" t="s">
        <v>20731</v>
      </c>
      <c r="B255" s="25" t="s">
        <v>24707</v>
      </c>
      <c r="C255" s="20" t="s">
        <v>24962</v>
      </c>
      <c r="D255" s="26" t="s">
        <v>24697</v>
      </c>
      <c r="E255" s="19">
        <v>1</v>
      </c>
      <c r="F255" s="19">
        <v>0</v>
      </c>
      <c r="G255" s="27">
        <v>1</v>
      </c>
      <c r="H255" s="28">
        <v>0</v>
      </c>
      <c r="I255" s="27">
        <v>0</v>
      </c>
      <c r="J255" s="28">
        <v>0</v>
      </c>
      <c r="K255" s="27">
        <v>0</v>
      </c>
      <c r="L255" s="28">
        <v>0</v>
      </c>
      <c r="N255" s="24"/>
    </row>
    <row r="256" spans="1:14">
      <c r="A256" s="20" t="s">
        <v>9992</v>
      </c>
      <c r="B256" s="25" t="s">
        <v>24707</v>
      </c>
      <c r="C256" s="20" t="s">
        <v>24963</v>
      </c>
      <c r="D256" s="26" t="s">
        <v>24680</v>
      </c>
      <c r="E256" s="19">
        <v>4</v>
      </c>
      <c r="F256" s="19">
        <v>0</v>
      </c>
      <c r="G256" s="27">
        <v>1</v>
      </c>
      <c r="H256" s="28">
        <v>0</v>
      </c>
      <c r="I256" s="27">
        <v>1</v>
      </c>
      <c r="J256" s="28">
        <v>0</v>
      </c>
      <c r="K256" s="27">
        <v>2</v>
      </c>
      <c r="L256" s="28">
        <v>0</v>
      </c>
      <c r="N256" s="24"/>
    </row>
    <row r="257" spans="1:14">
      <c r="A257" s="20" t="s">
        <v>11819</v>
      </c>
      <c r="B257" s="25" t="s">
        <v>24707</v>
      </c>
      <c r="C257" s="20" t="s">
        <v>24964</v>
      </c>
      <c r="D257" s="26" t="s">
        <v>24685</v>
      </c>
      <c r="E257" s="19">
        <v>4</v>
      </c>
      <c r="F257" s="19">
        <v>0</v>
      </c>
      <c r="G257" s="27">
        <v>2</v>
      </c>
      <c r="H257" s="28">
        <v>0</v>
      </c>
      <c r="I257" s="27">
        <v>1</v>
      </c>
      <c r="J257" s="28">
        <v>0</v>
      </c>
      <c r="K257" s="27">
        <v>1</v>
      </c>
      <c r="L257" s="28">
        <v>0</v>
      </c>
      <c r="N257" s="24"/>
    </row>
    <row r="258" spans="1:14">
      <c r="A258" s="20" t="s">
        <v>11017</v>
      </c>
      <c r="B258" s="25" t="s">
        <v>24707</v>
      </c>
      <c r="C258" s="20" t="s">
        <v>24965</v>
      </c>
      <c r="D258" s="26" t="s">
        <v>24685</v>
      </c>
      <c r="E258" s="19">
        <v>3</v>
      </c>
      <c r="F258" s="19">
        <v>0</v>
      </c>
      <c r="G258" s="27">
        <v>0</v>
      </c>
      <c r="H258" s="28">
        <v>0</v>
      </c>
      <c r="I258" s="27">
        <v>2</v>
      </c>
      <c r="J258" s="28">
        <v>0</v>
      </c>
      <c r="K258" s="27">
        <v>1</v>
      </c>
      <c r="L258" s="28">
        <v>0</v>
      </c>
      <c r="N258" s="24"/>
    </row>
    <row r="259" spans="1:14">
      <c r="A259" s="20" t="s">
        <v>7089</v>
      </c>
      <c r="B259" s="25" t="s">
        <v>24707</v>
      </c>
      <c r="C259" s="20" t="s">
        <v>24966</v>
      </c>
      <c r="D259" s="26" t="s">
        <v>24685</v>
      </c>
      <c r="E259" s="19">
        <v>3</v>
      </c>
      <c r="F259" s="19">
        <v>0</v>
      </c>
      <c r="G259" s="27">
        <v>1</v>
      </c>
      <c r="H259" s="28">
        <v>0</v>
      </c>
      <c r="I259" s="27">
        <v>1</v>
      </c>
      <c r="J259" s="28">
        <v>0</v>
      </c>
      <c r="K259" s="27">
        <v>1</v>
      </c>
      <c r="L259" s="28">
        <v>0</v>
      </c>
      <c r="N259" s="24"/>
    </row>
    <row r="260" spans="1:14">
      <c r="A260" s="20" t="s">
        <v>2492</v>
      </c>
      <c r="B260" s="25" t="s">
        <v>24707</v>
      </c>
      <c r="C260" s="20" t="s">
        <v>24967</v>
      </c>
      <c r="D260" s="26" t="s">
        <v>24684</v>
      </c>
      <c r="E260" s="19">
        <v>4</v>
      </c>
      <c r="F260" s="19">
        <v>2</v>
      </c>
      <c r="G260" s="27">
        <v>1</v>
      </c>
      <c r="H260" s="28">
        <v>1</v>
      </c>
      <c r="I260" s="27">
        <v>1</v>
      </c>
      <c r="J260" s="28">
        <v>0</v>
      </c>
      <c r="K260" s="27">
        <v>2</v>
      </c>
      <c r="L260" s="28">
        <v>1</v>
      </c>
      <c r="N260" s="24"/>
    </row>
    <row r="261" spans="1:14">
      <c r="A261" s="20" t="s">
        <v>4082</v>
      </c>
      <c r="B261" s="25" t="s">
        <v>24707</v>
      </c>
      <c r="C261" s="20" t="s">
        <v>24968</v>
      </c>
      <c r="D261" s="26" t="s">
        <v>24684</v>
      </c>
      <c r="E261" s="19">
        <v>3</v>
      </c>
      <c r="F261" s="19">
        <v>2</v>
      </c>
      <c r="G261" s="27">
        <v>1</v>
      </c>
      <c r="H261" s="28">
        <v>1</v>
      </c>
      <c r="I261" s="27">
        <v>1</v>
      </c>
      <c r="J261" s="28">
        <v>0</v>
      </c>
      <c r="K261" s="27">
        <v>1</v>
      </c>
      <c r="L261" s="28">
        <v>1</v>
      </c>
      <c r="N261" s="24"/>
    </row>
    <row r="262" spans="1:14">
      <c r="A262" s="20" t="s">
        <v>3635</v>
      </c>
      <c r="B262" s="25" t="s">
        <v>24707</v>
      </c>
      <c r="C262" s="20" t="s">
        <v>24969</v>
      </c>
      <c r="D262" s="26" t="s">
        <v>24684</v>
      </c>
      <c r="E262" s="19">
        <v>5</v>
      </c>
      <c r="F262" s="19">
        <v>5</v>
      </c>
      <c r="G262" s="27">
        <v>2</v>
      </c>
      <c r="H262" s="28">
        <v>2</v>
      </c>
      <c r="I262" s="27">
        <v>2</v>
      </c>
      <c r="J262" s="28">
        <v>2</v>
      </c>
      <c r="K262" s="27">
        <v>1</v>
      </c>
      <c r="L262" s="28">
        <v>1</v>
      </c>
      <c r="N262" s="24"/>
    </row>
    <row r="263" spans="1:14">
      <c r="A263" s="20" t="s">
        <v>6392</v>
      </c>
      <c r="B263" s="25" t="s">
        <v>24707</v>
      </c>
      <c r="C263" s="20" t="s">
        <v>24970</v>
      </c>
      <c r="D263" s="26" t="s">
        <v>24684</v>
      </c>
      <c r="E263" s="19">
        <v>5</v>
      </c>
      <c r="F263" s="19">
        <v>0</v>
      </c>
      <c r="G263" s="27">
        <v>2</v>
      </c>
      <c r="H263" s="28">
        <v>0</v>
      </c>
      <c r="I263" s="27">
        <v>1</v>
      </c>
      <c r="J263" s="28">
        <v>0</v>
      </c>
      <c r="K263" s="27">
        <v>2</v>
      </c>
      <c r="L263" s="28">
        <v>0</v>
      </c>
      <c r="N263" s="24"/>
    </row>
    <row r="264" spans="1:14">
      <c r="A264" s="20" t="s">
        <v>8652</v>
      </c>
      <c r="B264" s="25" t="s">
        <v>24707</v>
      </c>
      <c r="C264" s="20" t="s">
        <v>24971</v>
      </c>
      <c r="D264" s="26" t="s">
        <v>24684</v>
      </c>
      <c r="E264" s="19">
        <v>5</v>
      </c>
      <c r="F264" s="19">
        <v>0</v>
      </c>
      <c r="G264" s="27">
        <v>2</v>
      </c>
      <c r="H264" s="28">
        <v>0</v>
      </c>
      <c r="I264" s="27">
        <v>1</v>
      </c>
      <c r="J264" s="28">
        <v>0</v>
      </c>
      <c r="K264" s="27">
        <v>2</v>
      </c>
      <c r="L264" s="28">
        <v>0</v>
      </c>
      <c r="N264" s="24"/>
    </row>
    <row r="265" spans="1:14">
      <c r="A265" s="20" t="s">
        <v>5308</v>
      </c>
      <c r="B265" s="25" t="s">
        <v>24707</v>
      </c>
      <c r="C265" s="20" t="s">
        <v>24972</v>
      </c>
      <c r="D265" s="26" t="s">
        <v>24684</v>
      </c>
      <c r="E265" s="19">
        <v>5</v>
      </c>
      <c r="F265" s="19">
        <v>2</v>
      </c>
      <c r="G265" s="27">
        <v>2</v>
      </c>
      <c r="H265" s="28">
        <v>2</v>
      </c>
      <c r="I265" s="27">
        <v>2</v>
      </c>
      <c r="J265" s="28">
        <v>0</v>
      </c>
      <c r="K265" s="27">
        <v>1</v>
      </c>
      <c r="L265" s="28">
        <v>0</v>
      </c>
      <c r="N265" s="24"/>
    </row>
    <row r="266" spans="1:14">
      <c r="A266" s="20" t="s">
        <v>3115</v>
      </c>
      <c r="B266" s="25" t="s">
        <v>24707</v>
      </c>
      <c r="C266" s="20" t="s">
        <v>24973</v>
      </c>
      <c r="D266" s="26" t="s">
        <v>24684</v>
      </c>
      <c r="E266" s="19">
        <v>3</v>
      </c>
      <c r="F266" s="19">
        <v>0</v>
      </c>
      <c r="G266" s="27">
        <v>0</v>
      </c>
      <c r="H266" s="28">
        <v>0</v>
      </c>
      <c r="I266" s="27">
        <v>1</v>
      </c>
      <c r="J266" s="28">
        <v>0</v>
      </c>
      <c r="K266" s="27">
        <v>2</v>
      </c>
      <c r="L266" s="28">
        <v>0</v>
      </c>
      <c r="N266" s="24"/>
    </row>
    <row r="267" spans="1:14">
      <c r="A267" s="20" t="s">
        <v>7457</v>
      </c>
      <c r="B267" s="25" t="s">
        <v>24707</v>
      </c>
      <c r="C267" s="20" t="s">
        <v>24974</v>
      </c>
      <c r="D267" s="26" t="s">
        <v>24686</v>
      </c>
      <c r="E267" s="19">
        <v>7</v>
      </c>
      <c r="F267" s="19">
        <v>2</v>
      </c>
      <c r="G267" s="27">
        <v>4</v>
      </c>
      <c r="H267" s="28">
        <v>2</v>
      </c>
      <c r="I267" s="27">
        <v>1</v>
      </c>
      <c r="J267" s="28">
        <v>0</v>
      </c>
      <c r="K267" s="27">
        <v>2</v>
      </c>
      <c r="L267" s="28">
        <v>0</v>
      </c>
      <c r="N267" s="24"/>
    </row>
    <row r="268" spans="1:14">
      <c r="A268" s="20" t="s">
        <v>9555</v>
      </c>
      <c r="B268" s="25" t="s">
        <v>24707</v>
      </c>
      <c r="C268" s="20" t="s">
        <v>24975</v>
      </c>
      <c r="D268" s="26" t="s">
        <v>24688</v>
      </c>
      <c r="E268" s="19">
        <v>4</v>
      </c>
      <c r="F268" s="19">
        <v>0</v>
      </c>
      <c r="G268" s="27">
        <v>2</v>
      </c>
      <c r="H268" s="28">
        <v>0</v>
      </c>
      <c r="I268" s="27">
        <v>1</v>
      </c>
      <c r="J268" s="28">
        <v>0</v>
      </c>
      <c r="K268" s="27">
        <v>1</v>
      </c>
      <c r="L268" s="28">
        <v>0</v>
      </c>
      <c r="N268" s="24"/>
    </row>
    <row r="269" spans="1:14">
      <c r="A269" s="20" t="s">
        <v>7998</v>
      </c>
      <c r="B269" s="25" t="s">
        <v>24707</v>
      </c>
      <c r="C269" s="20" t="s">
        <v>24976</v>
      </c>
      <c r="D269" s="26" t="s">
        <v>24688</v>
      </c>
      <c r="E269" s="19">
        <v>3</v>
      </c>
      <c r="F269" s="19">
        <v>0</v>
      </c>
      <c r="G269" s="27">
        <v>0</v>
      </c>
      <c r="H269" s="28">
        <v>0</v>
      </c>
      <c r="I269" s="27">
        <v>1</v>
      </c>
      <c r="J269" s="28">
        <v>0</v>
      </c>
      <c r="K269" s="27">
        <v>2</v>
      </c>
      <c r="L269" s="28">
        <v>0</v>
      </c>
      <c r="N269" s="24"/>
    </row>
    <row r="270" spans="1:14">
      <c r="A270" s="20" t="s">
        <v>5980</v>
      </c>
      <c r="B270" s="25" t="s">
        <v>24707</v>
      </c>
      <c r="C270" s="20" t="s">
        <v>24977</v>
      </c>
      <c r="D270" s="26" t="s">
        <v>24693</v>
      </c>
      <c r="E270" s="19">
        <v>4</v>
      </c>
      <c r="F270" s="19">
        <v>0</v>
      </c>
      <c r="G270" s="27">
        <v>1</v>
      </c>
      <c r="H270" s="28">
        <v>0</v>
      </c>
      <c r="I270" s="27">
        <v>2</v>
      </c>
      <c r="J270" s="28">
        <v>0</v>
      </c>
      <c r="K270" s="27">
        <v>1</v>
      </c>
      <c r="L270" s="28">
        <v>0</v>
      </c>
      <c r="N270" s="24"/>
    </row>
    <row r="271" spans="1:14">
      <c r="A271" s="20" t="s">
        <v>5950</v>
      </c>
      <c r="B271" s="25" t="s">
        <v>24707</v>
      </c>
      <c r="C271" s="20" t="s">
        <v>24978</v>
      </c>
      <c r="D271" s="26" t="s">
        <v>24694</v>
      </c>
      <c r="E271" s="19">
        <v>5</v>
      </c>
      <c r="F271" s="19">
        <v>1</v>
      </c>
      <c r="G271" s="27">
        <v>2</v>
      </c>
      <c r="H271" s="28">
        <v>0</v>
      </c>
      <c r="I271" s="27">
        <v>1</v>
      </c>
      <c r="J271" s="28">
        <v>0</v>
      </c>
      <c r="K271" s="27">
        <v>2</v>
      </c>
      <c r="L271" s="28">
        <v>1</v>
      </c>
      <c r="N271" s="24"/>
    </row>
    <row r="272" spans="1:14">
      <c r="A272" s="20" t="s">
        <v>6831</v>
      </c>
      <c r="B272" s="25" t="s">
        <v>24707</v>
      </c>
      <c r="C272" s="20" t="s">
        <v>24979</v>
      </c>
      <c r="D272" s="26" t="s">
        <v>24694</v>
      </c>
      <c r="E272" s="19">
        <v>5</v>
      </c>
      <c r="F272" s="19">
        <v>0</v>
      </c>
      <c r="G272" s="27">
        <v>2</v>
      </c>
      <c r="H272" s="28">
        <v>0</v>
      </c>
      <c r="I272" s="27">
        <v>1</v>
      </c>
      <c r="J272" s="28">
        <v>0</v>
      </c>
      <c r="K272" s="27">
        <v>2</v>
      </c>
      <c r="L272" s="28">
        <v>0</v>
      </c>
      <c r="N272" s="24"/>
    </row>
    <row r="273" spans="1:14">
      <c r="A273" s="20" t="s">
        <v>6681</v>
      </c>
      <c r="B273" s="25" t="s">
        <v>24707</v>
      </c>
      <c r="C273" s="20" t="s">
        <v>24980</v>
      </c>
      <c r="D273" s="26" t="s">
        <v>24694</v>
      </c>
      <c r="E273" s="19">
        <v>5</v>
      </c>
      <c r="F273" s="19">
        <v>1</v>
      </c>
      <c r="G273" s="27">
        <v>2</v>
      </c>
      <c r="H273" s="28">
        <v>0</v>
      </c>
      <c r="I273" s="27">
        <v>1</v>
      </c>
      <c r="J273" s="28">
        <v>0</v>
      </c>
      <c r="K273" s="27">
        <v>2</v>
      </c>
      <c r="L273" s="28">
        <v>1</v>
      </c>
      <c r="N273" s="24"/>
    </row>
    <row r="274" spans="1:14">
      <c r="A274" s="20" t="s">
        <v>3388</v>
      </c>
      <c r="B274" s="25" t="s">
        <v>24707</v>
      </c>
      <c r="C274" s="20" t="s">
        <v>24981</v>
      </c>
      <c r="D274" s="26" t="s">
        <v>24694</v>
      </c>
      <c r="E274" s="19">
        <v>6</v>
      </c>
      <c r="F274" s="19">
        <v>2</v>
      </c>
      <c r="G274" s="27">
        <v>2</v>
      </c>
      <c r="H274" s="28">
        <v>0</v>
      </c>
      <c r="I274" s="27">
        <v>2</v>
      </c>
      <c r="J274" s="28">
        <v>0</v>
      </c>
      <c r="K274" s="27">
        <v>2</v>
      </c>
      <c r="L274" s="28">
        <v>2</v>
      </c>
      <c r="N274" s="24"/>
    </row>
    <row r="275" spans="1:14">
      <c r="A275" s="20" t="s">
        <v>6577</v>
      </c>
      <c r="B275" s="25" t="s">
        <v>24707</v>
      </c>
      <c r="C275" s="20" t="s">
        <v>24982</v>
      </c>
      <c r="D275" s="26" t="s">
        <v>24695</v>
      </c>
      <c r="E275" s="19">
        <v>4</v>
      </c>
      <c r="F275" s="19">
        <v>0</v>
      </c>
      <c r="G275" s="27">
        <v>2</v>
      </c>
      <c r="H275" s="28">
        <v>0</v>
      </c>
      <c r="I275" s="27">
        <v>1</v>
      </c>
      <c r="J275" s="28">
        <v>0</v>
      </c>
      <c r="K275" s="27">
        <v>1</v>
      </c>
      <c r="L275" s="28">
        <v>0</v>
      </c>
      <c r="N275" s="24"/>
    </row>
    <row r="276" spans="1:14">
      <c r="A276" s="20" t="s">
        <v>7107</v>
      </c>
      <c r="B276" s="25" t="s">
        <v>24707</v>
      </c>
      <c r="C276" s="20" t="s">
        <v>24983</v>
      </c>
      <c r="D276" s="26" t="s">
        <v>24696</v>
      </c>
      <c r="E276" s="19">
        <v>5</v>
      </c>
      <c r="F276" s="19">
        <v>0</v>
      </c>
      <c r="G276" s="27">
        <v>2</v>
      </c>
      <c r="H276" s="28">
        <v>0</v>
      </c>
      <c r="I276" s="27">
        <v>2</v>
      </c>
      <c r="J276" s="28">
        <v>0</v>
      </c>
      <c r="K276" s="27">
        <v>1</v>
      </c>
      <c r="L276" s="28">
        <v>0</v>
      </c>
      <c r="N276" s="24"/>
    </row>
    <row r="277" spans="1:14">
      <c r="A277" s="20" t="s">
        <v>6181</v>
      </c>
      <c r="B277" s="25" t="s">
        <v>24707</v>
      </c>
      <c r="C277" s="20" t="s">
        <v>24984</v>
      </c>
      <c r="D277" s="26" t="s">
        <v>24696</v>
      </c>
      <c r="E277" s="19">
        <v>5</v>
      </c>
      <c r="F277" s="19">
        <v>0</v>
      </c>
      <c r="G277" s="27">
        <v>2</v>
      </c>
      <c r="H277" s="28">
        <v>0</v>
      </c>
      <c r="I277" s="27">
        <v>2</v>
      </c>
      <c r="J277" s="28">
        <v>0</v>
      </c>
      <c r="K277" s="27">
        <v>1</v>
      </c>
      <c r="L277" s="28">
        <v>0</v>
      </c>
      <c r="N277" s="24"/>
    </row>
    <row r="278" spans="1:14">
      <c r="A278" s="20" t="s">
        <v>10553</v>
      </c>
      <c r="B278" s="25" t="s">
        <v>24707</v>
      </c>
      <c r="C278" s="20" t="s">
        <v>24985</v>
      </c>
      <c r="D278" s="26" t="s">
        <v>24696</v>
      </c>
      <c r="E278" s="19">
        <v>4</v>
      </c>
      <c r="F278" s="19">
        <v>0</v>
      </c>
      <c r="G278" s="27">
        <v>2</v>
      </c>
      <c r="H278" s="28">
        <v>0</v>
      </c>
      <c r="I278" s="27">
        <v>1</v>
      </c>
      <c r="J278" s="28">
        <v>0</v>
      </c>
      <c r="K278" s="27">
        <v>1</v>
      </c>
      <c r="L278" s="28">
        <v>0</v>
      </c>
      <c r="N278" s="24"/>
    </row>
    <row r="279" spans="1:14">
      <c r="A279" s="20" t="s">
        <v>6271</v>
      </c>
      <c r="B279" s="25" t="s">
        <v>24707</v>
      </c>
      <c r="C279" s="20" t="s">
        <v>24986</v>
      </c>
      <c r="D279" s="26" t="s">
        <v>24696</v>
      </c>
      <c r="E279" s="19">
        <v>6</v>
      </c>
      <c r="F279" s="19">
        <v>0</v>
      </c>
      <c r="G279" s="27">
        <v>2</v>
      </c>
      <c r="H279" s="28">
        <v>0</v>
      </c>
      <c r="I279" s="27">
        <v>2</v>
      </c>
      <c r="J279" s="28">
        <v>0</v>
      </c>
      <c r="K279" s="27">
        <v>2</v>
      </c>
      <c r="L279" s="28">
        <v>0</v>
      </c>
      <c r="N279" s="24"/>
    </row>
    <row r="280" spans="1:14">
      <c r="A280" s="20" t="s">
        <v>9715</v>
      </c>
      <c r="B280" s="25" t="s">
        <v>24707</v>
      </c>
      <c r="C280" s="20" t="s">
        <v>24987</v>
      </c>
      <c r="D280" s="26" t="s">
        <v>24696</v>
      </c>
      <c r="E280" s="19">
        <v>5</v>
      </c>
      <c r="F280" s="19">
        <v>0</v>
      </c>
      <c r="G280" s="27">
        <v>2</v>
      </c>
      <c r="H280" s="28">
        <v>0</v>
      </c>
      <c r="I280" s="27">
        <v>2</v>
      </c>
      <c r="J280" s="28">
        <v>0</v>
      </c>
      <c r="K280" s="27">
        <v>1</v>
      </c>
      <c r="L280" s="28">
        <v>0</v>
      </c>
      <c r="N280" s="24"/>
    </row>
    <row r="281" spans="1:14">
      <c r="A281" s="20" t="s">
        <v>7020</v>
      </c>
      <c r="B281" s="25" t="s">
        <v>24707</v>
      </c>
      <c r="C281" s="20" t="s">
        <v>24988</v>
      </c>
      <c r="D281" s="26" t="s">
        <v>24696</v>
      </c>
      <c r="E281" s="19">
        <v>4</v>
      </c>
      <c r="F281" s="19">
        <v>0</v>
      </c>
      <c r="G281" s="27">
        <v>2</v>
      </c>
      <c r="H281" s="28">
        <v>0</v>
      </c>
      <c r="I281" s="27">
        <v>1</v>
      </c>
      <c r="J281" s="28">
        <v>0</v>
      </c>
      <c r="K281" s="27">
        <v>1</v>
      </c>
      <c r="L281" s="28">
        <v>0</v>
      </c>
      <c r="N281" s="24"/>
    </row>
    <row r="282" spans="1:14">
      <c r="A282" s="20" t="s">
        <v>7002</v>
      </c>
      <c r="B282" s="25" t="s">
        <v>24707</v>
      </c>
      <c r="C282" s="20" t="s">
        <v>24989</v>
      </c>
      <c r="D282" s="26" t="s">
        <v>24696</v>
      </c>
      <c r="E282" s="19">
        <v>5</v>
      </c>
      <c r="F282" s="19">
        <v>0</v>
      </c>
      <c r="G282" s="27">
        <v>2</v>
      </c>
      <c r="H282" s="28">
        <v>0</v>
      </c>
      <c r="I282" s="27">
        <v>2</v>
      </c>
      <c r="J282" s="28">
        <v>0</v>
      </c>
      <c r="K282" s="27">
        <v>1</v>
      </c>
      <c r="L282" s="28">
        <v>0</v>
      </c>
      <c r="N282" s="24"/>
    </row>
    <row r="283" spans="1:14">
      <c r="A283" s="20" t="s">
        <v>14329</v>
      </c>
      <c r="B283" s="25" t="s">
        <v>24707</v>
      </c>
      <c r="C283" s="20" t="s">
        <v>24990</v>
      </c>
      <c r="D283" s="26" t="s">
        <v>24696</v>
      </c>
      <c r="E283" s="19">
        <v>3</v>
      </c>
      <c r="F283" s="19">
        <v>0</v>
      </c>
      <c r="G283" s="27">
        <v>0</v>
      </c>
      <c r="H283" s="28">
        <v>0</v>
      </c>
      <c r="I283" s="27">
        <v>2</v>
      </c>
      <c r="J283" s="28">
        <v>0</v>
      </c>
      <c r="K283" s="27">
        <v>1</v>
      </c>
      <c r="L283" s="28">
        <v>0</v>
      </c>
      <c r="N283" s="24"/>
    </row>
    <row r="284" spans="1:14">
      <c r="A284" s="20" t="s">
        <v>8572</v>
      </c>
      <c r="B284" s="25" t="s">
        <v>24707</v>
      </c>
      <c r="C284" s="20" t="s">
        <v>24991</v>
      </c>
      <c r="D284" s="26" t="s">
        <v>24696</v>
      </c>
      <c r="E284" s="19">
        <v>3</v>
      </c>
      <c r="F284" s="19">
        <v>0</v>
      </c>
      <c r="G284" s="27">
        <v>0</v>
      </c>
      <c r="H284" s="28">
        <v>0</v>
      </c>
      <c r="I284" s="27">
        <v>1</v>
      </c>
      <c r="J284" s="28">
        <v>0</v>
      </c>
      <c r="K284" s="27">
        <v>2</v>
      </c>
      <c r="L284" s="28">
        <v>0</v>
      </c>
      <c r="N284" s="24"/>
    </row>
    <row r="285" spans="1:14">
      <c r="A285" s="20" t="s">
        <v>6476</v>
      </c>
      <c r="B285" s="25" t="s">
        <v>24707</v>
      </c>
      <c r="C285" s="20" t="s">
        <v>24992</v>
      </c>
      <c r="D285" s="33" t="s">
        <v>24658</v>
      </c>
      <c r="E285" s="19">
        <v>3</v>
      </c>
      <c r="F285" s="19">
        <v>0</v>
      </c>
      <c r="G285" s="27">
        <v>1</v>
      </c>
      <c r="H285" s="28">
        <v>0</v>
      </c>
      <c r="I285" s="27">
        <v>1</v>
      </c>
      <c r="J285" s="28">
        <v>0</v>
      </c>
      <c r="K285" s="27">
        <v>1</v>
      </c>
      <c r="L285" s="28">
        <v>0</v>
      </c>
      <c r="N285" s="24"/>
    </row>
    <row r="286" spans="1:14">
      <c r="A286" s="20" t="s">
        <v>16976</v>
      </c>
      <c r="B286" s="25" t="s">
        <v>24707</v>
      </c>
      <c r="C286" s="20" t="s">
        <v>24993</v>
      </c>
      <c r="D286" s="33" t="s">
        <v>24658</v>
      </c>
      <c r="E286" s="19">
        <v>3</v>
      </c>
      <c r="F286" s="19">
        <v>0</v>
      </c>
      <c r="G286" s="27">
        <v>1</v>
      </c>
      <c r="H286" s="28">
        <v>0</v>
      </c>
      <c r="I286" s="27">
        <v>1</v>
      </c>
      <c r="J286" s="28">
        <v>0</v>
      </c>
      <c r="K286" s="27">
        <v>1</v>
      </c>
      <c r="L286" s="28">
        <v>0</v>
      </c>
      <c r="N286" s="24"/>
    </row>
    <row r="287" spans="1:14">
      <c r="A287" s="20" t="s">
        <v>14561</v>
      </c>
      <c r="B287" s="25" t="s">
        <v>24707</v>
      </c>
      <c r="C287" s="20" t="s">
        <v>24994</v>
      </c>
      <c r="D287" s="33" t="s">
        <v>24658</v>
      </c>
      <c r="E287" s="19">
        <v>4</v>
      </c>
      <c r="F287" s="19">
        <v>0</v>
      </c>
      <c r="G287" s="27">
        <v>2</v>
      </c>
      <c r="H287" s="28">
        <v>0</v>
      </c>
      <c r="I287" s="27">
        <v>1</v>
      </c>
      <c r="J287" s="28">
        <v>0</v>
      </c>
      <c r="K287" s="27">
        <v>1</v>
      </c>
      <c r="L287" s="28">
        <v>0</v>
      </c>
      <c r="N287" s="24"/>
    </row>
    <row r="288" spans="1:14">
      <c r="A288" s="20" t="s">
        <v>6358</v>
      </c>
      <c r="B288" s="25" t="s">
        <v>24707</v>
      </c>
      <c r="C288" s="20" t="s">
        <v>24995</v>
      </c>
      <c r="D288" s="33" t="s">
        <v>24658</v>
      </c>
      <c r="E288" s="19">
        <v>2</v>
      </c>
      <c r="F288" s="19">
        <v>0</v>
      </c>
      <c r="G288" s="27">
        <v>1</v>
      </c>
      <c r="H288" s="28">
        <v>0</v>
      </c>
      <c r="I288" s="27">
        <v>0</v>
      </c>
      <c r="J288" s="28">
        <v>0</v>
      </c>
      <c r="K288" s="27">
        <v>1</v>
      </c>
      <c r="L288" s="28">
        <v>0</v>
      </c>
      <c r="N288" s="24"/>
    </row>
    <row r="289" spans="1:14">
      <c r="A289" s="20" t="s">
        <v>6340</v>
      </c>
      <c r="B289" s="25" t="s">
        <v>24707</v>
      </c>
      <c r="C289" s="20" t="s">
        <v>24996</v>
      </c>
      <c r="D289" s="33" t="s">
        <v>24658</v>
      </c>
      <c r="E289" s="19">
        <v>4</v>
      </c>
      <c r="F289" s="19">
        <v>0</v>
      </c>
      <c r="G289" s="27">
        <v>2</v>
      </c>
      <c r="H289" s="28">
        <v>0</v>
      </c>
      <c r="I289" s="27">
        <v>1</v>
      </c>
      <c r="J289" s="28">
        <v>0</v>
      </c>
      <c r="K289" s="27">
        <v>1</v>
      </c>
      <c r="L289" s="28">
        <v>0</v>
      </c>
      <c r="N289" s="24"/>
    </row>
    <row r="290" spans="1:14">
      <c r="A290" s="20" t="s">
        <v>8587</v>
      </c>
      <c r="B290" s="25" t="s">
        <v>24707</v>
      </c>
      <c r="C290" s="20" t="s">
        <v>24997</v>
      </c>
      <c r="D290" s="33" t="s">
        <v>24658</v>
      </c>
      <c r="E290" s="19">
        <v>4</v>
      </c>
      <c r="F290" s="19">
        <v>0</v>
      </c>
      <c r="G290" s="27">
        <v>2</v>
      </c>
      <c r="H290" s="28">
        <v>0</v>
      </c>
      <c r="I290" s="27">
        <v>1</v>
      </c>
      <c r="J290" s="28">
        <v>0</v>
      </c>
      <c r="K290" s="27">
        <v>1</v>
      </c>
      <c r="L290" s="28">
        <v>0</v>
      </c>
      <c r="N290" s="24"/>
    </row>
    <row r="291" spans="1:14">
      <c r="A291" s="20" t="s">
        <v>8311</v>
      </c>
      <c r="B291" s="25" t="s">
        <v>24707</v>
      </c>
      <c r="C291" s="20" t="s">
        <v>24998</v>
      </c>
      <c r="D291" s="33" t="s">
        <v>24658</v>
      </c>
      <c r="E291" s="19">
        <v>3</v>
      </c>
      <c r="F291" s="19">
        <v>0</v>
      </c>
      <c r="G291" s="27">
        <v>1</v>
      </c>
      <c r="H291" s="28">
        <v>0</v>
      </c>
      <c r="I291" s="27">
        <v>1</v>
      </c>
      <c r="J291" s="28">
        <v>0</v>
      </c>
      <c r="K291" s="27">
        <v>1</v>
      </c>
      <c r="L291" s="28">
        <v>0</v>
      </c>
      <c r="N291" s="24"/>
    </row>
    <row r="292" spans="1:14">
      <c r="A292" s="20" t="s">
        <v>14055</v>
      </c>
      <c r="B292" s="25" t="s">
        <v>24707</v>
      </c>
      <c r="C292" s="20" t="s">
        <v>24999</v>
      </c>
      <c r="D292" s="33" t="s">
        <v>24658</v>
      </c>
      <c r="E292" s="19">
        <v>3</v>
      </c>
      <c r="F292" s="19">
        <v>0</v>
      </c>
      <c r="G292" s="27">
        <v>1</v>
      </c>
      <c r="H292" s="28">
        <v>0</v>
      </c>
      <c r="I292" s="27">
        <v>1</v>
      </c>
      <c r="J292" s="28">
        <v>0</v>
      </c>
      <c r="K292" s="27">
        <v>1</v>
      </c>
      <c r="L292" s="28">
        <v>0</v>
      </c>
      <c r="N292" s="24"/>
    </row>
    <row r="293" spans="1:14">
      <c r="A293" s="20" t="s">
        <v>3906</v>
      </c>
      <c r="B293" s="25" t="s">
        <v>24707</v>
      </c>
      <c r="C293" s="20" t="s">
        <v>25000</v>
      </c>
      <c r="D293" s="33" t="s">
        <v>24658</v>
      </c>
      <c r="E293" s="19">
        <v>2</v>
      </c>
      <c r="F293" s="19">
        <v>2</v>
      </c>
      <c r="G293" s="27">
        <v>1</v>
      </c>
      <c r="H293" s="28">
        <v>1</v>
      </c>
      <c r="I293" s="27">
        <v>0</v>
      </c>
      <c r="J293" s="28">
        <v>0</v>
      </c>
      <c r="K293" s="27">
        <v>1</v>
      </c>
      <c r="L293" s="28">
        <v>1</v>
      </c>
      <c r="N293" s="24"/>
    </row>
    <row r="294" spans="1:14">
      <c r="A294" s="20" t="s">
        <v>17207</v>
      </c>
      <c r="B294" s="25" t="s">
        <v>24707</v>
      </c>
      <c r="C294" s="20" t="s">
        <v>25001</v>
      </c>
      <c r="D294" s="33" t="s">
        <v>24658</v>
      </c>
      <c r="E294" s="19">
        <v>3</v>
      </c>
      <c r="F294" s="19">
        <v>0</v>
      </c>
      <c r="G294" s="27">
        <v>1</v>
      </c>
      <c r="H294" s="28">
        <v>0</v>
      </c>
      <c r="I294" s="27">
        <v>1</v>
      </c>
      <c r="J294" s="28">
        <v>0</v>
      </c>
      <c r="K294" s="27">
        <v>1</v>
      </c>
      <c r="L294" s="28">
        <v>0</v>
      </c>
      <c r="N294" s="24"/>
    </row>
    <row r="295" spans="1:14">
      <c r="A295" s="20" t="s">
        <v>14459</v>
      </c>
      <c r="B295" s="25" t="s">
        <v>24707</v>
      </c>
      <c r="C295" s="20" t="s">
        <v>25002</v>
      </c>
      <c r="D295" s="33" t="s">
        <v>24658</v>
      </c>
      <c r="E295" s="19">
        <v>5</v>
      </c>
      <c r="F295" s="19">
        <v>0</v>
      </c>
      <c r="G295" s="27">
        <v>1</v>
      </c>
      <c r="H295" s="28">
        <v>0</v>
      </c>
      <c r="I295" s="27">
        <v>2</v>
      </c>
      <c r="J295" s="28">
        <v>0</v>
      </c>
      <c r="K295" s="27">
        <v>2</v>
      </c>
      <c r="L295" s="28">
        <v>0</v>
      </c>
      <c r="N295" s="24"/>
    </row>
    <row r="296" spans="1:14">
      <c r="A296" s="20" t="s">
        <v>8081</v>
      </c>
      <c r="B296" s="25" t="s">
        <v>24707</v>
      </c>
      <c r="C296" s="20" t="s">
        <v>25003</v>
      </c>
      <c r="D296" s="33" t="s">
        <v>24658</v>
      </c>
      <c r="E296" s="19">
        <v>6</v>
      </c>
      <c r="F296" s="19">
        <v>0</v>
      </c>
      <c r="G296" s="27">
        <v>2</v>
      </c>
      <c r="H296" s="28">
        <v>0</v>
      </c>
      <c r="I296" s="27">
        <v>2</v>
      </c>
      <c r="J296" s="28">
        <v>0</v>
      </c>
      <c r="K296" s="27">
        <v>2</v>
      </c>
      <c r="L296" s="28">
        <v>0</v>
      </c>
      <c r="N296" s="24"/>
    </row>
    <row r="297" spans="1:14">
      <c r="A297" s="20" t="s">
        <v>9475</v>
      </c>
      <c r="B297" s="25" t="s">
        <v>24707</v>
      </c>
      <c r="C297" s="20" t="s">
        <v>25004</v>
      </c>
      <c r="D297" s="33" t="s">
        <v>24658</v>
      </c>
      <c r="E297" s="19">
        <v>5</v>
      </c>
      <c r="F297" s="19">
        <v>0</v>
      </c>
      <c r="G297" s="27">
        <v>2</v>
      </c>
      <c r="H297" s="28">
        <v>0</v>
      </c>
      <c r="I297" s="27">
        <v>1</v>
      </c>
      <c r="J297" s="28">
        <v>0</v>
      </c>
      <c r="K297" s="27">
        <v>2</v>
      </c>
      <c r="L297" s="28">
        <v>0</v>
      </c>
      <c r="N297" s="24"/>
    </row>
    <row r="298" spans="1:14">
      <c r="A298" s="20" t="s">
        <v>7407</v>
      </c>
      <c r="B298" s="25" t="s">
        <v>24707</v>
      </c>
      <c r="C298" s="20" t="s">
        <v>25005</v>
      </c>
      <c r="D298" s="33" t="s">
        <v>24658</v>
      </c>
      <c r="E298" s="19">
        <v>5</v>
      </c>
      <c r="F298" s="19">
        <v>0</v>
      </c>
      <c r="G298" s="27">
        <v>2</v>
      </c>
      <c r="H298" s="28">
        <v>0</v>
      </c>
      <c r="I298" s="27">
        <v>1</v>
      </c>
      <c r="J298" s="28">
        <v>0</v>
      </c>
      <c r="K298" s="27">
        <v>2</v>
      </c>
      <c r="L298" s="28">
        <v>0</v>
      </c>
      <c r="N298" s="24"/>
    </row>
    <row r="299" spans="1:14">
      <c r="A299" s="20" t="s">
        <v>8408</v>
      </c>
      <c r="B299" s="25" t="s">
        <v>24707</v>
      </c>
      <c r="C299" s="20" t="s">
        <v>25006</v>
      </c>
      <c r="D299" s="33" t="s">
        <v>24658</v>
      </c>
      <c r="E299" s="19">
        <v>6</v>
      </c>
      <c r="F299" s="19">
        <v>0</v>
      </c>
      <c r="G299" s="27">
        <v>2</v>
      </c>
      <c r="H299" s="28">
        <v>0</v>
      </c>
      <c r="I299" s="27">
        <v>2</v>
      </c>
      <c r="J299" s="28">
        <v>0</v>
      </c>
      <c r="K299" s="27">
        <v>2</v>
      </c>
      <c r="L299" s="28">
        <v>0</v>
      </c>
      <c r="N299" s="24"/>
    </row>
    <row r="300" spans="1:14">
      <c r="A300" s="20" t="s">
        <v>10678</v>
      </c>
      <c r="B300" s="25" t="s">
        <v>24707</v>
      </c>
      <c r="C300" s="20" t="s">
        <v>25007</v>
      </c>
      <c r="D300" s="33" t="s">
        <v>24658</v>
      </c>
      <c r="E300" s="19">
        <v>4</v>
      </c>
      <c r="F300" s="19">
        <v>0</v>
      </c>
      <c r="G300" s="27">
        <v>2</v>
      </c>
      <c r="H300" s="28">
        <v>0</v>
      </c>
      <c r="I300" s="27">
        <v>1</v>
      </c>
      <c r="J300" s="28">
        <v>0</v>
      </c>
      <c r="K300" s="27">
        <v>1</v>
      </c>
      <c r="L300" s="28">
        <v>0</v>
      </c>
      <c r="N300" s="24"/>
    </row>
    <row r="301" spans="1:14">
      <c r="A301" s="20" t="s">
        <v>6714</v>
      </c>
      <c r="B301" s="25" t="s">
        <v>24707</v>
      </c>
      <c r="C301" s="20" t="s">
        <v>25008</v>
      </c>
      <c r="D301" s="33" t="s">
        <v>24658</v>
      </c>
      <c r="E301" s="19">
        <v>4</v>
      </c>
      <c r="F301" s="19">
        <v>0</v>
      </c>
      <c r="G301" s="27">
        <v>2</v>
      </c>
      <c r="H301" s="28">
        <v>0</v>
      </c>
      <c r="I301" s="27">
        <v>1</v>
      </c>
      <c r="J301" s="28">
        <v>0</v>
      </c>
      <c r="K301" s="27">
        <v>1</v>
      </c>
      <c r="L301" s="28">
        <v>0</v>
      </c>
      <c r="N301" s="24"/>
    </row>
    <row r="302" spans="1:14">
      <c r="A302" s="20" t="s">
        <v>16891</v>
      </c>
      <c r="B302" s="25" t="s">
        <v>24707</v>
      </c>
      <c r="C302" s="20" t="s">
        <v>25009</v>
      </c>
      <c r="D302" s="33" t="s">
        <v>24658</v>
      </c>
      <c r="E302" s="19">
        <v>3</v>
      </c>
      <c r="F302" s="19">
        <v>0</v>
      </c>
      <c r="G302" s="27">
        <v>1</v>
      </c>
      <c r="H302" s="28">
        <v>0</v>
      </c>
      <c r="I302" s="27">
        <v>1</v>
      </c>
      <c r="J302" s="28">
        <v>0</v>
      </c>
      <c r="K302" s="27">
        <v>1</v>
      </c>
      <c r="L302" s="28">
        <v>0</v>
      </c>
      <c r="N302" s="24"/>
    </row>
    <row r="303" spans="1:14">
      <c r="A303" s="20" t="s">
        <v>6919</v>
      </c>
      <c r="B303" s="25" t="s">
        <v>24707</v>
      </c>
      <c r="C303" s="20" t="s">
        <v>25010</v>
      </c>
      <c r="D303" s="33" t="s">
        <v>24658</v>
      </c>
      <c r="E303" s="19">
        <v>4</v>
      </c>
      <c r="F303" s="19">
        <v>0</v>
      </c>
      <c r="G303" s="27">
        <v>1</v>
      </c>
      <c r="H303" s="28">
        <v>0</v>
      </c>
      <c r="I303" s="27">
        <v>2</v>
      </c>
      <c r="J303" s="28">
        <v>0</v>
      </c>
      <c r="K303" s="27">
        <v>1</v>
      </c>
      <c r="L303" s="28">
        <v>0</v>
      </c>
      <c r="N303" s="24"/>
    </row>
    <row r="304" spans="1:14">
      <c r="A304" s="20" t="s">
        <v>7293</v>
      </c>
      <c r="B304" s="25" t="s">
        <v>24707</v>
      </c>
      <c r="C304" s="20" t="s">
        <v>25011</v>
      </c>
      <c r="D304" s="33" t="s">
        <v>24658</v>
      </c>
      <c r="E304" s="19">
        <v>3</v>
      </c>
      <c r="F304" s="19">
        <v>0</v>
      </c>
      <c r="G304" s="27">
        <v>1</v>
      </c>
      <c r="H304" s="28">
        <v>0</v>
      </c>
      <c r="I304" s="27">
        <v>1</v>
      </c>
      <c r="J304" s="28">
        <v>0</v>
      </c>
      <c r="K304" s="27">
        <v>1</v>
      </c>
      <c r="L304" s="28">
        <v>0</v>
      </c>
      <c r="N304" s="24"/>
    </row>
    <row r="305" spans="1:14">
      <c r="A305" s="20" t="s">
        <v>7475</v>
      </c>
      <c r="B305" s="25" t="s">
        <v>24707</v>
      </c>
      <c r="C305" s="20" t="s">
        <v>25012</v>
      </c>
      <c r="D305" s="33" t="s">
        <v>24658</v>
      </c>
      <c r="E305" s="19">
        <v>3</v>
      </c>
      <c r="F305" s="19">
        <v>0</v>
      </c>
      <c r="G305" s="27">
        <v>1</v>
      </c>
      <c r="H305" s="28">
        <v>0</v>
      </c>
      <c r="I305" s="27">
        <v>1</v>
      </c>
      <c r="J305" s="28">
        <v>0</v>
      </c>
      <c r="K305" s="27">
        <v>1</v>
      </c>
      <c r="L305" s="28">
        <v>0</v>
      </c>
      <c r="N305" s="24"/>
    </row>
    <row r="306" spans="1:14">
      <c r="A306" s="20" t="s">
        <v>4428</v>
      </c>
      <c r="B306" s="25" t="s">
        <v>24707</v>
      </c>
      <c r="C306" s="20" t="s">
        <v>25013</v>
      </c>
      <c r="D306" s="33" t="s">
        <v>24658</v>
      </c>
      <c r="E306" s="19">
        <v>5</v>
      </c>
      <c r="F306" s="19">
        <v>2</v>
      </c>
      <c r="G306" s="27">
        <v>1</v>
      </c>
      <c r="H306" s="28">
        <v>1</v>
      </c>
      <c r="I306" s="27">
        <v>2</v>
      </c>
      <c r="J306" s="28">
        <v>0</v>
      </c>
      <c r="K306" s="27">
        <v>2</v>
      </c>
      <c r="L306" s="28">
        <v>1</v>
      </c>
      <c r="N306" s="24"/>
    </row>
    <row r="307" spans="1:14">
      <c r="A307" s="20" t="s">
        <v>8924</v>
      </c>
      <c r="B307" s="25" t="s">
        <v>24707</v>
      </c>
      <c r="C307" s="20" t="s">
        <v>25014</v>
      </c>
      <c r="D307" s="33" t="s">
        <v>24658</v>
      </c>
      <c r="E307" s="19">
        <v>4</v>
      </c>
      <c r="F307" s="19">
        <v>0</v>
      </c>
      <c r="G307" s="27">
        <v>1</v>
      </c>
      <c r="H307" s="28">
        <v>0</v>
      </c>
      <c r="I307" s="27">
        <v>1</v>
      </c>
      <c r="J307" s="28">
        <v>0</v>
      </c>
      <c r="K307" s="27">
        <v>2</v>
      </c>
      <c r="L307" s="28">
        <v>0</v>
      </c>
      <c r="N307" s="24"/>
    </row>
    <row r="308" spans="1:14">
      <c r="A308" s="20" t="s">
        <v>6080</v>
      </c>
      <c r="B308" s="25" t="s">
        <v>24707</v>
      </c>
      <c r="C308" s="20" t="s">
        <v>25015</v>
      </c>
      <c r="D308" s="33" t="s">
        <v>24658</v>
      </c>
      <c r="E308" s="19">
        <v>3</v>
      </c>
      <c r="F308" s="19">
        <v>0</v>
      </c>
      <c r="G308" s="27">
        <v>1</v>
      </c>
      <c r="H308" s="28">
        <v>0</v>
      </c>
      <c r="I308" s="27">
        <v>1</v>
      </c>
      <c r="J308" s="28">
        <v>0</v>
      </c>
      <c r="K308" s="27">
        <v>1</v>
      </c>
      <c r="L308" s="28">
        <v>0</v>
      </c>
      <c r="N308" s="24"/>
    </row>
    <row r="309" spans="1:14">
      <c r="A309" s="20" t="s">
        <v>6663</v>
      </c>
      <c r="B309" s="25" t="s">
        <v>24707</v>
      </c>
      <c r="C309" s="20" t="s">
        <v>25016</v>
      </c>
      <c r="D309" s="33" t="s">
        <v>24658</v>
      </c>
      <c r="E309" s="19">
        <v>4</v>
      </c>
      <c r="F309" s="19">
        <v>0</v>
      </c>
      <c r="G309" s="27">
        <v>2</v>
      </c>
      <c r="H309" s="28">
        <v>0</v>
      </c>
      <c r="I309" s="27">
        <v>1</v>
      </c>
      <c r="J309" s="28">
        <v>0</v>
      </c>
      <c r="K309" s="27">
        <v>1</v>
      </c>
      <c r="L309" s="28">
        <v>0</v>
      </c>
      <c r="N309" s="24"/>
    </row>
    <row r="310" spans="1:14">
      <c r="A310" s="20" t="s">
        <v>14512</v>
      </c>
      <c r="B310" s="25" t="s">
        <v>24707</v>
      </c>
      <c r="C310" s="20" t="s">
        <v>25017</v>
      </c>
      <c r="D310" s="33" t="s">
        <v>24658</v>
      </c>
      <c r="E310" s="19">
        <v>4</v>
      </c>
      <c r="F310" s="19">
        <v>0</v>
      </c>
      <c r="G310" s="27">
        <v>2</v>
      </c>
      <c r="H310" s="28">
        <v>0</v>
      </c>
      <c r="I310" s="27">
        <v>1</v>
      </c>
      <c r="J310" s="28">
        <v>0</v>
      </c>
      <c r="K310" s="27">
        <v>1</v>
      </c>
      <c r="L310" s="28">
        <v>0</v>
      </c>
      <c r="N310" s="24"/>
    </row>
    <row r="311" spans="1:14">
      <c r="A311" s="20" t="s">
        <v>12250</v>
      </c>
      <c r="B311" s="25" t="s">
        <v>24707</v>
      </c>
      <c r="C311" s="20" t="s">
        <v>25018</v>
      </c>
      <c r="D311" s="33" t="s">
        <v>24658</v>
      </c>
      <c r="E311" s="19">
        <v>3</v>
      </c>
      <c r="F311" s="19">
        <v>0</v>
      </c>
      <c r="G311" s="27">
        <v>1</v>
      </c>
      <c r="H311" s="28">
        <v>0</v>
      </c>
      <c r="I311" s="27">
        <v>1</v>
      </c>
      <c r="J311" s="28">
        <v>0</v>
      </c>
      <c r="K311" s="27">
        <v>1</v>
      </c>
      <c r="L311" s="28">
        <v>0</v>
      </c>
      <c r="N311" s="24"/>
    </row>
    <row r="312" spans="1:14">
      <c r="A312" s="20" t="s">
        <v>11272</v>
      </c>
      <c r="B312" s="25" t="s">
        <v>24707</v>
      </c>
      <c r="C312" s="20" t="s">
        <v>25019</v>
      </c>
      <c r="D312" s="33" t="s">
        <v>24658</v>
      </c>
      <c r="E312" s="19">
        <v>3</v>
      </c>
      <c r="F312" s="19">
        <v>0</v>
      </c>
      <c r="G312" s="27">
        <v>1</v>
      </c>
      <c r="H312" s="28">
        <v>0</v>
      </c>
      <c r="I312" s="27">
        <v>2</v>
      </c>
      <c r="J312" s="28">
        <v>0</v>
      </c>
      <c r="K312" s="27">
        <v>0</v>
      </c>
      <c r="L312" s="28">
        <v>0</v>
      </c>
      <c r="N312" s="24"/>
    </row>
    <row r="313" spans="1:14">
      <c r="A313" s="20" t="s">
        <v>10292</v>
      </c>
      <c r="B313" s="25" t="s">
        <v>24707</v>
      </c>
      <c r="C313" s="20" t="s">
        <v>25020</v>
      </c>
      <c r="D313" s="33" t="s">
        <v>24658</v>
      </c>
      <c r="E313" s="19">
        <v>3</v>
      </c>
      <c r="F313" s="19">
        <v>0</v>
      </c>
      <c r="G313" s="27">
        <v>1</v>
      </c>
      <c r="H313" s="28">
        <v>0</v>
      </c>
      <c r="I313" s="27">
        <v>1</v>
      </c>
      <c r="J313" s="28">
        <v>0</v>
      </c>
      <c r="K313" s="27">
        <v>1</v>
      </c>
      <c r="L313" s="28">
        <v>0</v>
      </c>
      <c r="N313" s="24"/>
    </row>
    <row r="314" spans="1:14">
      <c r="A314" s="20" t="s">
        <v>7952</v>
      </c>
      <c r="B314" s="25" t="s">
        <v>24707</v>
      </c>
      <c r="C314" s="20" t="s">
        <v>25021</v>
      </c>
      <c r="D314" s="33" t="s">
        <v>24658</v>
      </c>
      <c r="E314" s="19">
        <v>4</v>
      </c>
      <c r="F314" s="19">
        <v>0</v>
      </c>
      <c r="G314" s="27">
        <v>1</v>
      </c>
      <c r="H314" s="28">
        <v>0</v>
      </c>
      <c r="I314" s="27">
        <v>2</v>
      </c>
      <c r="J314" s="28">
        <v>0</v>
      </c>
      <c r="K314" s="27">
        <v>1</v>
      </c>
      <c r="L314" s="28">
        <v>0</v>
      </c>
      <c r="N314" s="24"/>
    </row>
    <row r="315" spans="1:14">
      <c r="A315" s="20" t="s">
        <v>24223</v>
      </c>
      <c r="B315" s="25" t="s">
        <v>24707</v>
      </c>
      <c r="C315" s="20" t="s">
        <v>25022</v>
      </c>
      <c r="D315" s="33" t="s">
        <v>24658</v>
      </c>
      <c r="E315" s="19">
        <v>1</v>
      </c>
      <c r="F315" s="19">
        <v>0</v>
      </c>
      <c r="G315" s="27">
        <v>0</v>
      </c>
      <c r="H315" s="28">
        <v>0</v>
      </c>
      <c r="I315" s="27">
        <v>1</v>
      </c>
      <c r="J315" s="28">
        <v>0</v>
      </c>
      <c r="K315" s="27">
        <v>0</v>
      </c>
      <c r="L315" s="28">
        <v>0</v>
      </c>
      <c r="N315" s="24"/>
    </row>
    <row r="316" spans="1:14">
      <c r="A316" s="20" t="s">
        <v>15035</v>
      </c>
      <c r="B316" s="25" t="s">
        <v>24707</v>
      </c>
      <c r="C316" s="20" t="s">
        <v>25023</v>
      </c>
      <c r="D316" s="33" t="s">
        <v>24658</v>
      </c>
      <c r="E316" s="19">
        <v>1</v>
      </c>
      <c r="F316" s="19">
        <v>0</v>
      </c>
      <c r="G316" s="27">
        <v>0</v>
      </c>
      <c r="H316" s="28">
        <v>0</v>
      </c>
      <c r="I316" s="27">
        <v>1</v>
      </c>
      <c r="J316" s="28">
        <v>0</v>
      </c>
      <c r="K316" s="27">
        <v>0</v>
      </c>
      <c r="L316" s="28">
        <v>0</v>
      </c>
      <c r="N316" s="24"/>
    </row>
    <row r="317" spans="1:14">
      <c r="A317" s="20" t="s">
        <v>10216</v>
      </c>
      <c r="B317" s="25" t="s">
        <v>24707</v>
      </c>
      <c r="C317" s="20" t="s">
        <v>25024</v>
      </c>
      <c r="D317" s="33" t="s">
        <v>24658</v>
      </c>
      <c r="E317" s="19">
        <v>4</v>
      </c>
      <c r="F317" s="19">
        <v>0</v>
      </c>
      <c r="G317" s="27">
        <v>2</v>
      </c>
      <c r="H317" s="28">
        <v>0</v>
      </c>
      <c r="I317" s="27">
        <v>1</v>
      </c>
      <c r="J317" s="28">
        <v>0</v>
      </c>
      <c r="K317" s="27">
        <v>1</v>
      </c>
      <c r="L317" s="28">
        <v>0</v>
      </c>
      <c r="N317" s="24"/>
    </row>
    <row r="318" spans="1:14">
      <c r="A318" s="20" t="s">
        <v>8013</v>
      </c>
      <c r="B318" s="25" t="s">
        <v>24707</v>
      </c>
      <c r="C318" s="20" t="s">
        <v>25025</v>
      </c>
      <c r="D318" s="33" t="s">
        <v>24658</v>
      </c>
      <c r="E318" s="19">
        <v>4</v>
      </c>
      <c r="F318" s="19">
        <v>0</v>
      </c>
      <c r="G318" s="27">
        <v>2</v>
      </c>
      <c r="H318" s="28">
        <v>0</v>
      </c>
      <c r="I318" s="27">
        <v>1</v>
      </c>
      <c r="J318" s="28">
        <v>0</v>
      </c>
      <c r="K318" s="27">
        <v>1</v>
      </c>
      <c r="L318" s="28">
        <v>0</v>
      </c>
      <c r="N318" s="24"/>
    </row>
    <row r="319" spans="1:14">
      <c r="A319" s="20" t="s">
        <v>21616</v>
      </c>
      <c r="B319" s="25" t="s">
        <v>24707</v>
      </c>
      <c r="C319" s="20" t="s">
        <v>25026</v>
      </c>
      <c r="D319" s="33" t="s">
        <v>24658</v>
      </c>
      <c r="E319" s="19">
        <v>1</v>
      </c>
      <c r="F319" s="19">
        <v>0</v>
      </c>
      <c r="G319" s="27">
        <v>0</v>
      </c>
      <c r="H319" s="28">
        <v>0</v>
      </c>
      <c r="I319" s="27">
        <v>1</v>
      </c>
      <c r="J319" s="28">
        <v>0</v>
      </c>
      <c r="K319" s="27">
        <v>0</v>
      </c>
      <c r="L319" s="28">
        <v>0</v>
      </c>
      <c r="N319" s="24"/>
    </row>
    <row r="320" spans="1:14">
      <c r="A320" s="20" t="s">
        <v>8955</v>
      </c>
      <c r="B320" s="25" t="s">
        <v>24707</v>
      </c>
      <c r="C320" s="20" t="s">
        <v>25027</v>
      </c>
      <c r="D320" s="33" t="s">
        <v>24658</v>
      </c>
      <c r="E320" s="19">
        <v>3</v>
      </c>
      <c r="F320" s="19">
        <v>0</v>
      </c>
      <c r="G320" s="27">
        <v>0</v>
      </c>
      <c r="H320" s="28">
        <v>0</v>
      </c>
      <c r="I320" s="27">
        <v>1</v>
      </c>
      <c r="J320" s="28">
        <v>0</v>
      </c>
      <c r="K320" s="27">
        <v>2</v>
      </c>
      <c r="L320" s="28">
        <v>0</v>
      </c>
      <c r="N320" s="24"/>
    </row>
    <row r="321" spans="1:14">
      <c r="A321" s="20" t="s">
        <v>14967</v>
      </c>
      <c r="B321" s="25" t="s">
        <v>24707</v>
      </c>
      <c r="C321" s="20" t="s">
        <v>25028</v>
      </c>
      <c r="D321" s="33" t="s">
        <v>24658</v>
      </c>
      <c r="E321" s="19">
        <v>4</v>
      </c>
      <c r="F321" s="19">
        <v>0</v>
      </c>
      <c r="G321" s="27">
        <v>1</v>
      </c>
      <c r="H321" s="28">
        <v>0</v>
      </c>
      <c r="I321" s="27">
        <v>1</v>
      </c>
      <c r="J321" s="28">
        <v>0</v>
      </c>
      <c r="K321" s="27">
        <v>2</v>
      </c>
      <c r="L321" s="28">
        <v>0</v>
      </c>
      <c r="N321" s="24"/>
    </row>
    <row r="322" spans="1:14">
      <c r="A322" s="20" t="s">
        <v>7275</v>
      </c>
      <c r="B322" s="25" t="s">
        <v>24707</v>
      </c>
      <c r="C322" s="20" t="s">
        <v>25029</v>
      </c>
      <c r="D322" s="33" t="s">
        <v>24658</v>
      </c>
      <c r="E322" s="19">
        <v>5</v>
      </c>
      <c r="F322" s="19">
        <v>0</v>
      </c>
      <c r="G322" s="27">
        <v>2</v>
      </c>
      <c r="H322" s="28">
        <v>0</v>
      </c>
      <c r="I322" s="27">
        <v>1</v>
      </c>
      <c r="J322" s="28">
        <v>0</v>
      </c>
      <c r="K322" s="27">
        <v>2</v>
      </c>
      <c r="L322" s="28">
        <v>0</v>
      </c>
      <c r="N322" s="24"/>
    </row>
    <row r="323" spans="1:14">
      <c r="A323" s="20" t="s">
        <v>9325</v>
      </c>
      <c r="B323" s="25" t="s">
        <v>24707</v>
      </c>
      <c r="C323" s="20" t="s">
        <v>25030</v>
      </c>
      <c r="D323" s="33" t="s">
        <v>24658</v>
      </c>
      <c r="E323" s="19">
        <v>1</v>
      </c>
      <c r="F323" s="19">
        <v>0</v>
      </c>
      <c r="G323" s="27">
        <v>0</v>
      </c>
      <c r="H323" s="28">
        <v>0</v>
      </c>
      <c r="I323" s="27">
        <v>0</v>
      </c>
      <c r="J323" s="28">
        <v>0</v>
      </c>
      <c r="K323" s="27">
        <v>1</v>
      </c>
      <c r="L323" s="28">
        <v>0</v>
      </c>
      <c r="N323" s="24"/>
    </row>
    <row r="324" spans="1:14">
      <c r="A324" s="20" t="s">
        <v>4904</v>
      </c>
      <c r="B324" s="25" t="s">
        <v>24707</v>
      </c>
      <c r="C324" s="20" t="s">
        <v>25031</v>
      </c>
      <c r="D324" s="33" t="s">
        <v>24658</v>
      </c>
      <c r="E324" s="19">
        <v>3</v>
      </c>
      <c r="F324" s="19">
        <v>0</v>
      </c>
      <c r="G324" s="27">
        <v>2</v>
      </c>
      <c r="H324" s="28">
        <v>0</v>
      </c>
      <c r="I324" s="27">
        <v>0</v>
      </c>
      <c r="J324" s="28">
        <v>0</v>
      </c>
      <c r="K324" s="27">
        <v>1</v>
      </c>
      <c r="L324" s="28">
        <v>0</v>
      </c>
      <c r="N324" s="24"/>
    </row>
    <row r="325" spans="1:14">
      <c r="A325" s="20" t="s">
        <v>12821</v>
      </c>
      <c r="B325" s="25" t="s">
        <v>24707</v>
      </c>
      <c r="C325" s="20" t="s">
        <v>25032</v>
      </c>
      <c r="D325" s="33" t="s">
        <v>24658</v>
      </c>
      <c r="E325" s="19">
        <v>3</v>
      </c>
      <c r="F325" s="19">
        <v>0</v>
      </c>
      <c r="G325" s="27">
        <v>1</v>
      </c>
      <c r="H325" s="28">
        <v>0</v>
      </c>
      <c r="I325" s="27">
        <v>1</v>
      </c>
      <c r="J325" s="28">
        <v>0</v>
      </c>
      <c r="K325" s="27">
        <v>1</v>
      </c>
      <c r="L325" s="28">
        <v>0</v>
      </c>
      <c r="N325" s="24"/>
    </row>
    <row r="326" spans="1:14">
      <c r="A326" s="20" t="s">
        <v>7802</v>
      </c>
      <c r="B326" s="25" t="s">
        <v>24707</v>
      </c>
      <c r="C326" s="20" t="s">
        <v>25033</v>
      </c>
      <c r="D326" s="33" t="s">
        <v>24658</v>
      </c>
      <c r="E326" s="19">
        <v>4</v>
      </c>
      <c r="F326" s="19">
        <v>0</v>
      </c>
      <c r="G326" s="27">
        <v>2</v>
      </c>
      <c r="H326" s="28">
        <v>0</v>
      </c>
      <c r="I326" s="27">
        <v>1</v>
      </c>
      <c r="J326" s="28">
        <v>0</v>
      </c>
      <c r="K326" s="27">
        <v>1</v>
      </c>
      <c r="L326" s="28">
        <v>0</v>
      </c>
      <c r="N326" s="24"/>
    </row>
    <row r="327" spans="1:14">
      <c r="A327" s="20" t="s">
        <v>9850</v>
      </c>
      <c r="B327" s="25" t="s">
        <v>24707</v>
      </c>
      <c r="C327" s="20" t="s">
        <v>25034</v>
      </c>
      <c r="D327" s="33" t="s">
        <v>24658</v>
      </c>
      <c r="E327" s="19">
        <v>3</v>
      </c>
      <c r="F327" s="19">
        <v>0</v>
      </c>
      <c r="G327" s="27">
        <v>1</v>
      </c>
      <c r="H327" s="28">
        <v>0</v>
      </c>
      <c r="I327" s="27">
        <v>1</v>
      </c>
      <c r="J327" s="28">
        <v>0</v>
      </c>
      <c r="K327" s="27">
        <v>1</v>
      </c>
      <c r="L327" s="28">
        <v>0</v>
      </c>
      <c r="N327" s="24"/>
    </row>
    <row r="328" spans="1:14">
      <c r="A328" s="20" t="s">
        <v>15800</v>
      </c>
      <c r="B328" s="25" t="s">
        <v>24707</v>
      </c>
      <c r="C328" s="20" t="s">
        <v>25035</v>
      </c>
      <c r="D328" s="33" t="s">
        <v>24658</v>
      </c>
      <c r="E328" s="19">
        <v>2</v>
      </c>
      <c r="F328" s="19">
        <v>0</v>
      </c>
      <c r="G328" s="27">
        <v>2</v>
      </c>
      <c r="H328" s="28">
        <v>0</v>
      </c>
      <c r="I328" s="27">
        <v>0</v>
      </c>
      <c r="J328" s="28">
        <v>0</v>
      </c>
      <c r="K328" s="27">
        <v>0</v>
      </c>
      <c r="L328" s="28">
        <v>0</v>
      </c>
      <c r="N328" s="24"/>
    </row>
    <row r="329" spans="1:14">
      <c r="A329" s="20" t="s">
        <v>24332</v>
      </c>
      <c r="B329" s="25" t="s">
        <v>24707</v>
      </c>
      <c r="C329" s="20" t="s">
        <v>25036</v>
      </c>
      <c r="D329" s="33" t="s">
        <v>24658</v>
      </c>
      <c r="E329" s="19">
        <v>1</v>
      </c>
      <c r="F329" s="19">
        <v>0</v>
      </c>
      <c r="G329" s="27">
        <v>0</v>
      </c>
      <c r="H329" s="28">
        <v>0</v>
      </c>
      <c r="I329" s="27">
        <v>1</v>
      </c>
      <c r="J329" s="28">
        <v>0</v>
      </c>
      <c r="K329" s="27">
        <v>0</v>
      </c>
      <c r="L329" s="28">
        <v>0</v>
      </c>
      <c r="N329" s="24"/>
    </row>
    <row r="330" spans="1:14">
      <c r="A330" s="20" t="s">
        <v>9036</v>
      </c>
      <c r="B330" s="25" t="s">
        <v>24707</v>
      </c>
      <c r="C330" s="20" t="s">
        <v>25037</v>
      </c>
      <c r="D330" s="33" t="s">
        <v>24658</v>
      </c>
      <c r="E330" s="19">
        <v>3</v>
      </c>
      <c r="F330" s="19">
        <v>0</v>
      </c>
      <c r="G330" s="27">
        <v>1</v>
      </c>
      <c r="H330" s="28">
        <v>0</v>
      </c>
      <c r="I330" s="27">
        <v>1</v>
      </c>
      <c r="J330" s="28">
        <v>0</v>
      </c>
      <c r="K330" s="27">
        <v>1</v>
      </c>
      <c r="L330" s="28">
        <v>0</v>
      </c>
      <c r="N330" s="24"/>
    </row>
    <row r="331" spans="1:14">
      <c r="A331" s="20" t="s">
        <v>6627</v>
      </c>
      <c r="B331" s="25" t="s">
        <v>24707</v>
      </c>
      <c r="C331" s="20" t="s">
        <v>25038</v>
      </c>
      <c r="D331" s="33" t="s">
        <v>24658</v>
      </c>
      <c r="E331" s="19">
        <v>3</v>
      </c>
      <c r="F331" s="19">
        <v>0</v>
      </c>
      <c r="G331" s="27">
        <v>1</v>
      </c>
      <c r="H331" s="28">
        <v>0</v>
      </c>
      <c r="I331" s="27">
        <v>1</v>
      </c>
      <c r="J331" s="28">
        <v>0</v>
      </c>
      <c r="K331" s="27">
        <v>1</v>
      </c>
      <c r="L331" s="28">
        <v>0</v>
      </c>
      <c r="N331" s="24"/>
    </row>
    <row r="332" spans="1:14">
      <c r="A332" s="20" t="s">
        <v>12806</v>
      </c>
      <c r="B332" s="25" t="s">
        <v>24707</v>
      </c>
      <c r="C332" s="20" t="s">
        <v>25039</v>
      </c>
      <c r="D332" s="33" t="s">
        <v>24658</v>
      </c>
      <c r="E332" s="19">
        <v>3</v>
      </c>
      <c r="F332" s="19">
        <v>0</v>
      </c>
      <c r="G332" s="27">
        <v>1</v>
      </c>
      <c r="H332" s="28">
        <v>0</v>
      </c>
      <c r="I332" s="27">
        <v>1</v>
      </c>
      <c r="J332" s="28">
        <v>0</v>
      </c>
      <c r="K332" s="27">
        <v>1</v>
      </c>
      <c r="L332" s="28">
        <v>0</v>
      </c>
      <c r="N332" s="24"/>
    </row>
    <row r="333" spans="1:14">
      <c r="A333" s="34" t="s">
        <v>18779</v>
      </c>
      <c r="B333" s="35" t="s">
        <v>24707</v>
      </c>
      <c r="C333" s="34" t="s">
        <v>25040</v>
      </c>
      <c r="D333" s="36" t="s">
        <v>24658</v>
      </c>
      <c r="E333" s="37">
        <v>1</v>
      </c>
      <c r="F333" s="37">
        <v>0</v>
      </c>
      <c r="G333" s="38">
        <v>1</v>
      </c>
      <c r="H333" s="39">
        <v>0</v>
      </c>
      <c r="I333" s="38">
        <v>0</v>
      </c>
      <c r="J333" s="39">
        <v>0</v>
      </c>
      <c r="K333" s="38">
        <v>0</v>
      </c>
      <c r="L333" s="39">
        <v>0</v>
      </c>
      <c r="N333" s="24"/>
    </row>
    <row r="334" spans="1:14">
      <c r="A334" s="20" t="s">
        <v>12533</v>
      </c>
      <c r="B334" s="20" t="s">
        <v>25041</v>
      </c>
      <c r="C334" s="20" t="s">
        <v>25043</v>
      </c>
      <c r="D334" s="26" t="s">
        <v>24659</v>
      </c>
      <c r="E334" s="19">
        <v>1</v>
      </c>
      <c r="F334" s="19">
        <v>0</v>
      </c>
      <c r="G334" s="27">
        <v>0</v>
      </c>
      <c r="H334" s="28">
        <v>0</v>
      </c>
      <c r="I334" s="27">
        <v>0</v>
      </c>
      <c r="J334" s="28">
        <v>0</v>
      </c>
      <c r="K334" s="27">
        <v>1</v>
      </c>
      <c r="L334" s="28">
        <v>0</v>
      </c>
      <c r="N334" s="24"/>
    </row>
    <row r="335" spans="1:14">
      <c r="A335" s="20" t="s">
        <v>1366</v>
      </c>
      <c r="B335" s="20" t="s">
        <v>25041</v>
      </c>
      <c r="C335" s="20" t="s">
        <v>25044</v>
      </c>
      <c r="D335" s="26" t="s">
        <v>24667</v>
      </c>
      <c r="E335" s="19">
        <v>2</v>
      </c>
      <c r="F335" s="19">
        <v>2</v>
      </c>
      <c r="G335" s="27">
        <v>1</v>
      </c>
      <c r="H335" s="28">
        <v>1</v>
      </c>
      <c r="I335" s="27">
        <v>0</v>
      </c>
      <c r="J335" s="28">
        <v>0</v>
      </c>
      <c r="K335" s="27">
        <v>1</v>
      </c>
      <c r="L335" s="28">
        <v>1</v>
      </c>
      <c r="N335" s="24"/>
    </row>
    <row r="336" spans="1:14">
      <c r="A336" s="20" t="s">
        <v>4651</v>
      </c>
      <c r="B336" s="20" t="s">
        <v>25041</v>
      </c>
      <c r="C336" s="20" t="s">
        <v>25045</v>
      </c>
      <c r="D336" s="26" t="s">
        <v>24693</v>
      </c>
      <c r="E336" s="19">
        <v>2</v>
      </c>
      <c r="F336" s="19">
        <v>1</v>
      </c>
      <c r="G336" s="27">
        <v>1</v>
      </c>
      <c r="H336" s="28">
        <v>0</v>
      </c>
      <c r="I336" s="27">
        <v>0</v>
      </c>
      <c r="J336" s="28">
        <v>0</v>
      </c>
      <c r="K336" s="27">
        <v>1</v>
      </c>
      <c r="L336" s="28">
        <v>1</v>
      </c>
      <c r="N336" s="24"/>
    </row>
    <row r="337" spans="1:14">
      <c r="A337" s="40" t="s">
        <v>4394</v>
      </c>
      <c r="B337" s="20" t="s">
        <v>25041</v>
      </c>
      <c r="C337" s="20" t="s">
        <v>25046</v>
      </c>
      <c r="D337" s="26" t="s">
        <v>24655</v>
      </c>
      <c r="E337" s="19">
        <v>2</v>
      </c>
      <c r="F337" s="19">
        <v>2</v>
      </c>
      <c r="G337" s="27">
        <v>2</v>
      </c>
      <c r="H337" s="28">
        <v>2</v>
      </c>
      <c r="I337" s="27">
        <v>0</v>
      </c>
      <c r="J337" s="28">
        <v>0</v>
      </c>
      <c r="K337" s="27">
        <v>0</v>
      </c>
      <c r="L337" s="28">
        <v>0</v>
      </c>
      <c r="N337" s="24"/>
    </row>
    <row r="338" spans="1:14">
      <c r="A338" s="40" t="s">
        <v>676</v>
      </c>
      <c r="B338" s="20" t="s">
        <v>25041</v>
      </c>
      <c r="C338" s="20" t="s">
        <v>25048</v>
      </c>
      <c r="D338" s="32" t="s">
        <v>24656</v>
      </c>
      <c r="E338" s="19">
        <v>7</v>
      </c>
      <c r="F338" s="19">
        <v>5</v>
      </c>
      <c r="G338" s="27">
        <v>5</v>
      </c>
      <c r="H338" s="28">
        <v>5</v>
      </c>
      <c r="I338" s="27">
        <v>2</v>
      </c>
      <c r="J338" s="28">
        <v>0</v>
      </c>
      <c r="K338" s="27">
        <v>0</v>
      </c>
      <c r="L338" s="28">
        <v>0</v>
      </c>
      <c r="N338" s="24"/>
    </row>
    <row r="339" spans="1:14">
      <c r="A339" s="40" t="s">
        <v>5510</v>
      </c>
      <c r="B339" s="20" t="s">
        <v>25041</v>
      </c>
      <c r="C339" s="20" t="s">
        <v>25049</v>
      </c>
      <c r="D339" s="32" t="s">
        <v>24656</v>
      </c>
      <c r="E339" s="19">
        <v>1</v>
      </c>
      <c r="F339" s="19">
        <v>1</v>
      </c>
      <c r="G339" s="27">
        <v>0</v>
      </c>
      <c r="H339" s="28">
        <v>0</v>
      </c>
      <c r="I339" s="27">
        <v>1</v>
      </c>
      <c r="J339" s="28">
        <v>1</v>
      </c>
      <c r="K339" s="27">
        <v>0</v>
      </c>
      <c r="L339" s="28">
        <v>0</v>
      </c>
      <c r="N339" s="24"/>
    </row>
    <row r="340" spans="1:14">
      <c r="A340" s="40" t="s">
        <v>3185</v>
      </c>
      <c r="B340" s="20" t="s">
        <v>25041</v>
      </c>
      <c r="C340" s="20" t="s">
        <v>25051</v>
      </c>
      <c r="D340" s="32" t="s">
        <v>24656</v>
      </c>
      <c r="E340" s="19">
        <v>4</v>
      </c>
      <c r="F340" s="19">
        <v>3</v>
      </c>
      <c r="G340" s="27">
        <v>3</v>
      </c>
      <c r="H340" s="28">
        <v>3</v>
      </c>
      <c r="I340" s="27">
        <v>1</v>
      </c>
      <c r="J340" s="28">
        <v>0</v>
      </c>
      <c r="K340" s="27">
        <v>0</v>
      </c>
      <c r="L340" s="28">
        <v>0</v>
      </c>
      <c r="N340" s="24"/>
    </row>
    <row r="341" spans="1:14">
      <c r="A341" s="20" t="s">
        <v>4554</v>
      </c>
      <c r="B341" s="20" t="s">
        <v>25041</v>
      </c>
      <c r="C341" s="20" t="s">
        <v>25053</v>
      </c>
      <c r="D341" s="32" t="s">
        <v>24656</v>
      </c>
      <c r="E341" s="19">
        <v>3</v>
      </c>
      <c r="F341" s="19">
        <v>1</v>
      </c>
      <c r="G341" s="27">
        <v>2</v>
      </c>
      <c r="H341" s="28">
        <v>1</v>
      </c>
      <c r="I341" s="27">
        <v>1</v>
      </c>
      <c r="J341" s="28">
        <v>0</v>
      </c>
      <c r="K341" s="27">
        <v>0</v>
      </c>
      <c r="L341" s="28">
        <v>0</v>
      </c>
      <c r="N341" s="24"/>
    </row>
    <row r="342" spans="1:14">
      <c r="A342" s="20" t="s">
        <v>5218</v>
      </c>
      <c r="B342" s="20" t="s">
        <v>25041</v>
      </c>
      <c r="C342" s="20" t="s">
        <v>25054</v>
      </c>
      <c r="D342" s="32" t="s">
        <v>24656</v>
      </c>
      <c r="E342" s="19">
        <v>2</v>
      </c>
      <c r="F342" s="19">
        <v>1</v>
      </c>
      <c r="G342" s="27">
        <v>1</v>
      </c>
      <c r="H342" s="28">
        <v>0</v>
      </c>
      <c r="I342" s="27">
        <v>1</v>
      </c>
      <c r="J342" s="28">
        <v>1</v>
      </c>
      <c r="K342" s="27">
        <v>0</v>
      </c>
      <c r="L342" s="28">
        <v>0</v>
      </c>
      <c r="N342" s="24"/>
    </row>
    <row r="343" spans="1:14">
      <c r="A343" s="20" t="s">
        <v>18730</v>
      </c>
      <c r="B343" s="20" t="s">
        <v>25041</v>
      </c>
      <c r="C343" s="20" t="s">
        <v>25055</v>
      </c>
      <c r="D343" s="32" t="s">
        <v>24656</v>
      </c>
      <c r="E343" s="19">
        <v>2</v>
      </c>
      <c r="F343" s="19">
        <v>0</v>
      </c>
      <c r="G343" s="27">
        <v>1</v>
      </c>
      <c r="H343" s="28">
        <v>0</v>
      </c>
      <c r="I343" s="27">
        <v>1</v>
      </c>
      <c r="J343" s="28">
        <v>0</v>
      </c>
      <c r="K343" s="27">
        <v>0</v>
      </c>
      <c r="L343" s="28">
        <v>0</v>
      </c>
      <c r="N343" s="24"/>
    </row>
    <row r="344" spans="1:14">
      <c r="A344" s="20" t="s">
        <v>5341</v>
      </c>
      <c r="B344" s="20" t="s">
        <v>25041</v>
      </c>
      <c r="C344" s="20" t="s">
        <v>25056</v>
      </c>
      <c r="D344" s="32" t="s">
        <v>24656</v>
      </c>
      <c r="E344" s="19">
        <v>3</v>
      </c>
      <c r="F344" s="19">
        <v>2</v>
      </c>
      <c r="G344" s="27">
        <v>2</v>
      </c>
      <c r="H344" s="28">
        <v>1</v>
      </c>
      <c r="I344" s="27">
        <v>1</v>
      </c>
      <c r="J344" s="28">
        <v>1</v>
      </c>
      <c r="K344" s="27">
        <v>0</v>
      </c>
      <c r="L344" s="28">
        <v>0</v>
      </c>
      <c r="N344" s="24"/>
    </row>
    <row r="345" spans="1:14">
      <c r="A345" s="20" t="s">
        <v>1586</v>
      </c>
      <c r="B345" s="20" t="s">
        <v>25041</v>
      </c>
      <c r="C345" s="20" t="s">
        <v>25057</v>
      </c>
      <c r="D345" s="32" t="s">
        <v>24656</v>
      </c>
      <c r="E345" s="19">
        <v>2</v>
      </c>
      <c r="F345" s="19">
        <v>1</v>
      </c>
      <c r="G345" s="27">
        <v>1</v>
      </c>
      <c r="H345" s="28">
        <v>1</v>
      </c>
      <c r="I345" s="27">
        <v>1</v>
      </c>
      <c r="J345" s="28">
        <v>0</v>
      </c>
      <c r="K345" s="27">
        <v>0</v>
      </c>
      <c r="L345" s="28">
        <v>0</v>
      </c>
      <c r="N345" s="24"/>
    </row>
    <row r="346" spans="1:14">
      <c r="A346" s="20" t="s">
        <v>6014</v>
      </c>
      <c r="B346" s="20" t="s">
        <v>25041</v>
      </c>
      <c r="C346" s="20" t="s">
        <v>25058</v>
      </c>
      <c r="D346" s="32" t="s">
        <v>24656</v>
      </c>
      <c r="E346" s="19">
        <v>3</v>
      </c>
      <c r="F346" s="19">
        <v>0</v>
      </c>
      <c r="G346" s="27">
        <v>2</v>
      </c>
      <c r="H346" s="28">
        <v>0</v>
      </c>
      <c r="I346" s="27">
        <v>1</v>
      </c>
      <c r="J346" s="28">
        <v>0</v>
      </c>
      <c r="K346" s="27">
        <v>0</v>
      </c>
      <c r="L346" s="28">
        <v>0</v>
      </c>
      <c r="N346" s="24"/>
    </row>
    <row r="347" spans="1:14">
      <c r="A347" s="20" t="s">
        <v>3373</v>
      </c>
      <c r="B347" s="20" t="s">
        <v>25041</v>
      </c>
      <c r="C347" s="20" t="s">
        <v>25059</v>
      </c>
      <c r="D347" s="32" t="s">
        <v>24656</v>
      </c>
      <c r="E347" s="19">
        <v>2</v>
      </c>
      <c r="F347" s="19">
        <v>1</v>
      </c>
      <c r="G347" s="27">
        <v>1</v>
      </c>
      <c r="H347" s="28">
        <v>1</v>
      </c>
      <c r="I347" s="27">
        <v>1</v>
      </c>
      <c r="J347" s="28">
        <v>0</v>
      </c>
      <c r="K347" s="27">
        <v>0</v>
      </c>
      <c r="L347" s="28">
        <v>0</v>
      </c>
      <c r="N347" s="24"/>
    </row>
    <row r="348" spans="1:14">
      <c r="A348" s="20" t="s">
        <v>23506</v>
      </c>
      <c r="B348" s="20" t="s">
        <v>25041</v>
      </c>
      <c r="C348" s="20" t="s">
        <v>25060</v>
      </c>
      <c r="D348" s="32" t="s">
        <v>24656</v>
      </c>
      <c r="E348" s="19">
        <v>1</v>
      </c>
      <c r="F348" s="19">
        <v>0</v>
      </c>
      <c r="G348" s="27">
        <v>0</v>
      </c>
      <c r="H348" s="28">
        <v>0</v>
      </c>
      <c r="I348" s="27">
        <v>1</v>
      </c>
      <c r="J348" s="28">
        <v>0</v>
      </c>
      <c r="K348" s="27">
        <v>0</v>
      </c>
      <c r="L348" s="28">
        <v>0</v>
      </c>
      <c r="N348" s="24"/>
    </row>
    <row r="349" spans="1:14">
      <c r="A349" s="20" t="s">
        <v>4938</v>
      </c>
      <c r="B349" s="20" t="s">
        <v>25041</v>
      </c>
      <c r="C349" s="20" t="s">
        <v>25061</v>
      </c>
      <c r="D349" s="32" t="s">
        <v>24656</v>
      </c>
      <c r="E349" s="19">
        <v>1</v>
      </c>
      <c r="F349" s="19">
        <v>0</v>
      </c>
      <c r="G349" s="27">
        <v>0</v>
      </c>
      <c r="H349" s="28">
        <v>0</v>
      </c>
      <c r="I349" s="27">
        <v>1</v>
      </c>
      <c r="J349" s="28">
        <v>0</v>
      </c>
      <c r="K349" s="27">
        <v>0</v>
      </c>
      <c r="L349" s="28">
        <v>0</v>
      </c>
      <c r="N349" s="24"/>
    </row>
    <row r="350" spans="1:14">
      <c r="A350" s="20" t="s">
        <v>4873</v>
      </c>
      <c r="B350" s="20" t="s">
        <v>25041</v>
      </c>
      <c r="C350" s="20" t="s">
        <v>25062</v>
      </c>
      <c r="D350" s="32" t="s">
        <v>24656</v>
      </c>
      <c r="E350" s="19">
        <v>2</v>
      </c>
      <c r="F350" s="19">
        <v>1</v>
      </c>
      <c r="G350" s="27">
        <v>1</v>
      </c>
      <c r="H350" s="28">
        <v>1</v>
      </c>
      <c r="I350" s="27">
        <v>1</v>
      </c>
      <c r="J350" s="28">
        <v>0</v>
      </c>
      <c r="K350" s="27">
        <v>0</v>
      </c>
      <c r="L350" s="28">
        <v>0</v>
      </c>
      <c r="N350" s="24"/>
    </row>
    <row r="351" spans="1:14">
      <c r="A351" s="20" t="s">
        <v>2133</v>
      </c>
      <c r="B351" s="20" t="s">
        <v>25041</v>
      </c>
      <c r="C351" s="20" t="s">
        <v>25063</v>
      </c>
      <c r="D351" s="32" t="s">
        <v>24656</v>
      </c>
      <c r="E351" s="19">
        <v>2</v>
      </c>
      <c r="F351" s="19">
        <v>1</v>
      </c>
      <c r="G351" s="27">
        <v>2</v>
      </c>
      <c r="H351" s="28">
        <v>1</v>
      </c>
      <c r="I351" s="27">
        <v>0</v>
      </c>
      <c r="J351" s="28">
        <v>0</v>
      </c>
      <c r="K351" s="27">
        <v>0</v>
      </c>
      <c r="L351" s="28">
        <v>0</v>
      </c>
      <c r="N351" s="24"/>
    </row>
    <row r="352" spans="1:14">
      <c r="A352" s="20" t="s">
        <v>21537</v>
      </c>
      <c r="B352" s="20" t="s">
        <v>25041</v>
      </c>
      <c r="C352" s="20" t="s">
        <v>25064</v>
      </c>
      <c r="D352" s="32" t="s">
        <v>24656</v>
      </c>
      <c r="E352" s="19">
        <v>2</v>
      </c>
      <c r="F352" s="19">
        <v>0</v>
      </c>
      <c r="G352" s="27">
        <v>1</v>
      </c>
      <c r="H352" s="28">
        <v>0</v>
      </c>
      <c r="I352" s="27">
        <v>1</v>
      </c>
      <c r="J352" s="28">
        <v>0</v>
      </c>
      <c r="K352" s="27">
        <v>0</v>
      </c>
      <c r="L352" s="28">
        <v>0</v>
      </c>
      <c r="N352" s="24"/>
    </row>
    <row r="353" spans="1:14">
      <c r="A353" s="20" t="s">
        <v>6166</v>
      </c>
      <c r="B353" s="20" t="s">
        <v>25041</v>
      </c>
      <c r="C353" s="20" t="s">
        <v>25065</v>
      </c>
      <c r="D353" s="32" t="s">
        <v>24656</v>
      </c>
      <c r="E353" s="19">
        <v>2</v>
      </c>
      <c r="F353" s="19">
        <v>0</v>
      </c>
      <c r="G353" s="27">
        <v>1</v>
      </c>
      <c r="H353" s="28">
        <v>0</v>
      </c>
      <c r="I353" s="27">
        <v>1</v>
      </c>
      <c r="J353" s="28">
        <v>0</v>
      </c>
      <c r="K353" s="27">
        <v>0</v>
      </c>
      <c r="L353" s="28">
        <v>0</v>
      </c>
      <c r="N353" s="24"/>
    </row>
    <row r="354" spans="1:14">
      <c r="A354" s="20" t="s">
        <v>5734</v>
      </c>
      <c r="B354" s="20" t="s">
        <v>25041</v>
      </c>
      <c r="C354" s="20" t="s">
        <v>25066</v>
      </c>
      <c r="D354" s="32" t="s">
        <v>24656</v>
      </c>
      <c r="E354" s="19">
        <v>2</v>
      </c>
      <c r="F354" s="19">
        <v>1</v>
      </c>
      <c r="G354" s="27">
        <v>1</v>
      </c>
      <c r="H354" s="28">
        <v>1</v>
      </c>
      <c r="I354" s="27">
        <v>1</v>
      </c>
      <c r="J354" s="28">
        <v>0</v>
      </c>
      <c r="K354" s="27">
        <v>0</v>
      </c>
      <c r="L354" s="28">
        <v>0</v>
      </c>
      <c r="N354" s="24"/>
    </row>
    <row r="355" spans="1:14">
      <c r="A355" s="20" t="s">
        <v>5052</v>
      </c>
      <c r="B355" s="20" t="s">
        <v>25041</v>
      </c>
      <c r="C355" s="20" t="s">
        <v>25067</v>
      </c>
      <c r="D355" s="32" t="s">
        <v>24656</v>
      </c>
      <c r="E355" s="19">
        <v>2</v>
      </c>
      <c r="F355" s="19">
        <v>1</v>
      </c>
      <c r="G355" s="27">
        <v>1</v>
      </c>
      <c r="H355" s="28">
        <v>1</v>
      </c>
      <c r="I355" s="27">
        <v>1</v>
      </c>
      <c r="J355" s="28">
        <v>0</v>
      </c>
      <c r="K355" s="27">
        <v>0</v>
      </c>
      <c r="L355" s="28">
        <v>0</v>
      </c>
      <c r="N355" s="24"/>
    </row>
    <row r="356" spans="1:14">
      <c r="A356" s="20" t="s">
        <v>5326</v>
      </c>
      <c r="B356" s="20" t="s">
        <v>25041</v>
      </c>
      <c r="C356" s="20" t="s">
        <v>25068</v>
      </c>
      <c r="D356" s="32" t="s">
        <v>24656</v>
      </c>
      <c r="E356" s="19">
        <v>2</v>
      </c>
      <c r="F356" s="19">
        <v>1</v>
      </c>
      <c r="G356" s="27">
        <v>1</v>
      </c>
      <c r="H356" s="28">
        <v>1</v>
      </c>
      <c r="I356" s="27">
        <v>1</v>
      </c>
      <c r="J356" s="28">
        <v>0</v>
      </c>
      <c r="K356" s="27">
        <v>0</v>
      </c>
      <c r="L356" s="28">
        <v>0</v>
      </c>
      <c r="N356" s="24"/>
    </row>
    <row r="357" spans="1:14">
      <c r="A357" s="20" t="s">
        <v>22078</v>
      </c>
      <c r="B357" s="20" t="s">
        <v>25041</v>
      </c>
      <c r="C357" s="20" t="s">
        <v>25069</v>
      </c>
      <c r="D357" s="32" t="s">
        <v>24656</v>
      </c>
      <c r="E357" s="19">
        <v>2</v>
      </c>
      <c r="F357" s="19">
        <v>0</v>
      </c>
      <c r="G357" s="27">
        <v>1</v>
      </c>
      <c r="H357" s="28">
        <v>0</v>
      </c>
      <c r="I357" s="27">
        <v>1</v>
      </c>
      <c r="J357" s="28">
        <v>0</v>
      </c>
      <c r="K357" s="27">
        <v>0</v>
      </c>
      <c r="L357" s="28">
        <v>0</v>
      </c>
      <c r="N357" s="24"/>
    </row>
    <row r="358" spans="1:14">
      <c r="A358" s="20" t="s">
        <v>21947</v>
      </c>
      <c r="B358" s="20" t="s">
        <v>25041</v>
      </c>
      <c r="C358" s="20" t="s">
        <v>25070</v>
      </c>
      <c r="D358" s="32" t="s">
        <v>24656</v>
      </c>
      <c r="E358" s="19">
        <v>2</v>
      </c>
      <c r="F358" s="19">
        <v>0</v>
      </c>
      <c r="G358" s="27">
        <v>1</v>
      </c>
      <c r="H358" s="28">
        <v>0</v>
      </c>
      <c r="I358" s="27">
        <v>1</v>
      </c>
      <c r="J358" s="28">
        <v>0</v>
      </c>
      <c r="K358" s="27">
        <v>0</v>
      </c>
      <c r="L358" s="28">
        <v>0</v>
      </c>
      <c r="N358" s="24"/>
    </row>
    <row r="359" spans="1:14">
      <c r="A359" s="20" t="s">
        <v>23614</v>
      </c>
      <c r="B359" s="20" t="s">
        <v>25041</v>
      </c>
      <c r="C359" s="20" t="s">
        <v>25071</v>
      </c>
      <c r="D359" s="32" t="s">
        <v>24656</v>
      </c>
      <c r="E359" s="19">
        <v>1</v>
      </c>
      <c r="F359" s="19">
        <v>0</v>
      </c>
      <c r="G359" s="27">
        <v>0</v>
      </c>
      <c r="H359" s="28">
        <v>0</v>
      </c>
      <c r="I359" s="27">
        <v>1</v>
      </c>
      <c r="J359" s="28">
        <v>0</v>
      </c>
      <c r="K359" s="27">
        <v>0</v>
      </c>
      <c r="L359" s="28">
        <v>0</v>
      </c>
      <c r="N359" s="24"/>
    </row>
    <row r="360" spans="1:14">
      <c r="A360" s="20" t="s">
        <v>6065</v>
      </c>
      <c r="B360" s="20" t="s">
        <v>25041</v>
      </c>
      <c r="C360" s="20" t="s">
        <v>25072</v>
      </c>
      <c r="D360" s="32" t="s">
        <v>24656</v>
      </c>
      <c r="E360" s="19">
        <v>3</v>
      </c>
      <c r="F360" s="19">
        <v>1</v>
      </c>
      <c r="G360" s="27">
        <v>2</v>
      </c>
      <c r="H360" s="28">
        <v>1</v>
      </c>
      <c r="I360" s="27">
        <v>1</v>
      </c>
      <c r="J360" s="28">
        <v>0</v>
      </c>
      <c r="K360" s="27">
        <v>0</v>
      </c>
      <c r="L360" s="28">
        <v>0</v>
      </c>
      <c r="N360" s="24"/>
    </row>
    <row r="361" spans="1:14">
      <c r="A361" s="20" t="s">
        <v>5279</v>
      </c>
      <c r="B361" s="20" t="s">
        <v>25041</v>
      </c>
      <c r="C361" s="20" t="s">
        <v>25073</v>
      </c>
      <c r="D361" s="32" t="s">
        <v>24656</v>
      </c>
      <c r="E361" s="19">
        <v>2</v>
      </c>
      <c r="F361" s="19">
        <v>2</v>
      </c>
      <c r="G361" s="27">
        <v>1</v>
      </c>
      <c r="H361" s="28">
        <v>1</v>
      </c>
      <c r="I361" s="27">
        <v>1</v>
      </c>
      <c r="J361" s="28">
        <v>1</v>
      </c>
      <c r="K361" s="27">
        <v>0</v>
      </c>
      <c r="L361" s="28">
        <v>0</v>
      </c>
      <c r="N361" s="24"/>
    </row>
    <row r="362" spans="1:14">
      <c r="A362" s="20" t="s">
        <v>20008</v>
      </c>
      <c r="B362" s="20" t="s">
        <v>25041</v>
      </c>
      <c r="C362" s="20" t="s">
        <v>25074</v>
      </c>
      <c r="D362" s="32" t="s">
        <v>24656</v>
      </c>
      <c r="E362" s="19">
        <v>2</v>
      </c>
      <c r="F362" s="19">
        <v>0</v>
      </c>
      <c r="G362" s="27">
        <v>1</v>
      </c>
      <c r="H362" s="28">
        <v>0</v>
      </c>
      <c r="I362" s="27">
        <v>1</v>
      </c>
      <c r="J362" s="28">
        <v>0</v>
      </c>
      <c r="K362" s="27">
        <v>0</v>
      </c>
      <c r="L362" s="28">
        <v>0</v>
      </c>
      <c r="N362" s="24"/>
    </row>
    <row r="363" spans="1:14">
      <c r="A363" s="20" t="s">
        <v>19</v>
      </c>
      <c r="B363" s="20" t="s">
        <v>25041</v>
      </c>
      <c r="C363" s="20" t="s">
        <v>25075</v>
      </c>
      <c r="D363" s="32" t="s">
        <v>24656</v>
      </c>
      <c r="E363" s="19">
        <v>3</v>
      </c>
      <c r="F363" s="19">
        <v>2</v>
      </c>
      <c r="G363" s="27">
        <v>2</v>
      </c>
      <c r="H363" s="28">
        <v>2</v>
      </c>
      <c r="I363" s="27">
        <v>1</v>
      </c>
      <c r="J363" s="28">
        <v>0</v>
      </c>
      <c r="K363" s="27">
        <v>0</v>
      </c>
      <c r="L363" s="28">
        <v>0</v>
      </c>
      <c r="N363" s="24"/>
    </row>
    <row r="364" spans="1:14">
      <c r="A364" s="20" t="s">
        <v>4478</v>
      </c>
      <c r="B364" s="20" t="s">
        <v>25041</v>
      </c>
      <c r="C364" s="20" t="s">
        <v>25076</v>
      </c>
      <c r="D364" s="32" t="s">
        <v>24656</v>
      </c>
      <c r="E364" s="19">
        <v>2</v>
      </c>
      <c r="F364" s="19">
        <v>2</v>
      </c>
      <c r="G364" s="27">
        <v>1</v>
      </c>
      <c r="H364" s="28">
        <v>1</v>
      </c>
      <c r="I364" s="27">
        <v>1</v>
      </c>
      <c r="J364" s="28">
        <v>1</v>
      </c>
      <c r="K364" s="27">
        <v>0</v>
      </c>
      <c r="L364" s="28">
        <v>0</v>
      </c>
      <c r="N364" s="24"/>
    </row>
    <row r="365" spans="1:14">
      <c r="A365" s="20" t="s">
        <v>19242</v>
      </c>
      <c r="B365" s="20" t="s">
        <v>25041</v>
      </c>
      <c r="C365" s="20" t="s">
        <v>25077</v>
      </c>
      <c r="D365" s="32" t="s">
        <v>24656</v>
      </c>
      <c r="E365" s="19">
        <v>2</v>
      </c>
      <c r="F365" s="19">
        <v>0</v>
      </c>
      <c r="G365" s="27">
        <v>1</v>
      </c>
      <c r="H365" s="28">
        <v>0</v>
      </c>
      <c r="I365" s="27">
        <v>1</v>
      </c>
      <c r="J365" s="28">
        <v>0</v>
      </c>
      <c r="K365" s="27">
        <v>0</v>
      </c>
      <c r="L365" s="28">
        <v>0</v>
      </c>
      <c r="N365" s="24"/>
    </row>
    <row r="366" spans="1:14">
      <c r="A366" s="20" t="s">
        <v>23147</v>
      </c>
      <c r="B366" s="20" t="s">
        <v>25041</v>
      </c>
      <c r="C366" s="20" t="s">
        <v>25078</v>
      </c>
      <c r="D366" s="32" t="s">
        <v>24656</v>
      </c>
      <c r="E366" s="19">
        <v>2</v>
      </c>
      <c r="F366" s="19">
        <v>0</v>
      </c>
      <c r="G366" s="27">
        <v>1</v>
      </c>
      <c r="H366" s="28">
        <v>0</v>
      </c>
      <c r="I366" s="27">
        <v>1</v>
      </c>
      <c r="J366" s="28">
        <v>0</v>
      </c>
      <c r="K366" s="27">
        <v>0</v>
      </c>
      <c r="L366" s="28">
        <v>0</v>
      </c>
      <c r="N366" s="24"/>
    </row>
    <row r="367" spans="1:14">
      <c r="A367" s="20" t="s">
        <v>17305</v>
      </c>
      <c r="B367" s="20" t="s">
        <v>25041</v>
      </c>
      <c r="C367" s="20" t="s">
        <v>25079</v>
      </c>
      <c r="D367" s="32" t="s">
        <v>24656</v>
      </c>
      <c r="E367" s="19">
        <v>2</v>
      </c>
      <c r="F367" s="19">
        <v>0</v>
      </c>
      <c r="G367" s="27">
        <v>1</v>
      </c>
      <c r="H367" s="28">
        <v>0</v>
      </c>
      <c r="I367" s="27">
        <v>1</v>
      </c>
      <c r="J367" s="28">
        <v>0</v>
      </c>
      <c r="K367" s="27">
        <v>0</v>
      </c>
      <c r="L367" s="28">
        <v>0</v>
      </c>
      <c r="N367" s="24"/>
    </row>
    <row r="368" spans="1:14">
      <c r="A368" s="20" t="s">
        <v>5999</v>
      </c>
      <c r="B368" s="20" t="s">
        <v>25041</v>
      </c>
      <c r="C368" s="20" t="s">
        <v>25080</v>
      </c>
      <c r="D368" s="32" t="s">
        <v>24656</v>
      </c>
      <c r="E368" s="19">
        <v>1</v>
      </c>
      <c r="F368" s="19">
        <v>1</v>
      </c>
      <c r="G368" s="27">
        <v>1</v>
      </c>
      <c r="H368" s="28">
        <v>1</v>
      </c>
      <c r="I368" s="27">
        <v>0</v>
      </c>
      <c r="J368" s="28">
        <v>0</v>
      </c>
      <c r="K368" s="27">
        <v>0</v>
      </c>
      <c r="L368" s="28">
        <v>0</v>
      </c>
      <c r="N368" s="24"/>
    </row>
    <row r="369" spans="1:14">
      <c r="A369" s="20" t="s">
        <v>22463</v>
      </c>
      <c r="B369" s="20" t="s">
        <v>25041</v>
      </c>
      <c r="C369" s="20" t="s">
        <v>25081</v>
      </c>
      <c r="D369" s="32" t="s">
        <v>24656</v>
      </c>
      <c r="E369" s="19">
        <v>1</v>
      </c>
      <c r="F369" s="19">
        <v>0</v>
      </c>
      <c r="G369" s="27">
        <v>1</v>
      </c>
      <c r="H369" s="28">
        <v>0</v>
      </c>
      <c r="I369" s="27">
        <v>0</v>
      </c>
      <c r="J369" s="28">
        <v>0</v>
      </c>
      <c r="K369" s="27">
        <v>0</v>
      </c>
      <c r="L369" s="28">
        <v>0</v>
      </c>
      <c r="N369" s="24"/>
    </row>
    <row r="370" spans="1:14">
      <c r="A370" s="20" t="s">
        <v>5264</v>
      </c>
      <c r="B370" s="20" t="s">
        <v>25041</v>
      </c>
      <c r="C370" s="20" t="s">
        <v>25082</v>
      </c>
      <c r="D370" s="32" t="s">
        <v>24656</v>
      </c>
      <c r="E370" s="19">
        <v>2</v>
      </c>
      <c r="F370" s="19">
        <v>1</v>
      </c>
      <c r="G370" s="27">
        <v>1</v>
      </c>
      <c r="H370" s="28">
        <v>1</v>
      </c>
      <c r="I370" s="27">
        <v>1</v>
      </c>
      <c r="J370" s="28">
        <v>0</v>
      </c>
      <c r="K370" s="27">
        <v>0</v>
      </c>
      <c r="L370" s="28">
        <v>0</v>
      </c>
      <c r="N370" s="24"/>
    </row>
    <row r="371" spans="1:14">
      <c r="A371" s="20" t="s">
        <v>17257</v>
      </c>
      <c r="B371" s="20" t="s">
        <v>25041</v>
      </c>
      <c r="C371" s="20" t="s">
        <v>25083</v>
      </c>
      <c r="D371" s="32" t="s">
        <v>24656</v>
      </c>
      <c r="E371" s="19">
        <v>2</v>
      </c>
      <c r="F371" s="19">
        <v>0</v>
      </c>
      <c r="G371" s="27">
        <v>1</v>
      </c>
      <c r="H371" s="28">
        <v>0</v>
      </c>
      <c r="I371" s="27">
        <v>1</v>
      </c>
      <c r="J371" s="28">
        <v>0</v>
      </c>
      <c r="K371" s="27">
        <v>0</v>
      </c>
      <c r="L371" s="28">
        <v>0</v>
      </c>
      <c r="N371" s="24"/>
    </row>
    <row r="372" spans="1:14">
      <c r="A372" s="20" t="s">
        <v>1712</v>
      </c>
      <c r="B372" s="20" t="s">
        <v>25041</v>
      </c>
      <c r="C372" s="20" t="s">
        <v>25085</v>
      </c>
      <c r="D372" s="26" t="s">
        <v>24662</v>
      </c>
      <c r="E372" s="19">
        <v>4</v>
      </c>
      <c r="F372" s="19">
        <v>4</v>
      </c>
      <c r="G372" s="27">
        <v>3</v>
      </c>
      <c r="H372" s="28">
        <v>3</v>
      </c>
      <c r="I372" s="27">
        <v>1</v>
      </c>
      <c r="J372" s="28">
        <v>1</v>
      </c>
      <c r="K372" s="27">
        <v>0</v>
      </c>
      <c r="L372" s="28">
        <v>0</v>
      </c>
      <c r="N372" s="24"/>
    </row>
    <row r="373" spans="1:14">
      <c r="A373" s="20" t="s">
        <v>1105</v>
      </c>
      <c r="B373" s="20" t="s">
        <v>25041</v>
      </c>
      <c r="C373" s="20" t="s">
        <v>25086</v>
      </c>
      <c r="D373" s="26" t="s">
        <v>24662</v>
      </c>
      <c r="E373" s="19">
        <v>3</v>
      </c>
      <c r="F373" s="19">
        <v>2</v>
      </c>
      <c r="G373" s="27">
        <v>2</v>
      </c>
      <c r="H373" s="28">
        <v>2</v>
      </c>
      <c r="I373" s="27">
        <v>1</v>
      </c>
      <c r="J373" s="28">
        <v>0</v>
      </c>
      <c r="K373" s="27">
        <v>0</v>
      </c>
      <c r="L373" s="28">
        <v>0</v>
      </c>
      <c r="N373" s="24"/>
    </row>
    <row r="374" spans="1:14">
      <c r="A374" s="20" t="s">
        <v>1301</v>
      </c>
      <c r="B374" s="20" t="s">
        <v>25041</v>
      </c>
      <c r="C374" s="20" t="s">
        <v>25087</v>
      </c>
      <c r="D374" s="26" t="s">
        <v>24661</v>
      </c>
      <c r="E374" s="19">
        <v>2</v>
      </c>
      <c r="F374" s="19">
        <v>1</v>
      </c>
      <c r="G374" s="27">
        <v>1</v>
      </c>
      <c r="H374" s="28">
        <v>1</v>
      </c>
      <c r="I374" s="27">
        <v>1</v>
      </c>
      <c r="J374" s="28">
        <v>0</v>
      </c>
      <c r="K374" s="27">
        <v>0</v>
      </c>
      <c r="L374" s="28">
        <v>0</v>
      </c>
      <c r="N374" s="24"/>
    </row>
    <row r="375" spans="1:14">
      <c r="A375" s="20" t="s">
        <v>18927</v>
      </c>
      <c r="B375" s="20" t="s">
        <v>25041</v>
      </c>
      <c r="C375" s="20" t="s">
        <v>25088</v>
      </c>
      <c r="D375" s="26" t="s">
        <v>24661</v>
      </c>
      <c r="E375" s="19">
        <v>1</v>
      </c>
      <c r="F375" s="19">
        <v>0</v>
      </c>
      <c r="G375" s="27">
        <v>0</v>
      </c>
      <c r="H375" s="28">
        <v>0</v>
      </c>
      <c r="I375" s="27">
        <v>1</v>
      </c>
      <c r="J375" s="28">
        <v>0</v>
      </c>
      <c r="K375" s="27">
        <v>0</v>
      </c>
      <c r="L375" s="28">
        <v>0</v>
      </c>
      <c r="N375" s="24"/>
    </row>
    <row r="376" spans="1:14">
      <c r="A376" s="20" t="s">
        <v>18580</v>
      </c>
      <c r="B376" s="20" t="s">
        <v>25041</v>
      </c>
      <c r="C376" s="20" t="s">
        <v>25089</v>
      </c>
      <c r="D376" s="26" t="s">
        <v>24661</v>
      </c>
      <c r="E376" s="19">
        <v>2</v>
      </c>
      <c r="F376" s="19">
        <v>0</v>
      </c>
      <c r="G376" s="27">
        <v>1</v>
      </c>
      <c r="H376" s="28">
        <v>0</v>
      </c>
      <c r="I376" s="27">
        <v>1</v>
      </c>
      <c r="J376" s="28">
        <v>0</v>
      </c>
      <c r="K376" s="27">
        <v>0</v>
      </c>
      <c r="L376" s="28">
        <v>0</v>
      </c>
      <c r="N376" s="24"/>
    </row>
    <row r="377" spans="1:14">
      <c r="A377" s="20" t="s">
        <v>1385</v>
      </c>
      <c r="B377" s="20" t="s">
        <v>25041</v>
      </c>
      <c r="C377" s="20" t="s">
        <v>25090</v>
      </c>
      <c r="D377" s="26" t="s">
        <v>24668</v>
      </c>
      <c r="E377" s="19">
        <v>5</v>
      </c>
      <c r="F377" s="19">
        <v>5</v>
      </c>
      <c r="G377" s="27">
        <v>3</v>
      </c>
      <c r="H377" s="28">
        <v>3</v>
      </c>
      <c r="I377" s="27">
        <v>2</v>
      </c>
      <c r="J377" s="28">
        <v>2</v>
      </c>
      <c r="K377" s="27">
        <v>0</v>
      </c>
      <c r="L377" s="28">
        <v>0</v>
      </c>
      <c r="N377" s="24"/>
    </row>
    <row r="378" spans="1:14">
      <c r="A378" s="20" t="s">
        <v>985</v>
      </c>
      <c r="B378" s="20" t="s">
        <v>25041</v>
      </c>
      <c r="C378" s="20" t="s">
        <v>25091</v>
      </c>
      <c r="D378" s="26" t="s">
        <v>24668</v>
      </c>
      <c r="E378" s="19">
        <v>2</v>
      </c>
      <c r="F378" s="19">
        <v>2</v>
      </c>
      <c r="G378" s="27">
        <v>1</v>
      </c>
      <c r="H378" s="28">
        <v>1</v>
      </c>
      <c r="I378" s="27">
        <v>1</v>
      </c>
      <c r="J378" s="28">
        <v>1</v>
      </c>
      <c r="K378" s="27">
        <v>0</v>
      </c>
      <c r="L378" s="28">
        <v>0</v>
      </c>
      <c r="N378" s="24"/>
    </row>
    <row r="379" spans="1:14">
      <c r="A379" s="20" t="s">
        <v>3288</v>
      </c>
      <c r="B379" s="20" t="s">
        <v>25041</v>
      </c>
      <c r="C379" s="20" t="s">
        <v>25092</v>
      </c>
      <c r="D379" s="26" t="s">
        <v>24671</v>
      </c>
      <c r="E379" s="19">
        <v>3</v>
      </c>
      <c r="F379" s="19">
        <v>3</v>
      </c>
      <c r="G379" s="27">
        <v>2</v>
      </c>
      <c r="H379" s="28">
        <v>2</v>
      </c>
      <c r="I379" s="27">
        <v>1</v>
      </c>
      <c r="J379" s="28">
        <v>1</v>
      </c>
      <c r="K379" s="27">
        <v>0</v>
      </c>
      <c r="L379" s="28">
        <v>0</v>
      </c>
      <c r="N379" s="24"/>
    </row>
    <row r="380" spans="1:14">
      <c r="A380" s="20" t="s">
        <v>1484</v>
      </c>
      <c r="B380" s="20" t="s">
        <v>25041</v>
      </c>
      <c r="C380" s="20" t="s">
        <v>25093</v>
      </c>
      <c r="D380" s="26" t="s">
        <v>24676</v>
      </c>
      <c r="E380" s="19">
        <v>2</v>
      </c>
      <c r="F380" s="19">
        <v>2</v>
      </c>
      <c r="G380" s="27">
        <v>1</v>
      </c>
      <c r="H380" s="28">
        <v>1</v>
      </c>
      <c r="I380" s="27">
        <v>1</v>
      </c>
      <c r="J380" s="28">
        <v>1</v>
      </c>
      <c r="K380" s="27">
        <v>0</v>
      </c>
      <c r="L380" s="28">
        <v>0</v>
      </c>
      <c r="N380" s="24"/>
    </row>
    <row r="381" spans="1:14">
      <c r="A381" s="20" t="s">
        <v>2916</v>
      </c>
      <c r="B381" s="20" t="s">
        <v>25041</v>
      </c>
      <c r="C381" s="20" t="s">
        <v>25094</v>
      </c>
      <c r="D381" s="26" t="s">
        <v>24676</v>
      </c>
      <c r="E381" s="19">
        <v>5</v>
      </c>
      <c r="F381" s="19">
        <v>3</v>
      </c>
      <c r="G381" s="27">
        <v>4</v>
      </c>
      <c r="H381" s="28">
        <v>3</v>
      </c>
      <c r="I381" s="27">
        <v>1</v>
      </c>
      <c r="J381" s="28">
        <v>0</v>
      </c>
      <c r="K381" s="27">
        <v>0</v>
      </c>
      <c r="L381" s="28">
        <v>0</v>
      </c>
      <c r="N381" s="24"/>
    </row>
    <row r="382" spans="1:14">
      <c r="A382" s="20" t="s">
        <v>2967</v>
      </c>
      <c r="B382" s="20" t="s">
        <v>25041</v>
      </c>
      <c r="C382" s="20" t="s">
        <v>25095</v>
      </c>
      <c r="D382" s="26" t="s">
        <v>24676</v>
      </c>
      <c r="E382" s="19">
        <v>5</v>
      </c>
      <c r="F382" s="19">
        <v>5</v>
      </c>
      <c r="G382" s="27">
        <v>3</v>
      </c>
      <c r="H382" s="28">
        <v>3</v>
      </c>
      <c r="I382" s="27">
        <v>2</v>
      </c>
      <c r="J382" s="28">
        <v>2</v>
      </c>
      <c r="K382" s="27">
        <v>0</v>
      </c>
      <c r="L382" s="28">
        <v>0</v>
      </c>
      <c r="N382" s="24"/>
    </row>
    <row r="383" spans="1:14">
      <c r="A383" s="20" t="s">
        <v>18712</v>
      </c>
      <c r="B383" s="20" t="s">
        <v>25041</v>
      </c>
      <c r="C383" s="20" t="s">
        <v>25096</v>
      </c>
      <c r="D383" s="26" t="s">
        <v>24676</v>
      </c>
      <c r="E383" s="19">
        <v>1</v>
      </c>
      <c r="F383" s="19">
        <v>0</v>
      </c>
      <c r="G383" s="27">
        <v>0</v>
      </c>
      <c r="H383" s="28">
        <v>0</v>
      </c>
      <c r="I383" s="27">
        <v>1</v>
      </c>
      <c r="J383" s="28">
        <v>0</v>
      </c>
      <c r="K383" s="27">
        <v>0</v>
      </c>
      <c r="L383" s="28">
        <v>0</v>
      </c>
      <c r="N383" s="24"/>
    </row>
    <row r="384" spans="1:14">
      <c r="A384" s="20" t="s">
        <v>4267</v>
      </c>
      <c r="B384" s="20" t="s">
        <v>25041</v>
      </c>
      <c r="C384" s="20" t="s">
        <v>25097</v>
      </c>
      <c r="D384" s="26" t="s">
        <v>24676</v>
      </c>
      <c r="E384" s="19">
        <v>5</v>
      </c>
      <c r="F384" s="19">
        <v>2</v>
      </c>
      <c r="G384" s="27">
        <v>3</v>
      </c>
      <c r="H384" s="28">
        <v>0</v>
      </c>
      <c r="I384" s="27">
        <v>2</v>
      </c>
      <c r="J384" s="28">
        <v>2</v>
      </c>
      <c r="K384" s="27">
        <v>0</v>
      </c>
      <c r="L384" s="28">
        <v>0</v>
      </c>
      <c r="N384" s="24"/>
    </row>
    <row r="385" spans="1:14">
      <c r="A385" s="20" t="s">
        <v>20387</v>
      </c>
      <c r="B385" s="20" t="s">
        <v>25041</v>
      </c>
      <c r="C385" s="20" t="s">
        <v>25098</v>
      </c>
      <c r="D385" s="26" t="s">
        <v>24657</v>
      </c>
      <c r="E385" s="19">
        <v>3</v>
      </c>
      <c r="F385" s="19">
        <v>0</v>
      </c>
      <c r="G385" s="27">
        <v>2</v>
      </c>
      <c r="H385" s="28">
        <v>0</v>
      </c>
      <c r="I385" s="27">
        <v>1</v>
      </c>
      <c r="J385" s="28">
        <v>0</v>
      </c>
      <c r="K385" s="27">
        <v>0</v>
      </c>
      <c r="L385" s="28">
        <v>0</v>
      </c>
      <c r="N385" s="24"/>
    </row>
    <row r="386" spans="1:14">
      <c r="A386" s="20" t="s">
        <v>2556</v>
      </c>
      <c r="B386" s="20" t="s">
        <v>25041</v>
      </c>
      <c r="C386" s="20" t="s">
        <v>25099</v>
      </c>
      <c r="D386" s="26" t="s">
        <v>24690</v>
      </c>
      <c r="E386" s="19">
        <v>3</v>
      </c>
      <c r="F386" s="19">
        <v>2</v>
      </c>
      <c r="G386" s="27">
        <v>2</v>
      </c>
      <c r="H386" s="28">
        <v>2</v>
      </c>
      <c r="I386" s="27">
        <v>1</v>
      </c>
      <c r="J386" s="28">
        <v>0</v>
      </c>
      <c r="K386" s="27">
        <v>0</v>
      </c>
      <c r="L386" s="28">
        <v>0</v>
      </c>
      <c r="N386" s="24"/>
    </row>
    <row r="387" spans="1:14">
      <c r="A387" s="20" t="s">
        <v>4303</v>
      </c>
      <c r="B387" s="20" t="s">
        <v>25041</v>
      </c>
      <c r="C387" s="20" t="s">
        <v>25100</v>
      </c>
      <c r="D387" s="26" t="s">
        <v>24692</v>
      </c>
      <c r="E387" s="19">
        <v>4</v>
      </c>
      <c r="F387" s="19">
        <v>1</v>
      </c>
      <c r="G387" s="27">
        <v>1</v>
      </c>
      <c r="H387" s="28">
        <v>0</v>
      </c>
      <c r="I387" s="27">
        <v>2</v>
      </c>
      <c r="J387" s="28">
        <v>0</v>
      </c>
      <c r="K387" s="27">
        <v>1</v>
      </c>
      <c r="L387" s="28">
        <v>1</v>
      </c>
      <c r="N387" s="24"/>
    </row>
    <row r="388" spans="1:14">
      <c r="A388" s="20" t="s">
        <v>4232</v>
      </c>
      <c r="B388" s="20" t="s">
        <v>25041</v>
      </c>
      <c r="C388" s="20" t="s">
        <v>25101</v>
      </c>
      <c r="D388" s="26" t="s">
        <v>24689</v>
      </c>
      <c r="E388" s="19">
        <v>2</v>
      </c>
      <c r="F388" s="19">
        <v>1</v>
      </c>
      <c r="G388" s="27">
        <v>1</v>
      </c>
      <c r="H388" s="28">
        <v>1</v>
      </c>
      <c r="I388" s="27">
        <v>1</v>
      </c>
      <c r="J388" s="28">
        <v>0</v>
      </c>
      <c r="K388" s="27">
        <v>0</v>
      </c>
      <c r="L388" s="28">
        <v>0</v>
      </c>
      <c r="N388" s="24"/>
    </row>
    <row r="389" spans="1:14">
      <c r="A389" s="20" t="s">
        <v>19606</v>
      </c>
      <c r="B389" s="20" t="s">
        <v>25041</v>
      </c>
      <c r="C389" s="20" t="s">
        <v>25102</v>
      </c>
      <c r="D389" s="26" t="s">
        <v>24689</v>
      </c>
      <c r="E389" s="19">
        <v>1</v>
      </c>
      <c r="F389" s="19">
        <v>0</v>
      </c>
      <c r="G389" s="27">
        <v>0</v>
      </c>
      <c r="H389" s="28">
        <v>0</v>
      </c>
      <c r="I389" s="27">
        <v>1</v>
      </c>
      <c r="J389" s="28">
        <v>0</v>
      </c>
      <c r="K389" s="27">
        <v>0</v>
      </c>
      <c r="L389" s="28">
        <v>0</v>
      </c>
      <c r="N389" s="24"/>
    </row>
    <row r="390" spans="1:14">
      <c r="A390" s="20" t="s">
        <v>3521</v>
      </c>
      <c r="B390" s="20" t="s">
        <v>25041</v>
      </c>
      <c r="C390" s="20" t="s">
        <v>25103</v>
      </c>
      <c r="D390" s="26" t="s">
        <v>24689</v>
      </c>
      <c r="E390" s="19">
        <v>3</v>
      </c>
      <c r="F390" s="19">
        <v>3</v>
      </c>
      <c r="G390" s="27">
        <v>2</v>
      </c>
      <c r="H390" s="28">
        <v>2</v>
      </c>
      <c r="I390" s="27">
        <v>1</v>
      </c>
      <c r="J390" s="28">
        <v>1</v>
      </c>
      <c r="K390" s="27">
        <v>0</v>
      </c>
      <c r="L390" s="28">
        <v>0</v>
      </c>
      <c r="N390" s="24"/>
    </row>
    <row r="391" spans="1:14">
      <c r="A391" s="20" t="s">
        <v>3404</v>
      </c>
      <c r="B391" s="20" t="s">
        <v>25041</v>
      </c>
      <c r="C391" s="20" t="s">
        <v>25104</v>
      </c>
      <c r="D391" s="26" t="s">
        <v>24689</v>
      </c>
      <c r="E391" s="19">
        <v>2</v>
      </c>
      <c r="F391" s="19">
        <v>2</v>
      </c>
      <c r="G391" s="27">
        <v>1</v>
      </c>
      <c r="H391" s="28">
        <v>1</v>
      </c>
      <c r="I391" s="27">
        <v>1</v>
      </c>
      <c r="J391" s="28">
        <v>1</v>
      </c>
      <c r="K391" s="27">
        <v>0</v>
      </c>
      <c r="L391" s="28">
        <v>0</v>
      </c>
      <c r="N391" s="24"/>
    </row>
    <row r="392" spans="1:14">
      <c r="A392" s="20" t="s">
        <v>278</v>
      </c>
      <c r="B392" s="20" t="s">
        <v>25041</v>
      </c>
      <c r="C392" s="20" t="s">
        <v>25105</v>
      </c>
      <c r="D392" s="26" t="s">
        <v>24689</v>
      </c>
      <c r="E392" s="19">
        <v>2</v>
      </c>
      <c r="F392" s="19">
        <v>2</v>
      </c>
      <c r="G392" s="27">
        <v>1</v>
      </c>
      <c r="H392" s="28">
        <v>1</v>
      </c>
      <c r="I392" s="27">
        <v>1</v>
      </c>
      <c r="J392" s="28">
        <v>1</v>
      </c>
      <c r="K392" s="27">
        <v>0</v>
      </c>
      <c r="L392" s="28">
        <v>0</v>
      </c>
      <c r="N392" s="24"/>
    </row>
    <row r="393" spans="1:14">
      <c r="A393" s="20" t="s">
        <v>1645</v>
      </c>
      <c r="B393" s="20" t="s">
        <v>25041</v>
      </c>
      <c r="C393" s="20" t="s">
        <v>25106</v>
      </c>
      <c r="D393" s="26" t="s">
        <v>24689</v>
      </c>
      <c r="E393" s="19">
        <v>4</v>
      </c>
      <c r="F393" s="19">
        <v>4</v>
      </c>
      <c r="G393" s="27">
        <v>2</v>
      </c>
      <c r="H393" s="28">
        <v>2</v>
      </c>
      <c r="I393" s="27">
        <v>2</v>
      </c>
      <c r="J393" s="28">
        <v>2</v>
      </c>
      <c r="K393" s="27">
        <v>0</v>
      </c>
      <c r="L393" s="28">
        <v>0</v>
      </c>
      <c r="N393" s="24"/>
    </row>
    <row r="394" spans="1:14">
      <c r="A394" s="34" t="s">
        <v>364</v>
      </c>
      <c r="B394" s="34" t="s">
        <v>25041</v>
      </c>
      <c r="C394" s="34" t="s">
        <v>25107</v>
      </c>
      <c r="D394" s="41" t="s">
        <v>24687</v>
      </c>
      <c r="E394" s="19">
        <v>2</v>
      </c>
      <c r="F394" s="19">
        <v>2</v>
      </c>
      <c r="G394" s="27">
        <v>1</v>
      </c>
      <c r="H394" s="28">
        <v>1</v>
      </c>
      <c r="I394" s="27">
        <v>1</v>
      </c>
      <c r="J394" s="28">
        <v>1</v>
      </c>
      <c r="K394" s="27">
        <v>0</v>
      </c>
      <c r="L394" s="28">
        <v>0</v>
      </c>
      <c r="N394" s="24"/>
    </row>
    <row r="395" spans="1:14">
      <c r="A395" s="42" t="s">
        <v>7425</v>
      </c>
      <c r="B395" s="34" t="s">
        <v>25041</v>
      </c>
      <c r="C395" s="34" t="s">
        <v>23997</v>
      </c>
      <c r="D395" s="43" t="s">
        <v>7425</v>
      </c>
      <c r="E395" s="44">
        <v>5</v>
      </c>
      <c r="F395" s="45">
        <v>0</v>
      </c>
      <c r="G395" s="44">
        <v>5</v>
      </c>
      <c r="H395" s="46">
        <v>0</v>
      </c>
      <c r="I395" s="44">
        <v>0</v>
      </c>
      <c r="J395" s="46">
        <v>0</v>
      </c>
      <c r="K395" s="44">
        <v>0</v>
      </c>
      <c r="L395" s="46">
        <v>0</v>
      </c>
      <c r="N395" s="24"/>
    </row>
    <row r="396" spans="1:14">
      <c r="A396" s="20"/>
      <c r="B396" s="47"/>
      <c r="C396" s="48"/>
      <c r="D396" s="49" t="s">
        <v>25109</v>
      </c>
      <c r="E396" s="50">
        <v>1539</v>
      </c>
      <c r="F396" s="52">
        <v>377</v>
      </c>
      <c r="G396" s="51">
        <v>564</v>
      </c>
      <c r="H396" s="51">
        <v>152</v>
      </c>
      <c r="I396" s="50">
        <v>496</v>
      </c>
      <c r="J396" s="52">
        <v>45</v>
      </c>
      <c r="K396" s="51">
        <v>479</v>
      </c>
      <c r="L396" s="52">
        <v>180</v>
      </c>
      <c r="N396" s="24"/>
    </row>
    <row r="397" spans="1:14">
      <c r="A397" s="47"/>
      <c r="B397" s="47"/>
      <c r="C397" s="48"/>
      <c r="D397" s="53" t="s">
        <v>25110</v>
      </c>
      <c r="E397" s="54">
        <v>1387</v>
      </c>
      <c r="F397" s="56">
        <v>297</v>
      </c>
      <c r="G397" s="55">
        <v>476</v>
      </c>
      <c r="H397" s="55">
        <v>96</v>
      </c>
      <c r="I397" s="54">
        <v>436</v>
      </c>
      <c r="J397" s="56">
        <v>24</v>
      </c>
      <c r="K397" s="55">
        <v>475</v>
      </c>
      <c r="L397" s="56">
        <v>177</v>
      </c>
      <c r="N397" s="24"/>
    </row>
  </sheetData>
  <conditionalFormatting sqref="E2:L395">
    <cfRule type="colorScale" priority="1">
      <colorScale>
        <cfvo type="formula" val="0"/>
        <cfvo type="formula" val="8"/>
        <color rgb="FFFFFFFF"/>
        <color rgb="FF57BB8A"/>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N676"/>
  <sheetViews>
    <sheetView topLeftCell="A46" workbookViewId="0">
      <selection activeCell="L75" sqref="L75"/>
    </sheetView>
  </sheetViews>
  <sheetFormatPr baseColWidth="10" defaultColWidth="12.6640625" defaultRowHeight="15" customHeight="1"/>
  <cols>
    <col min="3" max="3" width="13.6640625" customWidth="1"/>
    <col min="4" max="4" width="15.6640625" customWidth="1"/>
    <col min="5" max="5" width="17.1640625" bestFit="1" customWidth="1"/>
    <col min="6" max="6" width="20.6640625" customWidth="1"/>
    <col min="7" max="7" width="9.33203125" bestFit="1" customWidth="1"/>
    <col min="8" max="8" width="15" bestFit="1" customWidth="1"/>
    <col min="9" max="9" width="13.5" bestFit="1" customWidth="1"/>
    <col min="10" max="10" width="19.33203125" bestFit="1" customWidth="1"/>
    <col min="11" max="11" width="13.83203125" bestFit="1" customWidth="1"/>
    <col min="12" max="12" width="19.6640625" bestFit="1" customWidth="1"/>
    <col min="13" max="13" width="17.83203125" bestFit="1" customWidth="1"/>
    <col min="14" max="14" width="23.6640625" bestFit="1" customWidth="1"/>
  </cols>
  <sheetData>
    <row r="1" spans="1:14" ht="15" customHeight="1">
      <c r="A1" s="21" t="s">
        <v>24654</v>
      </c>
      <c r="B1" s="22" t="s">
        <v>4</v>
      </c>
      <c r="C1" s="22" t="s">
        <v>24699</v>
      </c>
      <c r="D1" s="22" t="s">
        <v>24700</v>
      </c>
      <c r="E1" s="22" t="s">
        <v>24701</v>
      </c>
      <c r="F1" s="23" t="s">
        <v>24702</v>
      </c>
      <c r="G1" s="21" t="s">
        <v>24703</v>
      </c>
      <c r="H1" s="23" t="s">
        <v>46895</v>
      </c>
      <c r="I1" s="21" t="s">
        <v>24704</v>
      </c>
      <c r="J1" s="23" t="s">
        <v>46896</v>
      </c>
      <c r="K1" s="21" t="s">
        <v>24705</v>
      </c>
      <c r="L1" s="23" t="s">
        <v>46897</v>
      </c>
      <c r="M1" s="21" t="s">
        <v>24706</v>
      </c>
      <c r="N1" s="23" t="s">
        <v>46898</v>
      </c>
    </row>
    <row r="2" spans="1:14" ht="15" customHeight="1">
      <c r="A2" s="58" t="s">
        <v>10123</v>
      </c>
      <c r="B2" s="58" t="s">
        <v>262</v>
      </c>
      <c r="C2" s="25" t="s">
        <v>24707</v>
      </c>
      <c r="D2" s="58" t="s">
        <v>23997</v>
      </c>
      <c r="E2" s="58" t="s">
        <v>24708</v>
      </c>
      <c r="F2" s="58" t="s">
        <v>24679</v>
      </c>
      <c r="G2" s="57">
        <v>2</v>
      </c>
      <c r="H2" s="59">
        <v>0</v>
      </c>
      <c r="I2" s="57">
        <v>0</v>
      </c>
      <c r="J2" s="59">
        <v>0</v>
      </c>
      <c r="K2" s="57">
        <v>1</v>
      </c>
      <c r="L2" s="59">
        <v>0</v>
      </c>
      <c r="M2" s="57">
        <v>1</v>
      </c>
      <c r="N2" s="59">
        <v>0</v>
      </c>
    </row>
    <row r="3" spans="1:14" ht="15" customHeight="1">
      <c r="A3" s="18" t="s">
        <v>10123</v>
      </c>
      <c r="B3" s="18" t="s">
        <v>20</v>
      </c>
      <c r="C3" s="25" t="s">
        <v>24707</v>
      </c>
      <c r="D3" s="18" t="s">
        <v>23997</v>
      </c>
      <c r="E3" s="18" t="s">
        <v>24708</v>
      </c>
      <c r="F3" s="18" t="s">
        <v>24679</v>
      </c>
      <c r="G3" s="60">
        <v>1</v>
      </c>
      <c r="H3" s="61">
        <v>0</v>
      </c>
      <c r="I3" s="60">
        <v>1</v>
      </c>
      <c r="J3" s="61">
        <v>0</v>
      </c>
      <c r="K3" s="60">
        <v>0</v>
      </c>
      <c r="L3" s="61">
        <v>0</v>
      </c>
      <c r="M3" s="60">
        <v>0</v>
      </c>
      <c r="N3" s="61">
        <v>0</v>
      </c>
    </row>
    <row r="4" spans="1:14" ht="15" customHeight="1">
      <c r="A4" s="18" t="s">
        <v>12411</v>
      </c>
      <c r="B4" s="18" t="s">
        <v>262</v>
      </c>
      <c r="C4" s="25" t="s">
        <v>24707</v>
      </c>
      <c r="D4" s="18" t="s">
        <v>23997</v>
      </c>
      <c r="E4" s="18" t="s">
        <v>24709</v>
      </c>
      <c r="F4" s="18" t="s">
        <v>24660</v>
      </c>
      <c r="G4" s="60">
        <v>2</v>
      </c>
      <c r="H4" s="61">
        <v>0</v>
      </c>
      <c r="I4" s="60">
        <v>0</v>
      </c>
      <c r="J4" s="61">
        <v>0</v>
      </c>
      <c r="K4" s="60">
        <v>1</v>
      </c>
      <c r="L4" s="61">
        <v>0</v>
      </c>
      <c r="M4" s="60">
        <v>1</v>
      </c>
      <c r="N4" s="61">
        <v>0</v>
      </c>
    </row>
    <row r="5" spans="1:14" ht="15" customHeight="1">
      <c r="A5" s="18" t="s">
        <v>12411</v>
      </c>
      <c r="B5" s="18" t="s">
        <v>20</v>
      </c>
      <c r="C5" s="25" t="s">
        <v>24707</v>
      </c>
      <c r="D5" s="18" t="s">
        <v>23997</v>
      </c>
      <c r="E5" s="18" t="s">
        <v>24709</v>
      </c>
      <c r="F5" s="18" t="s">
        <v>24660</v>
      </c>
      <c r="G5" s="60">
        <v>1</v>
      </c>
      <c r="H5" s="61">
        <v>0</v>
      </c>
      <c r="I5" s="60">
        <v>1</v>
      </c>
      <c r="J5" s="61">
        <v>0</v>
      </c>
      <c r="K5" s="60">
        <v>0</v>
      </c>
      <c r="L5" s="61">
        <v>0</v>
      </c>
      <c r="M5" s="60">
        <v>0</v>
      </c>
      <c r="N5" s="61">
        <v>0</v>
      </c>
    </row>
    <row r="6" spans="1:14" ht="15" customHeight="1">
      <c r="A6" s="18" t="s">
        <v>7509</v>
      </c>
      <c r="B6" s="18" t="s">
        <v>262</v>
      </c>
      <c r="C6" s="62" t="s">
        <v>24707</v>
      </c>
      <c r="D6" s="18" t="s">
        <v>23997</v>
      </c>
      <c r="E6" s="18" t="s">
        <v>24710</v>
      </c>
      <c r="F6" s="18" t="s">
        <v>24659</v>
      </c>
      <c r="G6" s="60">
        <v>2</v>
      </c>
      <c r="H6" s="61">
        <v>0</v>
      </c>
      <c r="I6" s="60">
        <v>0</v>
      </c>
      <c r="J6" s="61">
        <v>0</v>
      </c>
      <c r="K6" s="60">
        <v>1</v>
      </c>
      <c r="L6" s="61">
        <v>0</v>
      </c>
      <c r="M6" s="60">
        <v>1</v>
      </c>
      <c r="N6" s="61">
        <v>0</v>
      </c>
    </row>
    <row r="7" spans="1:14" ht="15" customHeight="1">
      <c r="A7" s="18" t="s">
        <v>7509</v>
      </c>
      <c r="B7" s="18" t="s">
        <v>20</v>
      </c>
      <c r="C7" s="62" t="s">
        <v>24707</v>
      </c>
      <c r="D7" s="18" t="s">
        <v>23997</v>
      </c>
      <c r="E7" s="18" t="s">
        <v>24710</v>
      </c>
      <c r="F7" s="18" t="s">
        <v>24659</v>
      </c>
      <c r="G7" s="60">
        <v>1</v>
      </c>
      <c r="H7" s="61">
        <v>0</v>
      </c>
      <c r="I7" s="60">
        <v>1</v>
      </c>
      <c r="J7" s="61">
        <v>0</v>
      </c>
      <c r="K7" s="60">
        <v>0</v>
      </c>
      <c r="L7" s="61">
        <v>0</v>
      </c>
      <c r="M7" s="60">
        <v>0</v>
      </c>
      <c r="N7" s="61">
        <v>0</v>
      </c>
    </row>
    <row r="8" spans="1:14" ht="15" customHeight="1">
      <c r="A8" s="18" t="s">
        <v>9587</v>
      </c>
      <c r="B8" s="18" t="s">
        <v>20</v>
      </c>
      <c r="C8" s="62" t="s">
        <v>24707</v>
      </c>
      <c r="D8" s="18" t="s">
        <v>23997</v>
      </c>
      <c r="E8" s="18" t="s">
        <v>24711</v>
      </c>
      <c r="F8" s="18" t="s">
        <v>24659</v>
      </c>
      <c r="G8" s="60">
        <v>2</v>
      </c>
      <c r="H8" s="61">
        <v>0</v>
      </c>
      <c r="I8" s="60">
        <v>2</v>
      </c>
      <c r="J8" s="61">
        <v>0</v>
      </c>
      <c r="K8" s="60">
        <v>0</v>
      </c>
      <c r="L8" s="61">
        <v>0</v>
      </c>
      <c r="M8" s="60">
        <v>0</v>
      </c>
      <c r="N8" s="61">
        <v>0</v>
      </c>
    </row>
    <row r="9" spans="1:14" ht="15" customHeight="1">
      <c r="A9" s="18" t="s">
        <v>6595</v>
      </c>
      <c r="B9" s="18" t="s">
        <v>125</v>
      </c>
      <c r="C9" s="62" t="s">
        <v>24707</v>
      </c>
      <c r="D9" s="18" t="s">
        <v>23997</v>
      </c>
      <c r="E9" s="18" t="s">
        <v>24712</v>
      </c>
      <c r="F9" s="18" t="s">
        <v>24659</v>
      </c>
      <c r="G9" s="60">
        <v>1</v>
      </c>
      <c r="H9" s="61">
        <v>0</v>
      </c>
      <c r="I9" s="60">
        <v>0</v>
      </c>
      <c r="J9" s="61">
        <v>0</v>
      </c>
      <c r="K9" s="60">
        <v>1</v>
      </c>
      <c r="L9" s="61">
        <v>0</v>
      </c>
      <c r="M9" s="60">
        <v>0</v>
      </c>
      <c r="N9" s="61">
        <v>0</v>
      </c>
    </row>
    <row r="10" spans="1:14" ht="15" customHeight="1">
      <c r="A10" s="18" t="s">
        <v>6595</v>
      </c>
      <c r="B10" s="18" t="s">
        <v>93</v>
      </c>
      <c r="C10" s="62" t="s">
        <v>24707</v>
      </c>
      <c r="D10" s="18" t="s">
        <v>23997</v>
      </c>
      <c r="E10" s="18" t="s">
        <v>24712</v>
      </c>
      <c r="F10" s="18" t="s">
        <v>24659</v>
      </c>
      <c r="G10" s="60">
        <v>1</v>
      </c>
      <c r="H10" s="61">
        <v>0</v>
      </c>
      <c r="I10" s="60">
        <v>0</v>
      </c>
      <c r="J10" s="61">
        <v>0</v>
      </c>
      <c r="K10" s="60">
        <v>1</v>
      </c>
      <c r="L10" s="61">
        <v>0</v>
      </c>
      <c r="M10" s="60">
        <v>0</v>
      </c>
      <c r="N10" s="61">
        <v>0</v>
      </c>
    </row>
    <row r="11" spans="1:14" ht="15" customHeight="1">
      <c r="A11" s="18" t="s">
        <v>6595</v>
      </c>
      <c r="B11" s="18" t="s">
        <v>20</v>
      </c>
      <c r="C11" s="62" t="s">
        <v>24707</v>
      </c>
      <c r="D11" s="18" t="s">
        <v>23997</v>
      </c>
      <c r="E11" s="18" t="s">
        <v>24712</v>
      </c>
      <c r="F11" s="18" t="s">
        <v>24659</v>
      </c>
      <c r="G11" s="60">
        <v>3</v>
      </c>
      <c r="H11" s="61">
        <v>0</v>
      </c>
      <c r="I11" s="60">
        <v>1</v>
      </c>
      <c r="J11" s="61">
        <v>0</v>
      </c>
      <c r="K11" s="60">
        <v>0</v>
      </c>
      <c r="L11" s="61">
        <v>0</v>
      </c>
      <c r="M11" s="60">
        <v>2</v>
      </c>
      <c r="N11" s="61">
        <v>0</v>
      </c>
    </row>
    <row r="12" spans="1:14" ht="15" customHeight="1">
      <c r="A12" s="18" t="s">
        <v>6235</v>
      </c>
      <c r="B12" s="18" t="s">
        <v>20</v>
      </c>
      <c r="C12" s="62" t="s">
        <v>24707</v>
      </c>
      <c r="D12" s="18" t="s">
        <v>23997</v>
      </c>
      <c r="E12" s="18" t="s">
        <v>24713</v>
      </c>
      <c r="F12" s="18" t="s">
        <v>24659</v>
      </c>
      <c r="G12" s="60">
        <v>3</v>
      </c>
      <c r="H12" s="61">
        <v>0</v>
      </c>
      <c r="I12" s="60">
        <v>2</v>
      </c>
      <c r="J12" s="61">
        <v>0</v>
      </c>
      <c r="K12" s="60">
        <v>0</v>
      </c>
      <c r="L12" s="61">
        <v>0</v>
      </c>
      <c r="M12" s="60">
        <v>1</v>
      </c>
      <c r="N12" s="61">
        <v>0</v>
      </c>
    </row>
    <row r="13" spans="1:14" ht="15" customHeight="1">
      <c r="A13" s="18" t="s">
        <v>5814</v>
      </c>
      <c r="B13" s="18" t="s">
        <v>262</v>
      </c>
      <c r="C13" s="62" t="s">
        <v>24707</v>
      </c>
      <c r="D13" s="18" t="s">
        <v>23997</v>
      </c>
      <c r="E13" s="18" t="s">
        <v>24714</v>
      </c>
      <c r="F13" s="18" t="s">
        <v>24659</v>
      </c>
      <c r="G13" s="60">
        <v>1</v>
      </c>
      <c r="H13" s="61">
        <v>0</v>
      </c>
      <c r="I13" s="60">
        <v>0</v>
      </c>
      <c r="J13" s="61">
        <v>0</v>
      </c>
      <c r="K13" s="60">
        <v>1</v>
      </c>
      <c r="L13" s="61">
        <v>0</v>
      </c>
      <c r="M13" s="60">
        <v>0</v>
      </c>
      <c r="N13" s="61">
        <v>0</v>
      </c>
    </row>
    <row r="14" spans="1:14" ht="15" customHeight="1">
      <c r="A14" s="18" t="s">
        <v>5814</v>
      </c>
      <c r="B14" s="18" t="s">
        <v>20</v>
      </c>
      <c r="C14" s="62" t="s">
        <v>24707</v>
      </c>
      <c r="D14" s="18" t="s">
        <v>23997</v>
      </c>
      <c r="E14" s="18" t="s">
        <v>24714</v>
      </c>
      <c r="F14" s="18" t="s">
        <v>24659</v>
      </c>
      <c r="G14" s="60">
        <v>3</v>
      </c>
      <c r="H14" s="61">
        <v>1</v>
      </c>
      <c r="I14" s="60">
        <v>1</v>
      </c>
      <c r="J14" s="61">
        <v>1</v>
      </c>
      <c r="K14" s="60">
        <v>1</v>
      </c>
      <c r="L14" s="61">
        <v>0</v>
      </c>
      <c r="M14" s="60">
        <v>1</v>
      </c>
      <c r="N14" s="61">
        <v>0</v>
      </c>
    </row>
    <row r="15" spans="1:14" ht="15" customHeight="1">
      <c r="A15" s="18" t="s">
        <v>6645</v>
      </c>
      <c r="B15" s="18" t="s">
        <v>20</v>
      </c>
      <c r="C15" s="62" t="s">
        <v>24707</v>
      </c>
      <c r="D15" s="18" t="s">
        <v>23997</v>
      </c>
      <c r="E15" s="18" t="s">
        <v>24715</v>
      </c>
      <c r="F15" s="18" t="s">
        <v>24659</v>
      </c>
      <c r="G15" s="60">
        <v>2</v>
      </c>
      <c r="H15" s="61">
        <v>0</v>
      </c>
      <c r="I15" s="60">
        <v>2</v>
      </c>
      <c r="J15" s="61">
        <v>0</v>
      </c>
      <c r="K15" s="60">
        <v>0</v>
      </c>
      <c r="L15" s="61">
        <v>0</v>
      </c>
      <c r="M15" s="60">
        <v>0</v>
      </c>
      <c r="N15" s="61">
        <v>0</v>
      </c>
    </row>
    <row r="16" spans="1:14" ht="15" customHeight="1">
      <c r="A16" s="18" t="s">
        <v>6217</v>
      </c>
      <c r="B16" s="18" t="s">
        <v>262</v>
      </c>
      <c r="C16" s="62" t="s">
        <v>24707</v>
      </c>
      <c r="D16" s="18" t="s">
        <v>23997</v>
      </c>
      <c r="E16" s="18" t="s">
        <v>24716</v>
      </c>
      <c r="F16" s="18" t="s">
        <v>24659</v>
      </c>
      <c r="G16" s="60">
        <v>2</v>
      </c>
      <c r="H16" s="61">
        <v>0</v>
      </c>
      <c r="I16" s="60">
        <v>0</v>
      </c>
      <c r="J16" s="61">
        <v>0</v>
      </c>
      <c r="K16" s="60">
        <v>1</v>
      </c>
      <c r="L16" s="61">
        <v>0</v>
      </c>
      <c r="M16" s="60">
        <v>1</v>
      </c>
      <c r="N16" s="61">
        <v>0</v>
      </c>
    </row>
    <row r="17" spans="1:14" ht="15" customHeight="1">
      <c r="A17" s="18" t="s">
        <v>6217</v>
      </c>
      <c r="B17" s="18" t="s">
        <v>20</v>
      </c>
      <c r="C17" s="62" t="s">
        <v>24707</v>
      </c>
      <c r="D17" s="18" t="s">
        <v>23997</v>
      </c>
      <c r="E17" s="18" t="s">
        <v>24716</v>
      </c>
      <c r="F17" s="18" t="s">
        <v>24659</v>
      </c>
      <c r="G17" s="60">
        <v>3</v>
      </c>
      <c r="H17" s="61">
        <v>0</v>
      </c>
      <c r="I17" s="60">
        <v>1</v>
      </c>
      <c r="J17" s="61">
        <v>0</v>
      </c>
      <c r="K17" s="60">
        <v>1</v>
      </c>
      <c r="L17" s="61">
        <v>0</v>
      </c>
      <c r="M17" s="60">
        <v>1</v>
      </c>
      <c r="N17" s="61">
        <v>0</v>
      </c>
    </row>
    <row r="18" spans="1:14" ht="15" customHeight="1">
      <c r="A18" s="18" t="s">
        <v>12282</v>
      </c>
      <c r="B18" s="18" t="s">
        <v>262</v>
      </c>
      <c r="C18" s="62" t="s">
        <v>24707</v>
      </c>
      <c r="D18" s="18" t="s">
        <v>23997</v>
      </c>
      <c r="E18" s="18" t="s">
        <v>24719</v>
      </c>
      <c r="F18" s="18" t="s">
        <v>24659</v>
      </c>
      <c r="G18" s="60">
        <v>2</v>
      </c>
      <c r="H18" s="61">
        <v>0</v>
      </c>
      <c r="I18" s="60">
        <v>0</v>
      </c>
      <c r="J18" s="61">
        <v>0</v>
      </c>
      <c r="K18" s="60">
        <v>1</v>
      </c>
      <c r="L18" s="61">
        <v>0</v>
      </c>
      <c r="M18" s="60">
        <v>1</v>
      </c>
      <c r="N18" s="61">
        <v>0</v>
      </c>
    </row>
    <row r="19" spans="1:14" ht="15" customHeight="1">
      <c r="A19" s="18" t="s">
        <v>12282</v>
      </c>
      <c r="B19" s="18" t="s">
        <v>20</v>
      </c>
      <c r="C19" s="62" t="s">
        <v>24707</v>
      </c>
      <c r="D19" s="18" t="s">
        <v>23997</v>
      </c>
      <c r="E19" s="18" t="s">
        <v>24719</v>
      </c>
      <c r="F19" s="18" t="s">
        <v>24659</v>
      </c>
      <c r="G19" s="60">
        <v>2</v>
      </c>
      <c r="H19" s="61">
        <v>0</v>
      </c>
      <c r="I19" s="60">
        <v>1</v>
      </c>
      <c r="J19" s="61">
        <v>0</v>
      </c>
      <c r="K19" s="60">
        <v>0</v>
      </c>
      <c r="L19" s="61">
        <v>0</v>
      </c>
      <c r="M19" s="60">
        <v>1</v>
      </c>
      <c r="N19" s="61">
        <v>0</v>
      </c>
    </row>
    <row r="20" spans="1:14" ht="15" customHeight="1">
      <c r="A20" s="18" t="s">
        <v>6865</v>
      </c>
      <c r="B20" s="18" t="s">
        <v>20</v>
      </c>
      <c r="C20" s="62" t="s">
        <v>24707</v>
      </c>
      <c r="D20" s="18" t="s">
        <v>23997</v>
      </c>
      <c r="E20" s="18" t="s">
        <v>24720</v>
      </c>
      <c r="F20" s="18" t="s">
        <v>24659</v>
      </c>
      <c r="G20" s="60">
        <v>2</v>
      </c>
      <c r="H20" s="61">
        <v>0</v>
      </c>
      <c r="I20" s="60">
        <v>2</v>
      </c>
      <c r="J20" s="61">
        <v>0</v>
      </c>
      <c r="K20" s="60">
        <v>0</v>
      </c>
      <c r="L20" s="61">
        <v>0</v>
      </c>
      <c r="M20" s="60">
        <v>0</v>
      </c>
      <c r="N20" s="61">
        <v>0</v>
      </c>
    </row>
    <row r="21" spans="1:14" ht="15" customHeight="1">
      <c r="A21" s="18" t="s">
        <v>12039</v>
      </c>
      <c r="B21" s="18" t="s">
        <v>262</v>
      </c>
      <c r="C21" s="62" t="s">
        <v>24707</v>
      </c>
      <c r="D21" s="18" t="s">
        <v>23997</v>
      </c>
      <c r="E21" s="18" t="s">
        <v>24721</v>
      </c>
      <c r="F21" s="18" t="s">
        <v>24659</v>
      </c>
      <c r="G21" s="60">
        <v>1</v>
      </c>
      <c r="H21" s="61">
        <v>0</v>
      </c>
      <c r="I21" s="60">
        <v>0</v>
      </c>
      <c r="J21" s="61">
        <v>0</v>
      </c>
      <c r="K21" s="60">
        <v>1</v>
      </c>
      <c r="L21" s="61">
        <v>0</v>
      </c>
      <c r="M21" s="60">
        <v>0</v>
      </c>
      <c r="N21" s="61">
        <v>0</v>
      </c>
    </row>
    <row r="22" spans="1:14" ht="15" customHeight="1">
      <c r="A22" s="18" t="s">
        <v>12039</v>
      </c>
      <c r="B22" s="18" t="s">
        <v>20</v>
      </c>
      <c r="C22" s="62" t="s">
        <v>24707</v>
      </c>
      <c r="D22" s="18" t="s">
        <v>23997</v>
      </c>
      <c r="E22" s="18" t="s">
        <v>24721</v>
      </c>
      <c r="F22" s="18" t="s">
        <v>24659</v>
      </c>
      <c r="G22" s="60">
        <v>3</v>
      </c>
      <c r="H22" s="61">
        <v>0</v>
      </c>
      <c r="I22" s="60">
        <v>1</v>
      </c>
      <c r="J22" s="61">
        <v>0</v>
      </c>
      <c r="K22" s="60">
        <v>1</v>
      </c>
      <c r="L22" s="61">
        <v>0</v>
      </c>
      <c r="M22" s="60">
        <v>1</v>
      </c>
      <c r="N22" s="61">
        <v>0</v>
      </c>
    </row>
    <row r="23" spans="1:14" ht="15" customHeight="1">
      <c r="A23" s="18" t="s">
        <v>10949</v>
      </c>
      <c r="B23" s="18" t="s">
        <v>125</v>
      </c>
      <c r="C23" s="62" t="s">
        <v>24707</v>
      </c>
      <c r="D23" s="18" t="s">
        <v>23997</v>
      </c>
      <c r="E23" s="18" t="s">
        <v>24722</v>
      </c>
      <c r="F23" s="18" t="s">
        <v>24659</v>
      </c>
      <c r="G23" s="60">
        <v>2</v>
      </c>
      <c r="H23" s="61">
        <v>0</v>
      </c>
      <c r="I23" s="60">
        <v>0</v>
      </c>
      <c r="J23" s="61">
        <v>0</v>
      </c>
      <c r="K23" s="60">
        <v>1</v>
      </c>
      <c r="L23" s="61">
        <v>0</v>
      </c>
      <c r="M23" s="60">
        <v>1</v>
      </c>
      <c r="N23" s="61">
        <v>0</v>
      </c>
    </row>
    <row r="24" spans="1:14" ht="15" customHeight="1">
      <c r="A24" s="18" t="s">
        <v>10949</v>
      </c>
      <c r="B24" s="18" t="s">
        <v>93</v>
      </c>
      <c r="C24" s="62" t="s">
        <v>24707</v>
      </c>
      <c r="D24" s="18" t="s">
        <v>23997</v>
      </c>
      <c r="E24" s="18" t="s">
        <v>24722</v>
      </c>
      <c r="F24" s="18" t="s">
        <v>24659</v>
      </c>
      <c r="G24" s="60">
        <v>2</v>
      </c>
      <c r="H24" s="61">
        <v>0</v>
      </c>
      <c r="I24" s="60">
        <v>0</v>
      </c>
      <c r="J24" s="61">
        <v>0</v>
      </c>
      <c r="K24" s="60">
        <v>1</v>
      </c>
      <c r="L24" s="61">
        <v>0</v>
      </c>
      <c r="M24" s="60">
        <v>1</v>
      </c>
      <c r="N24" s="61">
        <v>0</v>
      </c>
    </row>
    <row r="25" spans="1:14" ht="15" customHeight="1">
      <c r="A25" s="18" t="s">
        <v>10949</v>
      </c>
      <c r="B25" s="18" t="s">
        <v>3942</v>
      </c>
      <c r="C25" s="62" t="s">
        <v>24707</v>
      </c>
      <c r="D25" s="18" t="s">
        <v>23997</v>
      </c>
      <c r="E25" s="18" t="s">
        <v>24722</v>
      </c>
      <c r="F25" s="18" t="s">
        <v>24659</v>
      </c>
      <c r="G25" s="60">
        <v>2</v>
      </c>
      <c r="H25" s="61">
        <v>0</v>
      </c>
      <c r="I25" s="60">
        <v>0</v>
      </c>
      <c r="J25" s="61">
        <v>0</v>
      </c>
      <c r="K25" s="60">
        <v>1</v>
      </c>
      <c r="L25" s="61">
        <v>0</v>
      </c>
      <c r="M25" s="60">
        <v>1</v>
      </c>
      <c r="N25" s="61">
        <v>0</v>
      </c>
    </row>
    <row r="26" spans="1:14" ht="15" customHeight="1">
      <c r="A26" s="18" t="s">
        <v>10949</v>
      </c>
      <c r="B26" s="18" t="s">
        <v>20</v>
      </c>
      <c r="C26" s="62" t="s">
        <v>24707</v>
      </c>
      <c r="D26" s="18" t="s">
        <v>23997</v>
      </c>
      <c r="E26" s="18" t="s">
        <v>24722</v>
      </c>
      <c r="F26" s="18" t="s">
        <v>24659</v>
      </c>
      <c r="G26" s="60">
        <v>1</v>
      </c>
      <c r="H26" s="61">
        <v>0</v>
      </c>
      <c r="I26" s="60">
        <v>1</v>
      </c>
      <c r="J26" s="61">
        <v>0</v>
      </c>
      <c r="K26" s="60">
        <v>0</v>
      </c>
      <c r="L26" s="61">
        <v>0</v>
      </c>
      <c r="M26" s="60">
        <v>0</v>
      </c>
      <c r="N26" s="61">
        <v>0</v>
      </c>
    </row>
    <row r="27" spans="1:14" ht="15" customHeight="1">
      <c r="A27" s="18" t="s">
        <v>4199</v>
      </c>
      <c r="B27" s="18" t="s">
        <v>262</v>
      </c>
      <c r="C27" s="62" t="s">
        <v>24707</v>
      </c>
      <c r="D27" s="18" t="s">
        <v>23997</v>
      </c>
      <c r="E27" s="18" t="s">
        <v>24723</v>
      </c>
      <c r="F27" s="18" t="s">
        <v>24663</v>
      </c>
      <c r="G27" s="60">
        <v>1</v>
      </c>
      <c r="H27" s="61">
        <v>1</v>
      </c>
      <c r="I27" s="60">
        <v>0</v>
      </c>
      <c r="J27" s="61">
        <v>0</v>
      </c>
      <c r="K27" s="60">
        <v>0</v>
      </c>
      <c r="L27" s="61">
        <v>0</v>
      </c>
      <c r="M27" s="60">
        <v>1</v>
      </c>
      <c r="N27" s="61">
        <v>1</v>
      </c>
    </row>
    <row r="28" spans="1:14" ht="15" customHeight="1">
      <c r="A28" s="18" t="s">
        <v>4199</v>
      </c>
      <c r="B28" s="18" t="s">
        <v>20</v>
      </c>
      <c r="C28" s="62" t="s">
        <v>24707</v>
      </c>
      <c r="D28" s="18" t="s">
        <v>23997</v>
      </c>
      <c r="E28" s="18" t="s">
        <v>24723</v>
      </c>
      <c r="F28" s="18" t="s">
        <v>24663</v>
      </c>
      <c r="G28" s="60">
        <v>1</v>
      </c>
      <c r="H28" s="61">
        <v>0</v>
      </c>
      <c r="I28" s="60">
        <v>0</v>
      </c>
      <c r="J28" s="61">
        <v>0</v>
      </c>
      <c r="K28" s="60">
        <v>0</v>
      </c>
      <c r="L28" s="61">
        <v>0</v>
      </c>
      <c r="M28" s="60">
        <v>1</v>
      </c>
      <c r="N28" s="61">
        <v>0</v>
      </c>
    </row>
    <row r="29" spans="1:14" ht="15" customHeight="1">
      <c r="A29" s="18" t="s">
        <v>8667</v>
      </c>
      <c r="B29" s="18" t="s">
        <v>262</v>
      </c>
      <c r="C29" s="62" t="s">
        <v>24707</v>
      </c>
      <c r="D29" s="18" t="s">
        <v>23997</v>
      </c>
      <c r="E29" s="18" t="s">
        <v>24724</v>
      </c>
      <c r="F29" s="18" t="s">
        <v>24663</v>
      </c>
      <c r="G29" s="60">
        <v>1</v>
      </c>
      <c r="H29" s="61">
        <v>0</v>
      </c>
      <c r="I29" s="60">
        <v>0</v>
      </c>
      <c r="J29" s="61">
        <v>0</v>
      </c>
      <c r="K29" s="60">
        <v>0</v>
      </c>
      <c r="L29" s="61">
        <v>0</v>
      </c>
      <c r="M29" s="60">
        <v>1</v>
      </c>
      <c r="N29" s="61">
        <v>0</v>
      </c>
    </row>
    <row r="30" spans="1:14" ht="15" customHeight="1">
      <c r="A30" s="18" t="s">
        <v>8667</v>
      </c>
      <c r="B30" s="18" t="s">
        <v>20</v>
      </c>
      <c r="C30" s="62" t="s">
        <v>24707</v>
      </c>
      <c r="D30" s="18" t="s">
        <v>23997</v>
      </c>
      <c r="E30" s="18" t="s">
        <v>24724</v>
      </c>
      <c r="F30" s="18" t="s">
        <v>24663</v>
      </c>
      <c r="G30" s="60">
        <v>2</v>
      </c>
      <c r="H30" s="61">
        <v>0</v>
      </c>
      <c r="I30" s="60">
        <v>2</v>
      </c>
      <c r="J30" s="61">
        <v>0</v>
      </c>
      <c r="K30" s="60">
        <v>0</v>
      </c>
      <c r="L30" s="61">
        <v>0</v>
      </c>
      <c r="M30" s="60">
        <v>0</v>
      </c>
      <c r="N30" s="61">
        <v>0</v>
      </c>
    </row>
    <row r="31" spans="1:14" ht="15" customHeight="1">
      <c r="A31" s="18" t="s">
        <v>3134</v>
      </c>
      <c r="B31" s="18" t="s">
        <v>20</v>
      </c>
      <c r="C31" s="62" t="s">
        <v>24707</v>
      </c>
      <c r="D31" s="18" t="s">
        <v>23997</v>
      </c>
      <c r="E31" s="18" t="s">
        <v>24725</v>
      </c>
      <c r="F31" s="18" t="s">
        <v>24663</v>
      </c>
      <c r="G31" s="60">
        <v>3</v>
      </c>
      <c r="H31" s="61">
        <v>3</v>
      </c>
      <c r="I31" s="60">
        <v>2</v>
      </c>
      <c r="J31" s="61">
        <v>2</v>
      </c>
      <c r="K31" s="60">
        <v>0</v>
      </c>
      <c r="L31" s="61">
        <v>0</v>
      </c>
      <c r="M31" s="60">
        <v>1</v>
      </c>
      <c r="N31" s="61">
        <v>1</v>
      </c>
    </row>
    <row r="32" spans="1:14" ht="15" customHeight="1">
      <c r="A32" s="18" t="s">
        <v>9767</v>
      </c>
      <c r="B32" s="18" t="s">
        <v>20</v>
      </c>
      <c r="C32" s="62" t="s">
        <v>24707</v>
      </c>
      <c r="D32" s="18" t="s">
        <v>23997</v>
      </c>
      <c r="E32" s="18" t="s">
        <v>24726</v>
      </c>
      <c r="F32" s="18" t="s">
        <v>24663</v>
      </c>
      <c r="G32" s="60">
        <v>3</v>
      </c>
      <c r="H32" s="61">
        <v>0</v>
      </c>
      <c r="I32" s="60">
        <v>2</v>
      </c>
      <c r="J32" s="61">
        <v>0</v>
      </c>
      <c r="K32" s="60">
        <v>0</v>
      </c>
      <c r="L32" s="61">
        <v>0</v>
      </c>
      <c r="M32" s="60">
        <v>1</v>
      </c>
      <c r="N32" s="61">
        <v>0</v>
      </c>
    </row>
    <row r="33" spans="1:14" ht="15" customHeight="1">
      <c r="A33" s="18" t="s">
        <v>2608</v>
      </c>
      <c r="B33" s="18" t="s">
        <v>262</v>
      </c>
      <c r="C33" s="62" t="s">
        <v>24707</v>
      </c>
      <c r="D33" s="18" t="s">
        <v>23997</v>
      </c>
      <c r="E33" s="18" t="s">
        <v>24727</v>
      </c>
      <c r="F33" s="18" t="s">
        <v>24663</v>
      </c>
      <c r="G33" s="60">
        <v>1</v>
      </c>
      <c r="H33" s="61">
        <v>1</v>
      </c>
      <c r="I33" s="60">
        <v>0</v>
      </c>
      <c r="J33" s="61">
        <v>0</v>
      </c>
      <c r="K33" s="60">
        <v>0</v>
      </c>
      <c r="L33" s="61">
        <v>0</v>
      </c>
      <c r="M33" s="60">
        <v>1</v>
      </c>
      <c r="N33" s="61">
        <v>1</v>
      </c>
    </row>
    <row r="34" spans="1:14" ht="15" customHeight="1">
      <c r="A34" s="18" t="s">
        <v>2608</v>
      </c>
      <c r="B34" s="18" t="s">
        <v>20</v>
      </c>
      <c r="C34" s="62" t="s">
        <v>24707</v>
      </c>
      <c r="D34" s="18" t="s">
        <v>23997</v>
      </c>
      <c r="E34" s="18" t="s">
        <v>24727</v>
      </c>
      <c r="F34" s="18" t="s">
        <v>24663</v>
      </c>
      <c r="G34" s="60">
        <v>2</v>
      </c>
      <c r="H34" s="61">
        <v>2</v>
      </c>
      <c r="I34" s="60">
        <v>2</v>
      </c>
      <c r="J34" s="61">
        <v>2</v>
      </c>
      <c r="K34" s="60">
        <v>0</v>
      </c>
      <c r="L34" s="61">
        <v>0</v>
      </c>
      <c r="M34" s="60">
        <v>0</v>
      </c>
      <c r="N34" s="61">
        <v>0</v>
      </c>
    </row>
    <row r="35" spans="1:14" ht="15" customHeight="1">
      <c r="A35" s="18" t="s">
        <v>4616</v>
      </c>
      <c r="B35" s="18" t="s">
        <v>262</v>
      </c>
      <c r="C35" s="62" t="s">
        <v>24707</v>
      </c>
      <c r="D35" s="18" t="s">
        <v>23997</v>
      </c>
      <c r="E35" s="18" t="s">
        <v>24728</v>
      </c>
      <c r="F35" s="18" t="s">
        <v>24663</v>
      </c>
      <c r="G35" s="60">
        <v>1</v>
      </c>
      <c r="H35" s="61">
        <v>1</v>
      </c>
      <c r="I35" s="60">
        <v>0</v>
      </c>
      <c r="J35" s="61">
        <v>0</v>
      </c>
      <c r="K35" s="60">
        <v>0</v>
      </c>
      <c r="L35" s="61">
        <v>0</v>
      </c>
      <c r="M35" s="60">
        <v>1</v>
      </c>
      <c r="N35" s="61">
        <v>1</v>
      </c>
    </row>
    <row r="36" spans="1:14" ht="15" customHeight="1">
      <c r="A36" s="18" t="s">
        <v>4616</v>
      </c>
      <c r="B36" s="18" t="s">
        <v>20</v>
      </c>
      <c r="C36" s="62" t="s">
        <v>24707</v>
      </c>
      <c r="D36" s="18" t="s">
        <v>23997</v>
      </c>
      <c r="E36" s="18" t="s">
        <v>24728</v>
      </c>
      <c r="F36" s="18" t="s">
        <v>24663</v>
      </c>
      <c r="G36" s="60">
        <v>3</v>
      </c>
      <c r="H36" s="61">
        <v>1</v>
      </c>
      <c r="I36" s="60">
        <v>2</v>
      </c>
      <c r="J36" s="61">
        <v>1</v>
      </c>
      <c r="K36" s="60">
        <v>0</v>
      </c>
      <c r="L36" s="61">
        <v>0</v>
      </c>
      <c r="M36" s="60">
        <v>1</v>
      </c>
      <c r="N36" s="61">
        <v>0</v>
      </c>
    </row>
    <row r="37" spans="1:14" ht="15" customHeight="1">
      <c r="A37" s="18" t="s">
        <v>227</v>
      </c>
      <c r="B37" s="18" t="s">
        <v>262</v>
      </c>
      <c r="C37" s="62" t="s">
        <v>24707</v>
      </c>
      <c r="D37" s="18" t="s">
        <v>23997</v>
      </c>
      <c r="E37" s="18" t="s">
        <v>24729</v>
      </c>
      <c r="F37" s="18" t="s">
        <v>24663</v>
      </c>
      <c r="G37" s="60">
        <v>1</v>
      </c>
      <c r="H37" s="61">
        <v>0</v>
      </c>
      <c r="I37" s="60">
        <v>0</v>
      </c>
      <c r="J37" s="61">
        <v>0</v>
      </c>
      <c r="K37" s="60">
        <v>0</v>
      </c>
      <c r="L37" s="61">
        <v>0</v>
      </c>
      <c r="M37" s="60">
        <v>1</v>
      </c>
      <c r="N37" s="61">
        <v>0</v>
      </c>
    </row>
    <row r="38" spans="1:14" ht="15" customHeight="1">
      <c r="A38" s="18" t="s">
        <v>227</v>
      </c>
      <c r="B38" s="18" t="s">
        <v>20</v>
      </c>
      <c r="C38" s="62" t="s">
        <v>24707</v>
      </c>
      <c r="D38" s="18" t="s">
        <v>23997</v>
      </c>
      <c r="E38" s="18" t="s">
        <v>24729</v>
      </c>
      <c r="F38" s="18" t="s">
        <v>24663</v>
      </c>
      <c r="G38" s="60">
        <v>1</v>
      </c>
      <c r="H38" s="61">
        <v>1</v>
      </c>
      <c r="I38" s="60">
        <v>1</v>
      </c>
      <c r="J38" s="61">
        <v>1</v>
      </c>
      <c r="K38" s="60">
        <v>0</v>
      </c>
      <c r="L38" s="61">
        <v>0</v>
      </c>
      <c r="M38" s="60">
        <v>0</v>
      </c>
      <c r="N38" s="61">
        <v>0</v>
      </c>
    </row>
    <row r="39" spans="1:14" ht="15" customHeight="1">
      <c r="A39" s="18" t="s">
        <v>3840</v>
      </c>
      <c r="B39" s="18" t="s">
        <v>20</v>
      </c>
      <c r="C39" s="62" t="s">
        <v>24707</v>
      </c>
      <c r="D39" s="18" t="s">
        <v>23997</v>
      </c>
      <c r="E39" s="18" t="s">
        <v>24730</v>
      </c>
      <c r="F39" s="18" t="s">
        <v>24663</v>
      </c>
      <c r="G39" s="60">
        <v>3</v>
      </c>
      <c r="H39" s="61">
        <v>3</v>
      </c>
      <c r="I39" s="60">
        <v>2</v>
      </c>
      <c r="J39" s="61">
        <v>2</v>
      </c>
      <c r="K39" s="60">
        <v>0</v>
      </c>
      <c r="L39" s="61">
        <v>0</v>
      </c>
      <c r="M39" s="60">
        <v>1</v>
      </c>
      <c r="N39" s="61">
        <v>1</v>
      </c>
    </row>
    <row r="40" spans="1:14" ht="15" customHeight="1">
      <c r="A40" s="18" t="s">
        <v>11787</v>
      </c>
      <c r="B40" s="18" t="s">
        <v>20</v>
      </c>
      <c r="C40" s="62" t="s">
        <v>24707</v>
      </c>
      <c r="D40" s="18" t="s">
        <v>23997</v>
      </c>
      <c r="E40" s="18" t="s">
        <v>24731</v>
      </c>
      <c r="F40" s="18" t="s">
        <v>24662</v>
      </c>
      <c r="G40" s="60">
        <v>4</v>
      </c>
      <c r="H40" s="61">
        <v>0</v>
      </c>
      <c r="I40" s="60">
        <v>2</v>
      </c>
      <c r="J40" s="61">
        <v>0</v>
      </c>
      <c r="K40" s="60">
        <v>1</v>
      </c>
      <c r="L40" s="61">
        <v>0</v>
      </c>
      <c r="M40" s="60">
        <v>1</v>
      </c>
      <c r="N40" s="61">
        <v>0</v>
      </c>
    </row>
    <row r="41" spans="1:14" ht="15" customHeight="1">
      <c r="A41" s="18" t="s">
        <v>12057</v>
      </c>
      <c r="B41" s="18" t="s">
        <v>262</v>
      </c>
      <c r="C41" s="62" t="s">
        <v>24707</v>
      </c>
      <c r="D41" s="18" t="s">
        <v>23997</v>
      </c>
      <c r="E41" s="18" t="s">
        <v>24732</v>
      </c>
      <c r="F41" s="18" t="s">
        <v>24662</v>
      </c>
      <c r="G41" s="60">
        <v>2</v>
      </c>
      <c r="H41" s="61">
        <v>0</v>
      </c>
      <c r="I41" s="60">
        <v>0</v>
      </c>
      <c r="J41" s="61">
        <v>0</v>
      </c>
      <c r="K41" s="60">
        <v>1</v>
      </c>
      <c r="L41" s="61">
        <v>0</v>
      </c>
      <c r="M41" s="60">
        <v>1</v>
      </c>
      <c r="N41" s="61">
        <v>0</v>
      </c>
    </row>
    <row r="42" spans="1:14" ht="15" customHeight="1">
      <c r="A42" s="18" t="s">
        <v>12057</v>
      </c>
      <c r="B42" s="18" t="s">
        <v>20</v>
      </c>
      <c r="C42" s="62" t="s">
        <v>24707</v>
      </c>
      <c r="D42" s="18" t="s">
        <v>23997</v>
      </c>
      <c r="E42" s="18" t="s">
        <v>24732</v>
      </c>
      <c r="F42" s="18" t="s">
        <v>24662</v>
      </c>
      <c r="G42" s="60">
        <v>1</v>
      </c>
      <c r="H42" s="61">
        <v>0</v>
      </c>
      <c r="I42" s="60">
        <v>1</v>
      </c>
      <c r="J42" s="61">
        <v>0</v>
      </c>
      <c r="K42" s="60">
        <v>0</v>
      </c>
      <c r="L42" s="61">
        <v>0</v>
      </c>
      <c r="M42" s="60">
        <v>0</v>
      </c>
      <c r="N42" s="61">
        <v>0</v>
      </c>
    </row>
    <row r="43" spans="1:14" ht="15" customHeight="1">
      <c r="A43" s="18" t="s">
        <v>8622</v>
      </c>
      <c r="B43" s="18" t="s">
        <v>262</v>
      </c>
      <c r="C43" s="62" t="s">
        <v>24707</v>
      </c>
      <c r="D43" s="18" t="s">
        <v>23997</v>
      </c>
      <c r="E43" s="18" t="s">
        <v>24733</v>
      </c>
      <c r="F43" s="18" t="s">
        <v>24662</v>
      </c>
      <c r="G43" s="60">
        <v>2</v>
      </c>
      <c r="H43" s="61">
        <v>0</v>
      </c>
      <c r="I43" s="60">
        <v>0</v>
      </c>
      <c r="J43" s="61">
        <v>0</v>
      </c>
      <c r="K43" s="60">
        <v>1</v>
      </c>
      <c r="L43" s="61">
        <v>0</v>
      </c>
      <c r="M43" s="60">
        <v>1</v>
      </c>
      <c r="N43" s="61">
        <v>0</v>
      </c>
    </row>
    <row r="44" spans="1:14" ht="15" customHeight="1">
      <c r="A44" s="18" t="s">
        <v>8622</v>
      </c>
      <c r="B44" s="18" t="s">
        <v>20</v>
      </c>
      <c r="C44" s="62" t="s">
        <v>24707</v>
      </c>
      <c r="D44" s="18" t="s">
        <v>23997</v>
      </c>
      <c r="E44" s="18" t="s">
        <v>24733</v>
      </c>
      <c r="F44" s="18" t="s">
        <v>24662</v>
      </c>
      <c r="G44" s="60">
        <v>1</v>
      </c>
      <c r="H44" s="61">
        <v>0</v>
      </c>
      <c r="I44" s="60">
        <v>1</v>
      </c>
      <c r="J44" s="61">
        <v>0</v>
      </c>
      <c r="K44" s="60">
        <v>0</v>
      </c>
      <c r="L44" s="61">
        <v>0</v>
      </c>
      <c r="M44" s="60">
        <v>0</v>
      </c>
      <c r="N44" s="61">
        <v>0</v>
      </c>
    </row>
    <row r="45" spans="1:14" ht="15" customHeight="1">
      <c r="A45" s="18" t="s">
        <v>11714</v>
      </c>
      <c r="B45" s="18" t="s">
        <v>262</v>
      </c>
      <c r="C45" s="62" t="s">
        <v>24707</v>
      </c>
      <c r="D45" s="18" t="s">
        <v>23997</v>
      </c>
      <c r="E45" s="18" t="s">
        <v>24734</v>
      </c>
      <c r="F45" s="18" t="s">
        <v>24662</v>
      </c>
      <c r="G45" s="60">
        <v>2</v>
      </c>
      <c r="H45" s="61">
        <v>0</v>
      </c>
      <c r="I45" s="60">
        <v>0</v>
      </c>
      <c r="J45" s="61">
        <v>0</v>
      </c>
      <c r="K45" s="60">
        <v>1</v>
      </c>
      <c r="L45" s="61">
        <v>0</v>
      </c>
      <c r="M45" s="60">
        <v>1</v>
      </c>
      <c r="N45" s="61">
        <v>0</v>
      </c>
    </row>
    <row r="46" spans="1:14" ht="15" customHeight="1">
      <c r="A46" s="18" t="s">
        <v>11714</v>
      </c>
      <c r="B46" s="18" t="s">
        <v>20</v>
      </c>
      <c r="C46" s="62" t="s">
        <v>24707</v>
      </c>
      <c r="D46" s="18" t="s">
        <v>23997</v>
      </c>
      <c r="E46" s="18" t="s">
        <v>24734</v>
      </c>
      <c r="F46" s="18" t="s">
        <v>24662</v>
      </c>
      <c r="G46" s="60">
        <v>1</v>
      </c>
      <c r="H46" s="61">
        <v>0</v>
      </c>
      <c r="I46" s="60">
        <v>1</v>
      </c>
      <c r="J46" s="61">
        <v>0</v>
      </c>
      <c r="K46" s="60">
        <v>0</v>
      </c>
      <c r="L46" s="61">
        <v>0</v>
      </c>
      <c r="M46" s="60">
        <v>0</v>
      </c>
      <c r="N46" s="61">
        <v>0</v>
      </c>
    </row>
    <row r="47" spans="1:14" ht="15" customHeight="1">
      <c r="A47" s="18" t="s">
        <v>13447</v>
      </c>
      <c r="B47" s="18" t="s">
        <v>262</v>
      </c>
      <c r="C47" s="62" t="s">
        <v>24707</v>
      </c>
      <c r="D47" s="18" t="s">
        <v>23997</v>
      </c>
      <c r="E47" s="18" t="s">
        <v>24735</v>
      </c>
      <c r="F47" s="18" t="s">
        <v>24662</v>
      </c>
      <c r="G47" s="60">
        <v>1</v>
      </c>
      <c r="H47" s="61">
        <v>0</v>
      </c>
      <c r="I47" s="60">
        <v>0</v>
      </c>
      <c r="J47" s="61">
        <v>0</v>
      </c>
      <c r="K47" s="60">
        <v>1</v>
      </c>
      <c r="L47" s="61">
        <v>0</v>
      </c>
      <c r="M47" s="60">
        <v>0</v>
      </c>
      <c r="N47" s="61">
        <v>0</v>
      </c>
    </row>
    <row r="48" spans="1:14" ht="14">
      <c r="A48" s="18" t="s">
        <v>13447</v>
      </c>
      <c r="B48" s="18" t="s">
        <v>20</v>
      </c>
      <c r="C48" s="62" t="s">
        <v>24707</v>
      </c>
      <c r="D48" s="18" t="s">
        <v>23997</v>
      </c>
      <c r="E48" s="18" t="s">
        <v>24735</v>
      </c>
      <c r="F48" s="18" t="s">
        <v>24662</v>
      </c>
      <c r="G48" s="60">
        <v>3</v>
      </c>
      <c r="H48" s="61">
        <v>0</v>
      </c>
      <c r="I48" s="60">
        <v>1</v>
      </c>
      <c r="J48" s="61">
        <v>0</v>
      </c>
      <c r="K48" s="60">
        <v>1</v>
      </c>
      <c r="L48" s="61">
        <v>0</v>
      </c>
      <c r="M48" s="60">
        <v>1</v>
      </c>
      <c r="N48" s="61">
        <v>0</v>
      </c>
    </row>
    <row r="49" spans="1:14" ht="14">
      <c r="A49" s="18" t="s">
        <v>593</v>
      </c>
      <c r="B49" s="18" t="s">
        <v>262</v>
      </c>
      <c r="C49" s="62" t="s">
        <v>24707</v>
      </c>
      <c r="D49" s="18" t="s">
        <v>23997</v>
      </c>
      <c r="E49" s="18" t="s">
        <v>24736</v>
      </c>
      <c r="F49" s="18" t="s">
        <v>24662</v>
      </c>
      <c r="G49" s="60">
        <v>2</v>
      </c>
      <c r="H49" s="61">
        <v>1</v>
      </c>
      <c r="I49" s="60">
        <v>0</v>
      </c>
      <c r="J49" s="61">
        <v>0</v>
      </c>
      <c r="K49" s="60">
        <v>1</v>
      </c>
      <c r="L49" s="61">
        <v>0</v>
      </c>
      <c r="M49" s="60">
        <v>1</v>
      </c>
      <c r="N49" s="61">
        <v>1</v>
      </c>
    </row>
    <row r="50" spans="1:14" ht="14">
      <c r="A50" s="18" t="s">
        <v>593</v>
      </c>
      <c r="B50" s="18" t="s">
        <v>20</v>
      </c>
      <c r="C50" s="62" t="s">
        <v>24707</v>
      </c>
      <c r="D50" s="18" t="s">
        <v>23997</v>
      </c>
      <c r="E50" s="18" t="s">
        <v>24736</v>
      </c>
      <c r="F50" s="18" t="s">
        <v>24662</v>
      </c>
      <c r="G50" s="60">
        <v>1</v>
      </c>
      <c r="H50" s="61">
        <v>1</v>
      </c>
      <c r="I50" s="60">
        <v>1</v>
      </c>
      <c r="J50" s="61">
        <v>1</v>
      </c>
      <c r="K50" s="60">
        <v>0</v>
      </c>
      <c r="L50" s="61">
        <v>0</v>
      </c>
      <c r="M50" s="60">
        <v>0</v>
      </c>
      <c r="N50" s="61">
        <v>0</v>
      </c>
    </row>
    <row r="51" spans="1:14" ht="14">
      <c r="A51" s="18" t="s">
        <v>10759</v>
      </c>
      <c r="B51" s="18" t="s">
        <v>262</v>
      </c>
      <c r="C51" s="62" t="s">
        <v>24707</v>
      </c>
      <c r="D51" s="18" t="s">
        <v>23997</v>
      </c>
      <c r="E51" s="18" t="s">
        <v>24737</v>
      </c>
      <c r="F51" s="18" t="s">
        <v>24691</v>
      </c>
      <c r="G51" s="60">
        <v>2</v>
      </c>
      <c r="H51" s="61">
        <v>0</v>
      </c>
      <c r="I51" s="60">
        <v>0</v>
      </c>
      <c r="J51" s="61">
        <v>0</v>
      </c>
      <c r="K51" s="60">
        <v>1</v>
      </c>
      <c r="L51" s="61">
        <v>0</v>
      </c>
      <c r="M51" s="60">
        <v>1</v>
      </c>
      <c r="N51" s="61">
        <v>0</v>
      </c>
    </row>
    <row r="52" spans="1:14" ht="14">
      <c r="A52" s="18" t="s">
        <v>10759</v>
      </c>
      <c r="B52" s="18" t="s">
        <v>20</v>
      </c>
      <c r="C52" s="62" t="s">
        <v>24707</v>
      </c>
      <c r="D52" s="18" t="s">
        <v>23997</v>
      </c>
      <c r="E52" s="18" t="s">
        <v>24737</v>
      </c>
      <c r="F52" s="18" t="s">
        <v>24691</v>
      </c>
      <c r="G52" s="60">
        <v>3</v>
      </c>
      <c r="H52" s="61">
        <v>0</v>
      </c>
      <c r="I52" s="60">
        <v>2</v>
      </c>
      <c r="J52" s="61">
        <v>0</v>
      </c>
      <c r="K52" s="60">
        <v>0</v>
      </c>
      <c r="L52" s="61">
        <v>0</v>
      </c>
      <c r="M52" s="60">
        <v>1</v>
      </c>
      <c r="N52" s="61">
        <v>0</v>
      </c>
    </row>
    <row r="53" spans="1:14" ht="14">
      <c r="A53" s="18" t="s">
        <v>4854</v>
      </c>
      <c r="B53" s="18" t="s">
        <v>262</v>
      </c>
      <c r="C53" s="62" t="s">
        <v>24707</v>
      </c>
      <c r="D53" s="18" t="s">
        <v>23997</v>
      </c>
      <c r="E53" s="18" t="s">
        <v>24738</v>
      </c>
      <c r="F53" s="18" t="s">
        <v>24661</v>
      </c>
      <c r="G53" s="60">
        <v>1</v>
      </c>
      <c r="H53" s="61">
        <v>0</v>
      </c>
      <c r="I53" s="60">
        <v>0</v>
      </c>
      <c r="J53" s="61">
        <v>0</v>
      </c>
      <c r="K53" s="60">
        <v>1</v>
      </c>
      <c r="L53" s="61">
        <v>0</v>
      </c>
      <c r="M53" s="60">
        <v>0</v>
      </c>
      <c r="N53" s="61">
        <v>0</v>
      </c>
    </row>
    <row r="54" spans="1:14" ht="14">
      <c r="A54" s="18" t="s">
        <v>4854</v>
      </c>
      <c r="B54" s="18" t="s">
        <v>20</v>
      </c>
      <c r="C54" s="62" t="s">
        <v>24707</v>
      </c>
      <c r="D54" s="18" t="s">
        <v>23997</v>
      </c>
      <c r="E54" s="18" t="s">
        <v>24738</v>
      </c>
      <c r="F54" s="18" t="s">
        <v>24661</v>
      </c>
      <c r="G54" s="60">
        <v>3</v>
      </c>
      <c r="H54" s="61">
        <v>1</v>
      </c>
      <c r="I54" s="60">
        <v>1</v>
      </c>
      <c r="J54" s="61">
        <v>1</v>
      </c>
      <c r="K54" s="60">
        <v>1</v>
      </c>
      <c r="L54" s="61">
        <v>0</v>
      </c>
      <c r="M54" s="60">
        <v>1</v>
      </c>
      <c r="N54" s="61">
        <v>0</v>
      </c>
    </row>
    <row r="55" spans="1:14" ht="14">
      <c r="A55" s="18" t="s">
        <v>4115</v>
      </c>
      <c r="B55" s="18" t="s">
        <v>262</v>
      </c>
      <c r="C55" s="62" t="s">
        <v>24707</v>
      </c>
      <c r="D55" s="18" t="s">
        <v>23997</v>
      </c>
      <c r="E55" s="18" t="s">
        <v>24739</v>
      </c>
      <c r="F55" s="18" t="s">
        <v>24661</v>
      </c>
      <c r="G55" s="60">
        <v>1</v>
      </c>
      <c r="H55" s="61">
        <v>0</v>
      </c>
      <c r="I55" s="60">
        <v>0</v>
      </c>
      <c r="J55" s="61">
        <v>0</v>
      </c>
      <c r="K55" s="60">
        <v>1</v>
      </c>
      <c r="L55" s="61">
        <v>0</v>
      </c>
      <c r="M55" s="60">
        <v>0</v>
      </c>
      <c r="N55" s="61">
        <v>0</v>
      </c>
    </row>
    <row r="56" spans="1:14" ht="14">
      <c r="A56" s="18" t="s">
        <v>4115</v>
      </c>
      <c r="B56" s="18" t="s">
        <v>20</v>
      </c>
      <c r="C56" s="62" t="s">
        <v>24707</v>
      </c>
      <c r="D56" s="18" t="s">
        <v>23997</v>
      </c>
      <c r="E56" s="18" t="s">
        <v>24739</v>
      </c>
      <c r="F56" s="18" t="s">
        <v>24661</v>
      </c>
      <c r="G56" s="60">
        <v>4</v>
      </c>
      <c r="H56" s="61">
        <v>3</v>
      </c>
      <c r="I56" s="60">
        <v>2</v>
      </c>
      <c r="J56" s="61">
        <v>2</v>
      </c>
      <c r="K56" s="60">
        <v>1</v>
      </c>
      <c r="L56" s="61">
        <v>0</v>
      </c>
      <c r="M56" s="60">
        <v>1</v>
      </c>
      <c r="N56" s="61">
        <v>1</v>
      </c>
    </row>
    <row r="57" spans="1:14" ht="14">
      <c r="A57" s="18" t="s">
        <v>10886</v>
      </c>
      <c r="B57" s="18" t="s">
        <v>262</v>
      </c>
      <c r="C57" s="62" t="s">
        <v>24707</v>
      </c>
      <c r="D57" s="18" t="s">
        <v>23997</v>
      </c>
      <c r="E57" s="18" t="s">
        <v>24740</v>
      </c>
      <c r="F57" s="63" t="s">
        <v>24656</v>
      </c>
      <c r="G57" s="60">
        <v>1</v>
      </c>
      <c r="H57" s="61">
        <v>0</v>
      </c>
      <c r="I57" s="60">
        <v>0</v>
      </c>
      <c r="J57" s="61">
        <v>0</v>
      </c>
      <c r="K57" s="60">
        <v>1</v>
      </c>
      <c r="L57" s="61">
        <v>0</v>
      </c>
      <c r="M57" s="60">
        <v>0</v>
      </c>
      <c r="N57" s="61">
        <v>0</v>
      </c>
    </row>
    <row r="58" spans="1:14" ht="14">
      <c r="A58" s="18" t="s">
        <v>10886</v>
      </c>
      <c r="B58" s="18" t="s">
        <v>20</v>
      </c>
      <c r="C58" s="62" t="s">
        <v>24707</v>
      </c>
      <c r="D58" s="18" t="s">
        <v>23997</v>
      </c>
      <c r="E58" s="18" t="s">
        <v>24740</v>
      </c>
      <c r="F58" s="63" t="s">
        <v>24656</v>
      </c>
      <c r="G58" s="60">
        <v>2</v>
      </c>
      <c r="H58" s="61">
        <v>0</v>
      </c>
      <c r="I58" s="60">
        <v>0</v>
      </c>
      <c r="J58" s="61">
        <v>0</v>
      </c>
      <c r="K58" s="60">
        <v>1</v>
      </c>
      <c r="L58" s="61">
        <v>0</v>
      </c>
      <c r="M58" s="60">
        <v>1</v>
      </c>
      <c r="N58" s="61">
        <v>0</v>
      </c>
    </row>
    <row r="59" spans="1:14" ht="14">
      <c r="A59" s="18" t="s">
        <v>6763</v>
      </c>
      <c r="B59" s="18" t="s">
        <v>262</v>
      </c>
      <c r="C59" s="62" t="s">
        <v>24707</v>
      </c>
      <c r="D59" s="18" t="s">
        <v>23997</v>
      </c>
      <c r="E59" s="18" t="s">
        <v>24741</v>
      </c>
      <c r="F59" s="63" t="s">
        <v>24656</v>
      </c>
      <c r="G59" s="60">
        <v>2</v>
      </c>
      <c r="H59" s="61">
        <v>0</v>
      </c>
      <c r="I59" s="60">
        <v>0</v>
      </c>
      <c r="J59" s="61">
        <v>0</v>
      </c>
      <c r="K59" s="60">
        <v>1</v>
      </c>
      <c r="L59" s="61">
        <v>0</v>
      </c>
      <c r="M59" s="60">
        <v>1</v>
      </c>
      <c r="N59" s="61">
        <v>0</v>
      </c>
    </row>
    <row r="60" spans="1:14" ht="14">
      <c r="A60" s="18" t="s">
        <v>6763</v>
      </c>
      <c r="B60" s="18" t="s">
        <v>20</v>
      </c>
      <c r="C60" s="62" t="s">
        <v>24707</v>
      </c>
      <c r="D60" s="18" t="s">
        <v>23997</v>
      </c>
      <c r="E60" s="18" t="s">
        <v>24741</v>
      </c>
      <c r="F60" s="63" t="s">
        <v>24656</v>
      </c>
      <c r="G60" s="60">
        <v>3</v>
      </c>
      <c r="H60" s="61">
        <v>0</v>
      </c>
      <c r="I60" s="60">
        <v>1</v>
      </c>
      <c r="J60" s="61">
        <v>0</v>
      </c>
      <c r="K60" s="60">
        <v>1</v>
      </c>
      <c r="L60" s="61">
        <v>0</v>
      </c>
      <c r="M60" s="60">
        <v>1</v>
      </c>
      <c r="N60" s="61">
        <v>0</v>
      </c>
    </row>
    <row r="61" spans="1:14" ht="14">
      <c r="A61" s="18" t="s">
        <v>11885</v>
      </c>
      <c r="B61" s="18" t="s">
        <v>262</v>
      </c>
      <c r="C61" s="62" t="s">
        <v>24707</v>
      </c>
      <c r="D61" s="18" t="s">
        <v>23997</v>
      </c>
      <c r="E61" s="18" t="s">
        <v>24742</v>
      </c>
      <c r="F61" s="63" t="s">
        <v>24656</v>
      </c>
      <c r="G61" s="60">
        <v>2</v>
      </c>
      <c r="H61" s="61">
        <v>0</v>
      </c>
      <c r="I61" s="60">
        <v>0</v>
      </c>
      <c r="J61" s="61">
        <v>0</v>
      </c>
      <c r="K61" s="60">
        <v>1</v>
      </c>
      <c r="L61" s="61">
        <v>0</v>
      </c>
      <c r="M61" s="60">
        <v>1</v>
      </c>
      <c r="N61" s="61">
        <v>0</v>
      </c>
    </row>
    <row r="62" spans="1:14" ht="14">
      <c r="A62" s="18" t="s">
        <v>11885</v>
      </c>
      <c r="B62" s="18" t="s">
        <v>20</v>
      </c>
      <c r="C62" s="62" t="s">
        <v>24707</v>
      </c>
      <c r="D62" s="18" t="s">
        <v>23997</v>
      </c>
      <c r="E62" s="18" t="s">
        <v>24742</v>
      </c>
      <c r="F62" s="63" t="s">
        <v>24656</v>
      </c>
      <c r="G62" s="60">
        <v>2</v>
      </c>
      <c r="H62" s="61">
        <v>0</v>
      </c>
      <c r="I62" s="60">
        <v>1</v>
      </c>
      <c r="J62" s="61">
        <v>0</v>
      </c>
      <c r="K62" s="60">
        <v>0</v>
      </c>
      <c r="L62" s="61">
        <v>0</v>
      </c>
      <c r="M62" s="60">
        <v>1</v>
      </c>
      <c r="N62" s="61">
        <v>0</v>
      </c>
    </row>
    <row r="63" spans="1:14" ht="14">
      <c r="A63" s="18" t="s">
        <v>7071</v>
      </c>
      <c r="B63" s="18" t="s">
        <v>262</v>
      </c>
      <c r="C63" s="62" t="s">
        <v>24707</v>
      </c>
      <c r="D63" s="18" t="s">
        <v>23997</v>
      </c>
      <c r="E63" s="18" t="s">
        <v>24743</v>
      </c>
      <c r="F63" s="63" t="s">
        <v>24656</v>
      </c>
      <c r="G63" s="60">
        <v>2</v>
      </c>
      <c r="H63" s="61">
        <v>0</v>
      </c>
      <c r="I63" s="60">
        <v>0</v>
      </c>
      <c r="J63" s="61">
        <v>0</v>
      </c>
      <c r="K63" s="60">
        <v>1</v>
      </c>
      <c r="L63" s="61">
        <v>0</v>
      </c>
      <c r="M63" s="60">
        <v>1</v>
      </c>
      <c r="N63" s="61">
        <v>0</v>
      </c>
    </row>
    <row r="64" spans="1:14" ht="14">
      <c r="A64" s="18" t="s">
        <v>7071</v>
      </c>
      <c r="B64" s="18" t="s">
        <v>20</v>
      </c>
      <c r="C64" s="62" t="s">
        <v>24707</v>
      </c>
      <c r="D64" s="18" t="s">
        <v>23997</v>
      </c>
      <c r="E64" s="18" t="s">
        <v>24743</v>
      </c>
      <c r="F64" s="63" t="s">
        <v>24656</v>
      </c>
      <c r="G64" s="60">
        <v>2</v>
      </c>
      <c r="H64" s="61">
        <v>0</v>
      </c>
      <c r="I64" s="60">
        <v>1</v>
      </c>
      <c r="J64" s="61">
        <v>0</v>
      </c>
      <c r="K64" s="60">
        <v>0</v>
      </c>
      <c r="L64" s="61">
        <v>0</v>
      </c>
      <c r="M64" s="60">
        <v>1</v>
      </c>
      <c r="N64" s="61">
        <v>0</v>
      </c>
    </row>
    <row r="65" spans="1:14" ht="14">
      <c r="A65" s="18" t="s">
        <v>5698</v>
      </c>
      <c r="B65" s="18" t="s">
        <v>262</v>
      </c>
      <c r="C65" s="62" t="s">
        <v>24707</v>
      </c>
      <c r="D65" s="18" t="s">
        <v>23997</v>
      </c>
      <c r="E65" s="18" t="s">
        <v>24744</v>
      </c>
      <c r="F65" s="63" t="s">
        <v>24656</v>
      </c>
      <c r="G65" s="60">
        <v>2</v>
      </c>
      <c r="H65" s="61">
        <v>0</v>
      </c>
      <c r="I65" s="60">
        <v>0</v>
      </c>
      <c r="J65" s="61">
        <v>0</v>
      </c>
      <c r="K65" s="60">
        <v>1</v>
      </c>
      <c r="L65" s="61">
        <v>0</v>
      </c>
      <c r="M65" s="60">
        <v>1</v>
      </c>
      <c r="N65" s="61">
        <v>0</v>
      </c>
    </row>
    <row r="66" spans="1:14" ht="14">
      <c r="A66" s="18" t="s">
        <v>5698</v>
      </c>
      <c r="B66" s="18" t="s">
        <v>20</v>
      </c>
      <c r="C66" s="62" t="s">
        <v>24707</v>
      </c>
      <c r="D66" s="18" t="s">
        <v>23997</v>
      </c>
      <c r="E66" s="18" t="s">
        <v>24744</v>
      </c>
      <c r="F66" s="63" t="s">
        <v>24656</v>
      </c>
      <c r="G66" s="60">
        <v>2</v>
      </c>
      <c r="H66" s="61">
        <v>0</v>
      </c>
      <c r="I66" s="60">
        <v>1</v>
      </c>
      <c r="J66" s="61">
        <v>0</v>
      </c>
      <c r="K66" s="60">
        <v>0</v>
      </c>
      <c r="L66" s="61">
        <v>0</v>
      </c>
      <c r="M66" s="60">
        <v>1</v>
      </c>
      <c r="N66" s="61">
        <v>0</v>
      </c>
    </row>
    <row r="67" spans="1:14" ht="14">
      <c r="A67" s="18" t="s">
        <v>6129</v>
      </c>
      <c r="B67" s="18" t="s">
        <v>262</v>
      </c>
      <c r="C67" s="62" t="s">
        <v>24707</v>
      </c>
      <c r="D67" s="18" t="s">
        <v>23997</v>
      </c>
      <c r="E67" s="18" t="s">
        <v>24745</v>
      </c>
      <c r="F67" s="63" t="s">
        <v>24656</v>
      </c>
      <c r="G67" s="60">
        <v>2</v>
      </c>
      <c r="H67" s="61">
        <v>0</v>
      </c>
      <c r="I67" s="60">
        <v>0</v>
      </c>
      <c r="J67" s="61">
        <v>0</v>
      </c>
      <c r="K67" s="60">
        <v>1</v>
      </c>
      <c r="L67" s="61">
        <v>0</v>
      </c>
      <c r="M67" s="60">
        <v>1</v>
      </c>
      <c r="N67" s="61">
        <v>0</v>
      </c>
    </row>
    <row r="68" spans="1:14" ht="14">
      <c r="A68" s="18" t="s">
        <v>6129</v>
      </c>
      <c r="B68" s="18" t="s">
        <v>20</v>
      </c>
      <c r="C68" s="62" t="s">
        <v>24707</v>
      </c>
      <c r="D68" s="18" t="s">
        <v>23997</v>
      </c>
      <c r="E68" s="18" t="s">
        <v>24745</v>
      </c>
      <c r="F68" s="63" t="s">
        <v>24656</v>
      </c>
      <c r="G68" s="60">
        <v>3</v>
      </c>
      <c r="H68" s="61">
        <v>0</v>
      </c>
      <c r="I68" s="60">
        <v>2</v>
      </c>
      <c r="J68" s="61">
        <v>0</v>
      </c>
      <c r="K68" s="60">
        <v>0</v>
      </c>
      <c r="L68" s="61">
        <v>0</v>
      </c>
      <c r="M68" s="60">
        <v>1</v>
      </c>
      <c r="N68" s="61">
        <v>0</v>
      </c>
    </row>
    <row r="69" spans="1:14" ht="14">
      <c r="A69" s="18" t="s">
        <v>1797</v>
      </c>
      <c r="B69" s="18" t="s">
        <v>125</v>
      </c>
      <c r="C69" s="62" t="s">
        <v>24707</v>
      </c>
      <c r="D69" s="18" t="s">
        <v>23997</v>
      </c>
      <c r="E69" s="18" t="s">
        <v>24746</v>
      </c>
      <c r="F69" s="63" t="s">
        <v>24656</v>
      </c>
      <c r="G69" s="60">
        <v>2</v>
      </c>
      <c r="H69" s="61">
        <v>2</v>
      </c>
      <c r="I69" s="60">
        <v>0</v>
      </c>
      <c r="J69" s="61">
        <v>0</v>
      </c>
      <c r="K69" s="60">
        <v>1</v>
      </c>
      <c r="L69" s="61">
        <v>1</v>
      </c>
      <c r="M69" s="60">
        <v>1</v>
      </c>
      <c r="N69" s="61">
        <v>1</v>
      </c>
    </row>
    <row r="70" spans="1:14" ht="14">
      <c r="A70" s="18" t="s">
        <v>1797</v>
      </c>
      <c r="B70" s="18" t="s">
        <v>93</v>
      </c>
      <c r="C70" s="62" t="s">
        <v>24707</v>
      </c>
      <c r="D70" s="18" t="s">
        <v>23997</v>
      </c>
      <c r="E70" s="18" t="s">
        <v>24746</v>
      </c>
      <c r="F70" s="63" t="s">
        <v>24656</v>
      </c>
      <c r="G70" s="60">
        <v>1</v>
      </c>
      <c r="H70" s="61">
        <v>0</v>
      </c>
      <c r="I70" s="60">
        <v>0</v>
      </c>
      <c r="J70" s="61">
        <v>0</v>
      </c>
      <c r="K70" s="60">
        <v>1</v>
      </c>
      <c r="L70" s="61">
        <v>0</v>
      </c>
      <c r="M70" s="60">
        <v>0</v>
      </c>
      <c r="N70" s="61">
        <v>0</v>
      </c>
    </row>
    <row r="71" spans="1:14" ht="14">
      <c r="A71" s="18" t="s">
        <v>1797</v>
      </c>
      <c r="B71" s="18" t="s">
        <v>20</v>
      </c>
      <c r="C71" s="62" t="s">
        <v>24707</v>
      </c>
      <c r="D71" s="18" t="s">
        <v>23997</v>
      </c>
      <c r="E71" s="18" t="s">
        <v>24746</v>
      </c>
      <c r="F71" s="63" t="s">
        <v>24656</v>
      </c>
      <c r="G71" s="60">
        <v>3</v>
      </c>
      <c r="H71" s="61">
        <v>2</v>
      </c>
      <c r="I71" s="60">
        <v>2</v>
      </c>
      <c r="J71" s="61">
        <v>2</v>
      </c>
      <c r="K71" s="60">
        <v>0</v>
      </c>
      <c r="L71" s="61">
        <v>0</v>
      </c>
      <c r="M71" s="60">
        <v>1</v>
      </c>
      <c r="N71" s="61">
        <v>0</v>
      </c>
    </row>
    <row r="72" spans="1:14" ht="14">
      <c r="A72" s="18" t="s">
        <v>15170</v>
      </c>
      <c r="B72" s="18" t="s">
        <v>20</v>
      </c>
      <c r="C72" s="62" t="s">
        <v>24707</v>
      </c>
      <c r="D72" s="18" t="s">
        <v>23997</v>
      </c>
      <c r="E72" s="18" t="s">
        <v>24747</v>
      </c>
      <c r="F72" s="63" t="s">
        <v>24656</v>
      </c>
      <c r="G72" s="60">
        <v>3</v>
      </c>
      <c r="H72" s="61">
        <v>0</v>
      </c>
      <c r="I72" s="60">
        <v>1</v>
      </c>
      <c r="J72" s="61">
        <v>0</v>
      </c>
      <c r="K72" s="60">
        <v>1</v>
      </c>
      <c r="L72" s="61">
        <v>0</v>
      </c>
      <c r="M72" s="60">
        <v>1</v>
      </c>
      <c r="N72" s="61">
        <v>0</v>
      </c>
    </row>
    <row r="73" spans="1:14" ht="14">
      <c r="A73" s="18" t="s">
        <v>7257</v>
      </c>
      <c r="B73" s="18" t="s">
        <v>262</v>
      </c>
      <c r="C73" s="62" t="s">
        <v>24707</v>
      </c>
      <c r="D73" s="18" t="s">
        <v>23997</v>
      </c>
      <c r="E73" s="18" t="s">
        <v>24748</v>
      </c>
      <c r="F73" s="63" t="s">
        <v>24656</v>
      </c>
      <c r="G73" s="60">
        <v>2</v>
      </c>
      <c r="H73" s="61">
        <v>0</v>
      </c>
      <c r="I73" s="60">
        <v>0</v>
      </c>
      <c r="J73" s="61">
        <v>0</v>
      </c>
      <c r="K73" s="60">
        <v>1</v>
      </c>
      <c r="L73" s="61">
        <v>0</v>
      </c>
      <c r="M73" s="60">
        <v>1</v>
      </c>
      <c r="N73" s="61">
        <v>0</v>
      </c>
    </row>
    <row r="74" spans="1:14" ht="14">
      <c r="A74" s="18" t="s">
        <v>7257</v>
      </c>
      <c r="B74" s="18" t="s">
        <v>20</v>
      </c>
      <c r="C74" s="62" t="s">
        <v>24707</v>
      </c>
      <c r="D74" s="18" t="s">
        <v>23997</v>
      </c>
      <c r="E74" s="18" t="s">
        <v>24748</v>
      </c>
      <c r="F74" s="63" t="s">
        <v>24656</v>
      </c>
      <c r="G74" s="60">
        <v>3</v>
      </c>
      <c r="H74" s="61">
        <v>0</v>
      </c>
      <c r="I74" s="60">
        <v>2</v>
      </c>
      <c r="J74" s="61">
        <v>0</v>
      </c>
      <c r="K74" s="60">
        <v>0</v>
      </c>
      <c r="L74" s="61">
        <v>0</v>
      </c>
      <c r="M74" s="60">
        <v>1</v>
      </c>
      <c r="N74" s="61">
        <v>0</v>
      </c>
    </row>
    <row r="75" spans="1:14" ht="14">
      <c r="A75" s="18" t="s">
        <v>13757</v>
      </c>
      <c r="B75" s="18" t="s">
        <v>262</v>
      </c>
      <c r="C75" s="62" t="s">
        <v>24707</v>
      </c>
      <c r="D75" s="18" t="s">
        <v>23997</v>
      </c>
      <c r="E75" s="18" t="s">
        <v>24749</v>
      </c>
      <c r="F75" s="63" t="s">
        <v>24656</v>
      </c>
      <c r="G75" s="60">
        <v>1</v>
      </c>
      <c r="H75" s="61">
        <v>0</v>
      </c>
      <c r="I75" s="60">
        <v>0</v>
      </c>
      <c r="J75" s="61">
        <v>0</v>
      </c>
      <c r="K75" s="60">
        <v>1</v>
      </c>
      <c r="L75" s="61">
        <v>0</v>
      </c>
      <c r="M75" s="60">
        <v>0</v>
      </c>
      <c r="N75" s="61">
        <v>0</v>
      </c>
    </row>
    <row r="76" spans="1:14" ht="14">
      <c r="A76" s="18" t="s">
        <v>13757</v>
      </c>
      <c r="B76" s="18" t="s">
        <v>20</v>
      </c>
      <c r="C76" s="62" t="s">
        <v>24707</v>
      </c>
      <c r="D76" s="18" t="s">
        <v>23997</v>
      </c>
      <c r="E76" s="18" t="s">
        <v>24749</v>
      </c>
      <c r="F76" s="63" t="s">
        <v>24656</v>
      </c>
      <c r="G76" s="60">
        <v>3</v>
      </c>
      <c r="H76" s="61">
        <v>0</v>
      </c>
      <c r="I76" s="60">
        <v>1</v>
      </c>
      <c r="J76" s="61">
        <v>0</v>
      </c>
      <c r="K76" s="60">
        <v>1</v>
      </c>
      <c r="L76" s="61">
        <v>0</v>
      </c>
      <c r="M76" s="60">
        <v>1</v>
      </c>
      <c r="N76" s="61">
        <v>0</v>
      </c>
    </row>
    <row r="77" spans="1:14" ht="14">
      <c r="A77" s="18" t="s">
        <v>12903</v>
      </c>
      <c r="B77" s="18" t="s">
        <v>262</v>
      </c>
      <c r="C77" s="62" t="s">
        <v>24707</v>
      </c>
      <c r="D77" s="18" t="s">
        <v>23997</v>
      </c>
      <c r="E77" s="18" t="s">
        <v>24750</v>
      </c>
      <c r="F77" s="63" t="s">
        <v>24656</v>
      </c>
      <c r="G77" s="60">
        <v>2</v>
      </c>
      <c r="H77" s="61">
        <v>0</v>
      </c>
      <c r="I77" s="60">
        <v>0</v>
      </c>
      <c r="J77" s="61">
        <v>0</v>
      </c>
      <c r="K77" s="60">
        <v>1</v>
      </c>
      <c r="L77" s="61">
        <v>0</v>
      </c>
      <c r="M77" s="60">
        <v>1</v>
      </c>
      <c r="N77" s="61">
        <v>0</v>
      </c>
    </row>
    <row r="78" spans="1:14" ht="14">
      <c r="A78" s="18" t="s">
        <v>12903</v>
      </c>
      <c r="B78" s="18" t="s">
        <v>20</v>
      </c>
      <c r="C78" s="62" t="s">
        <v>24707</v>
      </c>
      <c r="D78" s="18" t="s">
        <v>23997</v>
      </c>
      <c r="E78" s="18" t="s">
        <v>24750</v>
      </c>
      <c r="F78" s="63" t="s">
        <v>24656</v>
      </c>
      <c r="G78" s="60">
        <v>2</v>
      </c>
      <c r="H78" s="61">
        <v>0</v>
      </c>
      <c r="I78" s="60">
        <v>1</v>
      </c>
      <c r="J78" s="61">
        <v>0</v>
      </c>
      <c r="K78" s="60">
        <v>0</v>
      </c>
      <c r="L78" s="61">
        <v>0</v>
      </c>
      <c r="M78" s="60">
        <v>1</v>
      </c>
      <c r="N78" s="61">
        <v>0</v>
      </c>
    </row>
    <row r="79" spans="1:14" ht="14">
      <c r="A79" s="18" t="s">
        <v>15202</v>
      </c>
      <c r="B79" s="18" t="s">
        <v>262</v>
      </c>
      <c r="C79" s="62" t="s">
        <v>24707</v>
      </c>
      <c r="D79" s="18" t="s">
        <v>23997</v>
      </c>
      <c r="E79" s="18" t="s">
        <v>24751</v>
      </c>
      <c r="F79" s="63" t="s">
        <v>24656</v>
      </c>
      <c r="G79" s="60">
        <v>2</v>
      </c>
      <c r="H79" s="61">
        <v>0</v>
      </c>
      <c r="I79" s="60">
        <v>0</v>
      </c>
      <c r="J79" s="61">
        <v>0</v>
      </c>
      <c r="K79" s="60">
        <v>1</v>
      </c>
      <c r="L79" s="61">
        <v>0</v>
      </c>
      <c r="M79" s="60">
        <v>1</v>
      </c>
      <c r="N79" s="61">
        <v>0</v>
      </c>
    </row>
    <row r="80" spans="1:14" ht="14">
      <c r="A80" s="18" t="s">
        <v>15320</v>
      </c>
      <c r="B80" s="18" t="s">
        <v>262</v>
      </c>
      <c r="C80" s="62" t="s">
        <v>24707</v>
      </c>
      <c r="D80" s="18" t="s">
        <v>23997</v>
      </c>
      <c r="E80" s="18" t="s">
        <v>24752</v>
      </c>
      <c r="F80" s="63" t="s">
        <v>24656</v>
      </c>
      <c r="G80" s="60">
        <v>1</v>
      </c>
      <c r="H80" s="61">
        <v>0</v>
      </c>
      <c r="I80" s="60">
        <v>0</v>
      </c>
      <c r="J80" s="61">
        <v>0</v>
      </c>
      <c r="K80" s="60">
        <v>1</v>
      </c>
      <c r="L80" s="61">
        <v>0</v>
      </c>
      <c r="M80" s="60">
        <v>0</v>
      </c>
      <c r="N80" s="61">
        <v>0</v>
      </c>
    </row>
    <row r="81" spans="1:14" ht="14">
      <c r="A81" s="18" t="s">
        <v>15320</v>
      </c>
      <c r="B81" s="18" t="s">
        <v>20</v>
      </c>
      <c r="C81" s="62" t="s">
        <v>24707</v>
      </c>
      <c r="D81" s="18" t="s">
        <v>23997</v>
      </c>
      <c r="E81" s="18" t="s">
        <v>24752</v>
      </c>
      <c r="F81" s="63" t="s">
        <v>24656</v>
      </c>
      <c r="G81" s="60">
        <v>4</v>
      </c>
      <c r="H81" s="61">
        <v>0</v>
      </c>
      <c r="I81" s="60">
        <v>2</v>
      </c>
      <c r="J81" s="61">
        <v>0</v>
      </c>
      <c r="K81" s="60">
        <v>1</v>
      </c>
      <c r="L81" s="61">
        <v>0</v>
      </c>
      <c r="M81" s="60">
        <v>1</v>
      </c>
      <c r="N81" s="61">
        <v>0</v>
      </c>
    </row>
    <row r="82" spans="1:14" ht="14">
      <c r="A82" s="18" t="s">
        <v>4695</v>
      </c>
      <c r="B82" s="18" t="s">
        <v>20</v>
      </c>
      <c r="C82" s="62" t="s">
        <v>24707</v>
      </c>
      <c r="D82" s="18" t="s">
        <v>23997</v>
      </c>
      <c r="E82" s="18" t="s">
        <v>24753</v>
      </c>
      <c r="F82" s="63" t="s">
        <v>24656</v>
      </c>
      <c r="G82" s="60">
        <v>4</v>
      </c>
      <c r="H82" s="61">
        <v>2</v>
      </c>
      <c r="I82" s="60">
        <v>2</v>
      </c>
      <c r="J82" s="61">
        <v>2</v>
      </c>
      <c r="K82" s="60">
        <v>1</v>
      </c>
      <c r="L82" s="61">
        <v>0</v>
      </c>
      <c r="M82" s="60">
        <v>1</v>
      </c>
      <c r="N82" s="61">
        <v>0</v>
      </c>
    </row>
    <row r="83" spans="1:14" ht="14">
      <c r="A83" s="18" t="s">
        <v>8637</v>
      </c>
      <c r="B83" s="18" t="s">
        <v>20</v>
      </c>
      <c r="C83" s="62" t="s">
        <v>24707</v>
      </c>
      <c r="D83" s="18" t="s">
        <v>23997</v>
      </c>
      <c r="E83" s="18" t="s">
        <v>24754</v>
      </c>
      <c r="F83" s="63" t="s">
        <v>24656</v>
      </c>
      <c r="G83" s="60">
        <v>4</v>
      </c>
      <c r="H83" s="61">
        <v>0</v>
      </c>
      <c r="I83" s="60">
        <v>2</v>
      </c>
      <c r="J83" s="61">
        <v>0</v>
      </c>
      <c r="K83" s="60">
        <v>1</v>
      </c>
      <c r="L83" s="61">
        <v>0</v>
      </c>
      <c r="M83" s="60">
        <v>1</v>
      </c>
      <c r="N83" s="61">
        <v>0</v>
      </c>
    </row>
    <row r="84" spans="1:14" ht="14">
      <c r="A84" s="18" t="s">
        <v>11439</v>
      </c>
      <c r="B84" s="18" t="s">
        <v>262</v>
      </c>
      <c r="C84" s="62" t="s">
        <v>24707</v>
      </c>
      <c r="D84" s="18" t="s">
        <v>23997</v>
      </c>
      <c r="E84" s="18" t="s">
        <v>24755</v>
      </c>
      <c r="F84" s="63" t="s">
        <v>24656</v>
      </c>
      <c r="G84" s="60">
        <v>2</v>
      </c>
      <c r="H84" s="61">
        <v>0</v>
      </c>
      <c r="I84" s="60">
        <v>0</v>
      </c>
      <c r="J84" s="61">
        <v>0</v>
      </c>
      <c r="K84" s="60">
        <v>1</v>
      </c>
      <c r="L84" s="61">
        <v>0</v>
      </c>
      <c r="M84" s="60">
        <v>1</v>
      </c>
      <c r="N84" s="61">
        <v>0</v>
      </c>
    </row>
    <row r="85" spans="1:14" ht="14">
      <c r="A85" s="18" t="s">
        <v>11439</v>
      </c>
      <c r="B85" s="18" t="s">
        <v>20</v>
      </c>
      <c r="C85" s="62" t="s">
        <v>24707</v>
      </c>
      <c r="D85" s="18" t="s">
        <v>23997</v>
      </c>
      <c r="E85" s="18" t="s">
        <v>24755</v>
      </c>
      <c r="F85" s="63" t="s">
        <v>24656</v>
      </c>
      <c r="G85" s="60">
        <v>3</v>
      </c>
      <c r="H85" s="61">
        <v>0</v>
      </c>
      <c r="I85" s="60">
        <v>2</v>
      </c>
      <c r="J85" s="61">
        <v>0</v>
      </c>
      <c r="K85" s="60">
        <v>0</v>
      </c>
      <c r="L85" s="61">
        <v>0</v>
      </c>
      <c r="M85" s="60">
        <v>1</v>
      </c>
      <c r="N85" s="61">
        <v>0</v>
      </c>
    </row>
    <row r="86" spans="1:14" ht="14">
      <c r="A86" s="18" t="s">
        <v>6442</v>
      </c>
      <c r="B86" s="18" t="s">
        <v>262</v>
      </c>
      <c r="C86" s="62" t="s">
        <v>24707</v>
      </c>
      <c r="D86" s="18" t="s">
        <v>23997</v>
      </c>
      <c r="E86" s="18" t="s">
        <v>24756</v>
      </c>
      <c r="F86" s="63" t="s">
        <v>24656</v>
      </c>
      <c r="G86" s="60">
        <v>1</v>
      </c>
      <c r="H86" s="61">
        <v>0</v>
      </c>
      <c r="I86" s="60">
        <v>0</v>
      </c>
      <c r="J86" s="61">
        <v>0</v>
      </c>
      <c r="K86" s="60">
        <v>1</v>
      </c>
      <c r="L86" s="61">
        <v>0</v>
      </c>
      <c r="M86" s="60">
        <v>0</v>
      </c>
      <c r="N86" s="61">
        <v>0</v>
      </c>
    </row>
    <row r="87" spans="1:14" ht="14">
      <c r="A87" s="18" t="s">
        <v>6442</v>
      </c>
      <c r="B87" s="18" t="s">
        <v>20</v>
      </c>
      <c r="C87" s="62" t="s">
        <v>24707</v>
      </c>
      <c r="D87" s="18" t="s">
        <v>23997</v>
      </c>
      <c r="E87" s="18" t="s">
        <v>24756</v>
      </c>
      <c r="F87" s="63" t="s">
        <v>24656</v>
      </c>
      <c r="G87" s="60">
        <v>4</v>
      </c>
      <c r="H87" s="61">
        <v>0</v>
      </c>
      <c r="I87" s="60">
        <v>2</v>
      </c>
      <c r="J87" s="61">
        <v>0</v>
      </c>
      <c r="K87" s="60">
        <v>1</v>
      </c>
      <c r="L87" s="61">
        <v>0</v>
      </c>
      <c r="M87" s="60">
        <v>1</v>
      </c>
      <c r="N87" s="61">
        <v>0</v>
      </c>
    </row>
    <row r="88" spans="1:14" ht="14">
      <c r="A88" s="18" t="s">
        <v>6147</v>
      </c>
      <c r="B88" s="18" t="s">
        <v>262</v>
      </c>
      <c r="C88" s="62" t="s">
        <v>24707</v>
      </c>
      <c r="D88" s="18" t="s">
        <v>23997</v>
      </c>
      <c r="E88" s="18" t="s">
        <v>24757</v>
      </c>
      <c r="F88" s="63" t="s">
        <v>24656</v>
      </c>
      <c r="G88" s="60">
        <v>2</v>
      </c>
      <c r="H88" s="61">
        <v>0</v>
      </c>
      <c r="I88" s="60">
        <v>0</v>
      </c>
      <c r="J88" s="61">
        <v>0</v>
      </c>
      <c r="K88" s="60">
        <v>1</v>
      </c>
      <c r="L88" s="61">
        <v>0</v>
      </c>
      <c r="M88" s="60">
        <v>1</v>
      </c>
      <c r="N88" s="61">
        <v>0</v>
      </c>
    </row>
    <row r="89" spans="1:14" ht="14">
      <c r="A89" s="18" t="s">
        <v>6147</v>
      </c>
      <c r="B89" s="18" t="s">
        <v>20</v>
      </c>
      <c r="C89" s="62" t="s">
        <v>24707</v>
      </c>
      <c r="D89" s="18" t="s">
        <v>23997</v>
      </c>
      <c r="E89" s="18" t="s">
        <v>24757</v>
      </c>
      <c r="F89" s="63" t="s">
        <v>24656</v>
      </c>
      <c r="G89" s="60">
        <v>3</v>
      </c>
      <c r="H89" s="61">
        <v>0</v>
      </c>
      <c r="I89" s="60">
        <v>2</v>
      </c>
      <c r="J89" s="61">
        <v>0</v>
      </c>
      <c r="K89" s="60">
        <v>0</v>
      </c>
      <c r="L89" s="61">
        <v>0</v>
      </c>
      <c r="M89" s="60">
        <v>1</v>
      </c>
      <c r="N89" s="61">
        <v>0</v>
      </c>
    </row>
    <row r="90" spans="1:14" ht="14">
      <c r="A90" s="18" t="s">
        <v>124</v>
      </c>
      <c r="B90" s="18" t="s">
        <v>125</v>
      </c>
      <c r="C90" s="62" t="s">
        <v>24707</v>
      </c>
      <c r="D90" s="18" t="s">
        <v>23997</v>
      </c>
      <c r="E90" s="18" t="s">
        <v>24758</v>
      </c>
      <c r="F90" s="63" t="s">
        <v>24656</v>
      </c>
      <c r="G90" s="60">
        <v>2</v>
      </c>
      <c r="H90" s="61">
        <v>2</v>
      </c>
      <c r="I90" s="60">
        <v>0</v>
      </c>
      <c r="J90" s="61">
        <v>0</v>
      </c>
      <c r="K90" s="60">
        <v>1</v>
      </c>
      <c r="L90" s="61">
        <v>1</v>
      </c>
      <c r="M90" s="60">
        <v>1</v>
      </c>
      <c r="N90" s="61">
        <v>1</v>
      </c>
    </row>
    <row r="91" spans="1:14" ht="14">
      <c r="A91" s="18" t="s">
        <v>124</v>
      </c>
      <c r="B91" s="18" t="s">
        <v>93</v>
      </c>
      <c r="C91" s="62" t="s">
        <v>24707</v>
      </c>
      <c r="D91" s="18" t="s">
        <v>23997</v>
      </c>
      <c r="E91" s="18" t="s">
        <v>24758</v>
      </c>
      <c r="F91" s="63" t="s">
        <v>24656</v>
      </c>
      <c r="G91" s="60">
        <v>2</v>
      </c>
      <c r="H91" s="61">
        <v>2</v>
      </c>
      <c r="I91" s="60">
        <v>0</v>
      </c>
      <c r="J91" s="61">
        <v>0</v>
      </c>
      <c r="K91" s="60">
        <v>1</v>
      </c>
      <c r="L91" s="61">
        <v>1</v>
      </c>
      <c r="M91" s="60">
        <v>1</v>
      </c>
      <c r="N91" s="61">
        <v>1</v>
      </c>
    </row>
    <row r="92" spans="1:14" ht="14">
      <c r="A92" s="18" t="s">
        <v>124</v>
      </c>
      <c r="B92" s="18" t="s">
        <v>20</v>
      </c>
      <c r="C92" s="62" t="s">
        <v>24707</v>
      </c>
      <c r="D92" s="18" t="s">
        <v>23997</v>
      </c>
      <c r="E92" s="18" t="s">
        <v>24758</v>
      </c>
      <c r="F92" s="63" t="s">
        <v>24656</v>
      </c>
      <c r="G92" s="60">
        <v>2</v>
      </c>
      <c r="H92" s="61">
        <v>2</v>
      </c>
      <c r="I92" s="60">
        <v>2</v>
      </c>
      <c r="J92" s="61">
        <v>2</v>
      </c>
      <c r="K92" s="60">
        <v>0</v>
      </c>
      <c r="L92" s="61">
        <v>0</v>
      </c>
      <c r="M92" s="60">
        <v>0</v>
      </c>
      <c r="N92" s="61">
        <v>0</v>
      </c>
    </row>
    <row r="93" spans="1:14" ht="14">
      <c r="A93" s="18" t="s">
        <v>10851</v>
      </c>
      <c r="B93" s="18" t="s">
        <v>125</v>
      </c>
      <c r="C93" s="62" t="s">
        <v>24707</v>
      </c>
      <c r="D93" s="18" t="s">
        <v>23997</v>
      </c>
      <c r="E93" s="18" t="s">
        <v>24759</v>
      </c>
      <c r="F93" s="63" t="s">
        <v>24656</v>
      </c>
      <c r="G93" s="60">
        <v>2</v>
      </c>
      <c r="H93" s="61">
        <v>0</v>
      </c>
      <c r="I93" s="60">
        <v>0</v>
      </c>
      <c r="J93" s="61">
        <v>0</v>
      </c>
      <c r="K93" s="60">
        <v>1</v>
      </c>
      <c r="L93" s="61">
        <v>0</v>
      </c>
      <c r="M93" s="60">
        <v>1</v>
      </c>
      <c r="N93" s="61">
        <v>0</v>
      </c>
    </row>
    <row r="94" spans="1:14" ht="14">
      <c r="A94" s="18" t="s">
        <v>10851</v>
      </c>
      <c r="B94" s="18" t="s">
        <v>93</v>
      </c>
      <c r="C94" s="62" t="s">
        <v>24707</v>
      </c>
      <c r="D94" s="18" t="s">
        <v>23997</v>
      </c>
      <c r="E94" s="18" t="s">
        <v>24759</v>
      </c>
      <c r="F94" s="63" t="s">
        <v>24656</v>
      </c>
      <c r="G94" s="60">
        <v>2</v>
      </c>
      <c r="H94" s="61">
        <v>0</v>
      </c>
      <c r="I94" s="60">
        <v>0</v>
      </c>
      <c r="J94" s="61">
        <v>0</v>
      </c>
      <c r="K94" s="60">
        <v>1</v>
      </c>
      <c r="L94" s="61">
        <v>0</v>
      </c>
      <c r="M94" s="60">
        <v>1</v>
      </c>
      <c r="N94" s="61">
        <v>0</v>
      </c>
    </row>
    <row r="95" spans="1:14" ht="14">
      <c r="A95" s="18" t="s">
        <v>10851</v>
      </c>
      <c r="B95" s="18" t="s">
        <v>20</v>
      </c>
      <c r="C95" s="62" t="s">
        <v>24707</v>
      </c>
      <c r="D95" s="18" t="s">
        <v>23997</v>
      </c>
      <c r="E95" s="18" t="s">
        <v>24759</v>
      </c>
      <c r="F95" s="63" t="s">
        <v>24656</v>
      </c>
      <c r="G95" s="60">
        <v>1</v>
      </c>
      <c r="H95" s="61">
        <v>0</v>
      </c>
      <c r="I95" s="60">
        <v>1</v>
      </c>
      <c r="J95" s="61">
        <v>0</v>
      </c>
      <c r="K95" s="60">
        <v>0</v>
      </c>
      <c r="L95" s="61">
        <v>0</v>
      </c>
      <c r="M95" s="60">
        <v>0</v>
      </c>
      <c r="N95" s="61">
        <v>0</v>
      </c>
    </row>
    <row r="96" spans="1:14" ht="14">
      <c r="A96" s="18" t="s">
        <v>4166</v>
      </c>
      <c r="B96" s="18" t="s">
        <v>262</v>
      </c>
      <c r="C96" s="62" t="s">
        <v>24707</v>
      </c>
      <c r="D96" s="18" t="s">
        <v>23997</v>
      </c>
      <c r="E96" s="18" t="s">
        <v>24760</v>
      </c>
      <c r="F96" s="63" t="s">
        <v>24656</v>
      </c>
      <c r="G96" s="60">
        <v>2</v>
      </c>
      <c r="H96" s="61">
        <v>1</v>
      </c>
      <c r="I96" s="60">
        <v>0</v>
      </c>
      <c r="J96" s="61">
        <v>0</v>
      </c>
      <c r="K96" s="60">
        <v>1</v>
      </c>
      <c r="L96" s="61">
        <v>0</v>
      </c>
      <c r="M96" s="60">
        <v>1</v>
      </c>
      <c r="N96" s="61">
        <v>1</v>
      </c>
    </row>
    <row r="97" spans="1:14" ht="14">
      <c r="A97" s="18" t="s">
        <v>4166</v>
      </c>
      <c r="B97" s="18" t="s">
        <v>20</v>
      </c>
      <c r="C97" s="62" t="s">
        <v>24707</v>
      </c>
      <c r="D97" s="18" t="s">
        <v>23997</v>
      </c>
      <c r="E97" s="18" t="s">
        <v>24760</v>
      </c>
      <c r="F97" s="63" t="s">
        <v>24656</v>
      </c>
      <c r="G97" s="60">
        <v>2</v>
      </c>
      <c r="H97" s="61">
        <v>0</v>
      </c>
      <c r="I97" s="60">
        <v>2</v>
      </c>
      <c r="J97" s="61">
        <v>0</v>
      </c>
      <c r="K97" s="60">
        <v>0</v>
      </c>
      <c r="L97" s="61">
        <v>0</v>
      </c>
      <c r="M97" s="60">
        <v>0</v>
      </c>
      <c r="N97" s="61">
        <v>0</v>
      </c>
    </row>
    <row r="98" spans="1:14" ht="14">
      <c r="A98" s="18" t="s">
        <v>2673</v>
      </c>
      <c r="B98" s="18" t="s">
        <v>262</v>
      </c>
      <c r="C98" s="62" t="s">
        <v>24707</v>
      </c>
      <c r="D98" s="18" t="s">
        <v>23997</v>
      </c>
      <c r="E98" s="18" t="s">
        <v>24761</v>
      </c>
      <c r="F98" s="63" t="s">
        <v>24656</v>
      </c>
      <c r="G98" s="60">
        <v>2</v>
      </c>
      <c r="H98" s="61">
        <v>2</v>
      </c>
      <c r="I98" s="60">
        <v>0</v>
      </c>
      <c r="J98" s="61">
        <v>0</v>
      </c>
      <c r="K98" s="60">
        <v>1</v>
      </c>
      <c r="L98" s="61">
        <v>1</v>
      </c>
      <c r="M98" s="60">
        <v>1</v>
      </c>
      <c r="N98" s="61">
        <v>1</v>
      </c>
    </row>
    <row r="99" spans="1:14" ht="14">
      <c r="A99" s="18" t="s">
        <v>2673</v>
      </c>
      <c r="B99" s="18" t="s">
        <v>20</v>
      </c>
      <c r="C99" s="62" t="s">
        <v>24707</v>
      </c>
      <c r="D99" s="18" t="s">
        <v>23997</v>
      </c>
      <c r="E99" s="18" t="s">
        <v>24761</v>
      </c>
      <c r="F99" s="63" t="s">
        <v>24656</v>
      </c>
      <c r="G99" s="60">
        <v>3</v>
      </c>
      <c r="H99" s="61">
        <v>3</v>
      </c>
      <c r="I99" s="60">
        <v>2</v>
      </c>
      <c r="J99" s="61">
        <v>2</v>
      </c>
      <c r="K99" s="60">
        <v>0</v>
      </c>
      <c r="L99" s="61">
        <v>0</v>
      </c>
      <c r="M99" s="60">
        <v>1</v>
      </c>
      <c r="N99" s="61">
        <v>1</v>
      </c>
    </row>
    <row r="100" spans="1:14" ht="14">
      <c r="A100" s="18" t="s">
        <v>4217</v>
      </c>
      <c r="B100" s="18" t="s">
        <v>125</v>
      </c>
      <c r="C100" s="62" t="s">
        <v>24707</v>
      </c>
      <c r="D100" s="18" t="s">
        <v>23997</v>
      </c>
      <c r="E100" s="18" t="s">
        <v>24762</v>
      </c>
      <c r="F100" s="63" t="s">
        <v>24656</v>
      </c>
      <c r="G100" s="60">
        <v>2</v>
      </c>
      <c r="H100" s="61">
        <v>0</v>
      </c>
      <c r="I100" s="60">
        <v>0</v>
      </c>
      <c r="J100" s="61">
        <v>0</v>
      </c>
      <c r="K100" s="60">
        <v>1</v>
      </c>
      <c r="L100" s="61">
        <v>0</v>
      </c>
      <c r="M100" s="60">
        <v>1</v>
      </c>
      <c r="N100" s="61">
        <v>0</v>
      </c>
    </row>
    <row r="101" spans="1:14" ht="14">
      <c r="A101" s="18" t="s">
        <v>4217</v>
      </c>
      <c r="B101" s="18" t="s">
        <v>93</v>
      </c>
      <c r="C101" s="62" t="s">
        <v>24707</v>
      </c>
      <c r="D101" s="18" t="s">
        <v>23997</v>
      </c>
      <c r="E101" s="18" t="s">
        <v>24762</v>
      </c>
      <c r="F101" s="63" t="s">
        <v>24656</v>
      </c>
      <c r="G101" s="60">
        <v>2</v>
      </c>
      <c r="H101" s="61">
        <v>0</v>
      </c>
      <c r="I101" s="60">
        <v>0</v>
      </c>
      <c r="J101" s="61">
        <v>0</v>
      </c>
      <c r="K101" s="60">
        <v>1</v>
      </c>
      <c r="L101" s="61">
        <v>0</v>
      </c>
      <c r="M101" s="60">
        <v>1</v>
      </c>
      <c r="N101" s="61">
        <v>0</v>
      </c>
    </row>
    <row r="102" spans="1:14" ht="14">
      <c r="A102" s="18" t="s">
        <v>4217</v>
      </c>
      <c r="B102" s="18" t="s">
        <v>20</v>
      </c>
      <c r="C102" s="62" t="s">
        <v>24707</v>
      </c>
      <c r="D102" s="18" t="s">
        <v>23997</v>
      </c>
      <c r="E102" s="18" t="s">
        <v>24762</v>
      </c>
      <c r="F102" s="63" t="s">
        <v>24656</v>
      </c>
      <c r="G102" s="60">
        <v>1</v>
      </c>
      <c r="H102" s="61">
        <v>0</v>
      </c>
      <c r="I102" s="60">
        <v>1</v>
      </c>
      <c r="J102" s="61">
        <v>0</v>
      </c>
      <c r="K102" s="60">
        <v>0</v>
      </c>
      <c r="L102" s="61">
        <v>0</v>
      </c>
      <c r="M102" s="60">
        <v>0</v>
      </c>
      <c r="N102" s="61">
        <v>0</v>
      </c>
    </row>
    <row r="103" spans="1:14" ht="14">
      <c r="A103" s="18" t="s">
        <v>2400</v>
      </c>
      <c r="B103" s="18" t="s">
        <v>262</v>
      </c>
      <c r="C103" s="62" t="s">
        <v>24707</v>
      </c>
      <c r="D103" s="18" t="s">
        <v>23997</v>
      </c>
      <c r="E103" s="18" t="s">
        <v>24763</v>
      </c>
      <c r="F103" s="63" t="s">
        <v>24656</v>
      </c>
      <c r="G103" s="60">
        <v>2</v>
      </c>
      <c r="H103" s="61">
        <v>1</v>
      </c>
      <c r="I103" s="60">
        <v>0</v>
      </c>
      <c r="J103" s="61">
        <v>0</v>
      </c>
      <c r="K103" s="60">
        <v>1</v>
      </c>
      <c r="L103" s="61">
        <v>0</v>
      </c>
      <c r="M103" s="60">
        <v>1</v>
      </c>
      <c r="N103" s="61">
        <v>1</v>
      </c>
    </row>
    <row r="104" spans="1:14" ht="14">
      <c r="A104" s="18" t="s">
        <v>2400</v>
      </c>
      <c r="B104" s="18" t="s">
        <v>20</v>
      </c>
      <c r="C104" s="62" t="s">
        <v>24707</v>
      </c>
      <c r="D104" s="18" t="s">
        <v>23997</v>
      </c>
      <c r="E104" s="18" t="s">
        <v>24763</v>
      </c>
      <c r="F104" s="63" t="s">
        <v>24656</v>
      </c>
      <c r="G104" s="60">
        <v>3</v>
      </c>
      <c r="H104" s="61">
        <v>3</v>
      </c>
      <c r="I104" s="60">
        <v>2</v>
      </c>
      <c r="J104" s="61">
        <v>2</v>
      </c>
      <c r="K104" s="60">
        <v>0</v>
      </c>
      <c r="L104" s="61">
        <v>0</v>
      </c>
      <c r="M104" s="60">
        <v>1</v>
      </c>
      <c r="N104" s="61">
        <v>1</v>
      </c>
    </row>
    <row r="105" spans="1:14" ht="14">
      <c r="A105" s="18" t="s">
        <v>10169</v>
      </c>
      <c r="B105" s="18" t="s">
        <v>262</v>
      </c>
      <c r="C105" s="62" t="s">
        <v>24707</v>
      </c>
      <c r="D105" s="18" t="s">
        <v>23997</v>
      </c>
      <c r="E105" s="18" t="s">
        <v>24764</v>
      </c>
      <c r="F105" s="63" t="s">
        <v>24656</v>
      </c>
      <c r="G105" s="60">
        <v>2</v>
      </c>
      <c r="H105" s="61">
        <v>0</v>
      </c>
      <c r="I105" s="60">
        <v>0</v>
      </c>
      <c r="J105" s="61">
        <v>0</v>
      </c>
      <c r="K105" s="60">
        <v>1</v>
      </c>
      <c r="L105" s="61">
        <v>0</v>
      </c>
      <c r="M105" s="60">
        <v>1</v>
      </c>
      <c r="N105" s="61">
        <v>0</v>
      </c>
    </row>
    <row r="106" spans="1:14" ht="14">
      <c r="A106" s="18" t="s">
        <v>10169</v>
      </c>
      <c r="B106" s="18" t="s">
        <v>20</v>
      </c>
      <c r="C106" s="62" t="s">
        <v>24707</v>
      </c>
      <c r="D106" s="18" t="s">
        <v>23997</v>
      </c>
      <c r="E106" s="18" t="s">
        <v>24764</v>
      </c>
      <c r="F106" s="63" t="s">
        <v>24656</v>
      </c>
      <c r="G106" s="60">
        <v>2</v>
      </c>
      <c r="H106" s="61">
        <v>0</v>
      </c>
      <c r="I106" s="60">
        <v>1</v>
      </c>
      <c r="J106" s="61">
        <v>0</v>
      </c>
      <c r="K106" s="60">
        <v>0</v>
      </c>
      <c r="L106" s="61">
        <v>0</v>
      </c>
      <c r="M106" s="60">
        <v>1</v>
      </c>
      <c r="N106" s="61">
        <v>0</v>
      </c>
    </row>
    <row r="107" spans="1:14" ht="14">
      <c r="A107" s="18" t="s">
        <v>6305</v>
      </c>
      <c r="B107" s="18" t="s">
        <v>262</v>
      </c>
      <c r="C107" s="62" t="s">
        <v>24707</v>
      </c>
      <c r="D107" s="18" t="s">
        <v>23997</v>
      </c>
      <c r="E107" s="18" t="s">
        <v>24765</v>
      </c>
      <c r="F107" s="63" t="s">
        <v>24656</v>
      </c>
      <c r="G107" s="60">
        <v>2</v>
      </c>
      <c r="H107" s="61">
        <v>0</v>
      </c>
      <c r="I107" s="60">
        <v>0</v>
      </c>
      <c r="J107" s="61">
        <v>0</v>
      </c>
      <c r="K107" s="60">
        <v>1</v>
      </c>
      <c r="L107" s="61">
        <v>0</v>
      </c>
      <c r="M107" s="60">
        <v>1</v>
      </c>
      <c r="N107" s="61">
        <v>0</v>
      </c>
    </row>
    <row r="108" spans="1:14" ht="14">
      <c r="A108" s="18" t="s">
        <v>6305</v>
      </c>
      <c r="B108" s="18" t="s">
        <v>20</v>
      </c>
      <c r="C108" s="62" t="s">
        <v>24707</v>
      </c>
      <c r="D108" s="18" t="s">
        <v>23997</v>
      </c>
      <c r="E108" s="18" t="s">
        <v>24765</v>
      </c>
      <c r="F108" s="63" t="s">
        <v>24656</v>
      </c>
      <c r="G108" s="60">
        <v>4</v>
      </c>
      <c r="H108" s="61">
        <v>0</v>
      </c>
      <c r="I108" s="60">
        <v>2</v>
      </c>
      <c r="J108" s="61">
        <v>0</v>
      </c>
      <c r="K108" s="60">
        <v>1</v>
      </c>
      <c r="L108" s="61">
        <v>0</v>
      </c>
      <c r="M108" s="60">
        <v>1</v>
      </c>
      <c r="N108" s="61">
        <v>0</v>
      </c>
    </row>
    <row r="109" spans="1:14" ht="14">
      <c r="A109" s="18" t="s">
        <v>8442</v>
      </c>
      <c r="B109" s="18" t="s">
        <v>262</v>
      </c>
      <c r="C109" s="62" t="s">
        <v>24707</v>
      </c>
      <c r="D109" s="18" t="s">
        <v>23997</v>
      </c>
      <c r="E109" s="18" t="s">
        <v>24766</v>
      </c>
      <c r="F109" s="63" t="s">
        <v>24656</v>
      </c>
      <c r="G109" s="60">
        <v>2</v>
      </c>
      <c r="H109" s="61">
        <v>0</v>
      </c>
      <c r="I109" s="60">
        <v>0</v>
      </c>
      <c r="J109" s="61">
        <v>0</v>
      </c>
      <c r="K109" s="60">
        <v>1</v>
      </c>
      <c r="L109" s="61">
        <v>0</v>
      </c>
      <c r="M109" s="60">
        <v>1</v>
      </c>
      <c r="N109" s="61">
        <v>0</v>
      </c>
    </row>
    <row r="110" spans="1:14" ht="14">
      <c r="A110" s="18" t="s">
        <v>8442</v>
      </c>
      <c r="B110" s="18" t="s">
        <v>20</v>
      </c>
      <c r="C110" s="62" t="s">
        <v>24707</v>
      </c>
      <c r="D110" s="18" t="s">
        <v>23997</v>
      </c>
      <c r="E110" s="18" t="s">
        <v>24766</v>
      </c>
      <c r="F110" s="63" t="s">
        <v>24656</v>
      </c>
      <c r="G110" s="60">
        <v>2</v>
      </c>
      <c r="H110" s="61">
        <v>0</v>
      </c>
      <c r="I110" s="60">
        <v>1</v>
      </c>
      <c r="J110" s="61">
        <v>0</v>
      </c>
      <c r="K110" s="60">
        <v>0</v>
      </c>
      <c r="L110" s="61">
        <v>0</v>
      </c>
      <c r="M110" s="60">
        <v>1</v>
      </c>
      <c r="N110" s="61">
        <v>0</v>
      </c>
    </row>
    <row r="111" spans="1:14" ht="14">
      <c r="A111" s="18" t="s">
        <v>3716</v>
      </c>
      <c r="B111" s="18" t="s">
        <v>125</v>
      </c>
      <c r="C111" s="62" t="s">
        <v>24707</v>
      </c>
      <c r="D111" s="18" t="s">
        <v>23997</v>
      </c>
      <c r="E111" s="18" t="s">
        <v>24767</v>
      </c>
      <c r="F111" s="63" t="s">
        <v>24656</v>
      </c>
      <c r="G111" s="60">
        <v>2</v>
      </c>
      <c r="H111" s="61">
        <v>0</v>
      </c>
      <c r="I111" s="60">
        <v>0</v>
      </c>
      <c r="J111" s="61">
        <v>0</v>
      </c>
      <c r="K111" s="60">
        <v>1</v>
      </c>
      <c r="L111" s="61">
        <v>0</v>
      </c>
      <c r="M111" s="60">
        <v>1</v>
      </c>
      <c r="N111" s="61">
        <v>0</v>
      </c>
    </row>
    <row r="112" spans="1:14" ht="14">
      <c r="A112" s="18" t="s">
        <v>3716</v>
      </c>
      <c r="B112" s="18" t="s">
        <v>93</v>
      </c>
      <c r="C112" s="62" t="s">
        <v>24707</v>
      </c>
      <c r="D112" s="18" t="s">
        <v>23997</v>
      </c>
      <c r="E112" s="18" t="s">
        <v>24767</v>
      </c>
      <c r="F112" s="63" t="s">
        <v>24656</v>
      </c>
      <c r="G112" s="60">
        <v>2</v>
      </c>
      <c r="H112" s="61">
        <v>2</v>
      </c>
      <c r="I112" s="60">
        <v>0</v>
      </c>
      <c r="J112" s="61">
        <v>0</v>
      </c>
      <c r="K112" s="60">
        <v>1</v>
      </c>
      <c r="L112" s="61">
        <v>1</v>
      </c>
      <c r="M112" s="60">
        <v>1</v>
      </c>
      <c r="N112" s="61">
        <v>1</v>
      </c>
    </row>
    <row r="113" spans="1:14" ht="14">
      <c r="A113" s="18" t="s">
        <v>3716</v>
      </c>
      <c r="B113" s="18" t="s">
        <v>20</v>
      </c>
      <c r="C113" s="62" t="s">
        <v>24707</v>
      </c>
      <c r="D113" s="18" t="s">
        <v>23997</v>
      </c>
      <c r="E113" s="18" t="s">
        <v>24767</v>
      </c>
      <c r="F113" s="63" t="s">
        <v>24656</v>
      </c>
      <c r="G113" s="60">
        <v>1</v>
      </c>
      <c r="H113" s="61">
        <v>0</v>
      </c>
      <c r="I113" s="60">
        <v>1</v>
      </c>
      <c r="J113" s="61">
        <v>0</v>
      </c>
      <c r="K113" s="60">
        <v>0</v>
      </c>
      <c r="L113" s="61">
        <v>0</v>
      </c>
      <c r="M113" s="60">
        <v>0</v>
      </c>
      <c r="N113" s="61">
        <v>0</v>
      </c>
    </row>
    <row r="114" spans="1:14" ht="14">
      <c r="A114" s="18" t="s">
        <v>1140</v>
      </c>
      <c r="B114" s="18" t="s">
        <v>125</v>
      </c>
      <c r="C114" s="62" t="s">
        <v>24707</v>
      </c>
      <c r="D114" s="18" t="s">
        <v>23997</v>
      </c>
      <c r="E114" s="18" t="s">
        <v>24768</v>
      </c>
      <c r="F114" s="63" t="s">
        <v>24656</v>
      </c>
      <c r="G114" s="60">
        <v>2</v>
      </c>
      <c r="H114" s="61">
        <v>2</v>
      </c>
      <c r="I114" s="60">
        <v>0</v>
      </c>
      <c r="J114" s="61">
        <v>0</v>
      </c>
      <c r="K114" s="60">
        <v>1</v>
      </c>
      <c r="L114" s="61">
        <v>1</v>
      </c>
      <c r="M114" s="60">
        <v>1</v>
      </c>
      <c r="N114" s="61">
        <v>1</v>
      </c>
    </row>
    <row r="115" spans="1:14" ht="14">
      <c r="A115" s="18" t="s">
        <v>1140</v>
      </c>
      <c r="B115" s="18" t="s">
        <v>93</v>
      </c>
      <c r="C115" s="62" t="s">
        <v>24707</v>
      </c>
      <c r="D115" s="18" t="s">
        <v>23997</v>
      </c>
      <c r="E115" s="18" t="s">
        <v>24768</v>
      </c>
      <c r="F115" s="63" t="s">
        <v>24656</v>
      </c>
      <c r="G115" s="60">
        <v>2</v>
      </c>
      <c r="H115" s="61">
        <v>2</v>
      </c>
      <c r="I115" s="60">
        <v>0</v>
      </c>
      <c r="J115" s="61">
        <v>0</v>
      </c>
      <c r="K115" s="60">
        <v>1</v>
      </c>
      <c r="L115" s="61">
        <v>1</v>
      </c>
      <c r="M115" s="60">
        <v>1</v>
      </c>
      <c r="N115" s="61">
        <v>1</v>
      </c>
    </row>
    <row r="116" spans="1:14" ht="14">
      <c r="A116" s="18" t="s">
        <v>1140</v>
      </c>
      <c r="B116" s="18" t="s">
        <v>20</v>
      </c>
      <c r="C116" s="62" t="s">
        <v>24707</v>
      </c>
      <c r="D116" s="18" t="s">
        <v>23997</v>
      </c>
      <c r="E116" s="18" t="s">
        <v>24768</v>
      </c>
      <c r="F116" s="63" t="s">
        <v>24656</v>
      </c>
      <c r="G116" s="60">
        <v>4</v>
      </c>
      <c r="H116" s="61">
        <v>4</v>
      </c>
      <c r="I116" s="60">
        <v>4</v>
      </c>
      <c r="J116" s="61">
        <v>4</v>
      </c>
      <c r="K116" s="60">
        <v>0</v>
      </c>
      <c r="L116" s="61">
        <v>0</v>
      </c>
      <c r="M116" s="60">
        <v>0</v>
      </c>
      <c r="N116" s="61">
        <v>0</v>
      </c>
    </row>
    <row r="117" spans="1:14" ht="14">
      <c r="A117" s="18" t="s">
        <v>4987</v>
      </c>
      <c r="B117" s="18" t="s">
        <v>262</v>
      </c>
      <c r="C117" s="62" t="s">
        <v>24707</v>
      </c>
      <c r="D117" s="18" t="s">
        <v>23997</v>
      </c>
      <c r="E117" s="18" t="s">
        <v>24769</v>
      </c>
      <c r="F117" s="63" t="s">
        <v>24656</v>
      </c>
      <c r="G117" s="60">
        <v>1</v>
      </c>
      <c r="H117" s="61">
        <v>1</v>
      </c>
      <c r="I117" s="60">
        <v>0</v>
      </c>
      <c r="J117" s="61">
        <v>0</v>
      </c>
      <c r="K117" s="60">
        <v>1</v>
      </c>
      <c r="L117" s="61">
        <v>1</v>
      </c>
      <c r="M117" s="60">
        <v>0</v>
      </c>
      <c r="N117" s="61">
        <v>0</v>
      </c>
    </row>
    <row r="118" spans="1:14" ht="14">
      <c r="A118" s="18" t="s">
        <v>4987</v>
      </c>
      <c r="B118" s="18" t="s">
        <v>20</v>
      </c>
      <c r="C118" s="62" t="s">
        <v>24707</v>
      </c>
      <c r="D118" s="18" t="s">
        <v>23997</v>
      </c>
      <c r="E118" s="18" t="s">
        <v>24769</v>
      </c>
      <c r="F118" s="63" t="s">
        <v>24656</v>
      </c>
      <c r="G118" s="60">
        <v>3</v>
      </c>
      <c r="H118" s="61">
        <v>2</v>
      </c>
      <c r="I118" s="60">
        <v>1</v>
      </c>
      <c r="J118" s="61">
        <v>1</v>
      </c>
      <c r="K118" s="60">
        <v>1</v>
      </c>
      <c r="L118" s="61">
        <v>0</v>
      </c>
      <c r="M118" s="60">
        <v>1</v>
      </c>
      <c r="N118" s="61">
        <v>1</v>
      </c>
    </row>
    <row r="119" spans="1:14" ht="14">
      <c r="A119" s="18" t="s">
        <v>9290</v>
      </c>
      <c r="B119" s="18" t="s">
        <v>262</v>
      </c>
      <c r="C119" s="62" t="s">
        <v>24707</v>
      </c>
      <c r="D119" s="18" t="s">
        <v>23997</v>
      </c>
      <c r="E119" s="18" t="s">
        <v>24770</v>
      </c>
      <c r="F119" s="63" t="s">
        <v>24656</v>
      </c>
      <c r="G119" s="60">
        <v>2</v>
      </c>
      <c r="H119" s="61">
        <v>0</v>
      </c>
      <c r="I119" s="60">
        <v>0</v>
      </c>
      <c r="J119" s="61">
        <v>0</v>
      </c>
      <c r="K119" s="60">
        <v>1</v>
      </c>
      <c r="L119" s="61">
        <v>0</v>
      </c>
      <c r="M119" s="60">
        <v>1</v>
      </c>
      <c r="N119" s="61">
        <v>0</v>
      </c>
    </row>
    <row r="120" spans="1:14" ht="14">
      <c r="A120" s="18" t="s">
        <v>9290</v>
      </c>
      <c r="B120" s="18" t="s">
        <v>20</v>
      </c>
      <c r="C120" s="62" t="s">
        <v>24707</v>
      </c>
      <c r="D120" s="18" t="s">
        <v>23997</v>
      </c>
      <c r="E120" s="18" t="s">
        <v>24770</v>
      </c>
      <c r="F120" s="63" t="s">
        <v>24656</v>
      </c>
      <c r="G120" s="60">
        <v>4</v>
      </c>
      <c r="H120" s="61">
        <v>0</v>
      </c>
      <c r="I120" s="60">
        <v>2</v>
      </c>
      <c r="J120" s="61">
        <v>0</v>
      </c>
      <c r="K120" s="60">
        <v>1</v>
      </c>
      <c r="L120" s="61">
        <v>0</v>
      </c>
      <c r="M120" s="60">
        <v>1</v>
      </c>
      <c r="N120" s="61">
        <v>0</v>
      </c>
    </row>
    <row r="121" spans="1:14" ht="14">
      <c r="A121" s="18" t="s">
        <v>10472</v>
      </c>
      <c r="B121" s="18" t="s">
        <v>125</v>
      </c>
      <c r="C121" s="62" t="s">
        <v>24707</v>
      </c>
      <c r="D121" s="18" t="s">
        <v>23997</v>
      </c>
      <c r="E121" s="18" t="s">
        <v>24771</v>
      </c>
      <c r="F121" s="63" t="s">
        <v>24656</v>
      </c>
      <c r="G121" s="60">
        <v>2</v>
      </c>
      <c r="H121" s="61">
        <v>0</v>
      </c>
      <c r="I121" s="60">
        <v>0</v>
      </c>
      <c r="J121" s="61">
        <v>0</v>
      </c>
      <c r="K121" s="60">
        <v>1</v>
      </c>
      <c r="L121" s="61">
        <v>0</v>
      </c>
      <c r="M121" s="60">
        <v>1</v>
      </c>
      <c r="N121" s="61">
        <v>0</v>
      </c>
    </row>
    <row r="122" spans="1:14" ht="14">
      <c r="A122" s="18" t="s">
        <v>10472</v>
      </c>
      <c r="B122" s="18" t="s">
        <v>93</v>
      </c>
      <c r="C122" s="62" t="s">
        <v>24707</v>
      </c>
      <c r="D122" s="18" t="s">
        <v>23997</v>
      </c>
      <c r="E122" s="18" t="s">
        <v>24771</v>
      </c>
      <c r="F122" s="63" t="s">
        <v>24656</v>
      </c>
      <c r="G122" s="60">
        <v>2</v>
      </c>
      <c r="H122" s="61">
        <v>1</v>
      </c>
      <c r="I122" s="60">
        <v>0</v>
      </c>
      <c r="J122" s="61">
        <v>0</v>
      </c>
      <c r="K122" s="60">
        <v>1</v>
      </c>
      <c r="L122" s="61">
        <v>1</v>
      </c>
      <c r="M122" s="60">
        <v>1</v>
      </c>
      <c r="N122" s="61">
        <v>0</v>
      </c>
    </row>
    <row r="123" spans="1:14" ht="14">
      <c r="A123" s="18" t="s">
        <v>10472</v>
      </c>
      <c r="B123" s="18" t="s">
        <v>20</v>
      </c>
      <c r="C123" s="62" t="s">
        <v>24707</v>
      </c>
      <c r="D123" s="18" t="s">
        <v>23997</v>
      </c>
      <c r="E123" s="18" t="s">
        <v>24771</v>
      </c>
      <c r="F123" s="63" t="s">
        <v>24656</v>
      </c>
      <c r="G123" s="60">
        <v>1</v>
      </c>
      <c r="H123" s="61">
        <v>0</v>
      </c>
      <c r="I123" s="60">
        <v>1</v>
      </c>
      <c r="J123" s="61">
        <v>0</v>
      </c>
      <c r="K123" s="60">
        <v>0</v>
      </c>
      <c r="L123" s="61">
        <v>0</v>
      </c>
      <c r="M123" s="60">
        <v>0</v>
      </c>
      <c r="N123" s="61">
        <v>0</v>
      </c>
    </row>
    <row r="124" spans="1:14" ht="14">
      <c r="A124" s="18" t="s">
        <v>2883</v>
      </c>
      <c r="B124" s="18" t="s">
        <v>262</v>
      </c>
      <c r="C124" s="62" t="s">
        <v>24707</v>
      </c>
      <c r="D124" s="18" t="s">
        <v>23997</v>
      </c>
      <c r="E124" s="18" t="s">
        <v>24772</v>
      </c>
      <c r="F124" s="63" t="s">
        <v>24656</v>
      </c>
      <c r="G124" s="60">
        <v>2</v>
      </c>
      <c r="H124" s="61">
        <v>1</v>
      </c>
      <c r="I124" s="60">
        <v>0</v>
      </c>
      <c r="J124" s="61">
        <v>0</v>
      </c>
      <c r="K124" s="60">
        <v>1</v>
      </c>
      <c r="L124" s="61">
        <v>0</v>
      </c>
      <c r="M124" s="60">
        <v>1</v>
      </c>
      <c r="N124" s="61">
        <v>1</v>
      </c>
    </row>
    <row r="125" spans="1:14" ht="14">
      <c r="A125" s="18" t="s">
        <v>2883</v>
      </c>
      <c r="B125" s="18" t="s">
        <v>20</v>
      </c>
      <c r="C125" s="62" t="s">
        <v>24707</v>
      </c>
      <c r="D125" s="18" t="s">
        <v>23997</v>
      </c>
      <c r="E125" s="18" t="s">
        <v>24772</v>
      </c>
      <c r="F125" s="63" t="s">
        <v>24656</v>
      </c>
      <c r="G125" s="60">
        <v>1</v>
      </c>
      <c r="H125" s="61">
        <v>1</v>
      </c>
      <c r="I125" s="60">
        <v>1</v>
      </c>
      <c r="J125" s="61">
        <v>1</v>
      </c>
      <c r="K125" s="60">
        <v>0</v>
      </c>
      <c r="L125" s="61">
        <v>0</v>
      </c>
      <c r="M125" s="60">
        <v>0</v>
      </c>
      <c r="N125" s="61">
        <v>0</v>
      </c>
    </row>
    <row r="126" spans="1:14" ht="14">
      <c r="A126" s="18" t="s">
        <v>3793</v>
      </c>
      <c r="B126" s="18" t="s">
        <v>262</v>
      </c>
      <c r="C126" s="62" t="s">
        <v>24707</v>
      </c>
      <c r="D126" s="18" t="s">
        <v>23997</v>
      </c>
      <c r="E126" s="18" t="s">
        <v>24773</v>
      </c>
      <c r="F126" s="63" t="s">
        <v>24656</v>
      </c>
      <c r="G126" s="60">
        <v>2</v>
      </c>
      <c r="H126" s="61">
        <v>1</v>
      </c>
      <c r="I126" s="60">
        <v>0</v>
      </c>
      <c r="J126" s="61">
        <v>0</v>
      </c>
      <c r="K126" s="60">
        <v>1</v>
      </c>
      <c r="L126" s="61">
        <v>0</v>
      </c>
      <c r="M126" s="60">
        <v>1</v>
      </c>
      <c r="N126" s="61">
        <v>1</v>
      </c>
    </row>
    <row r="127" spans="1:14" ht="14">
      <c r="A127" s="18" t="s">
        <v>3793</v>
      </c>
      <c r="B127" s="18" t="s">
        <v>20</v>
      </c>
      <c r="C127" s="62" t="s">
        <v>24707</v>
      </c>
      <c r="D127" s="18" t="s">
        <v>23997</v>
      </c>
      <c r="E127" s="18" t="s">
        <v>24773</v>
      </c>
      <c r="F127" s="63" t="s">
        <v>24656</v>
      </c>
      <c r="G127" s="60">
        <v>2</v>
      </c>
      <c r="H127" s="61">
        <v>0</v>
      </c>
      <c r="I127" s="60">
        <v>1</v>
      </c>
      <c r="J127" s="61">
        <v>0</v>
      </c>
      <c r="K127" s="60">
        <v>0</v>
      </c>
      <c r="L127" s="61">
        <v>0</v>
      </c>
      <c r="M127" s="60">
        <v>1</v>
      </c>
      <c r="N127" s="61">
        <v>0</v>
      </c>
    </row>
    <row r="128" spans="1:14" ht="14">
      <c r="A128" s="18" t="s">
        <v>4030</v>
      </c>
      <c r="B128" s="18" t="s">
        <v>262</v>
      </c>
      <c r="C128" s="62" t="s">
        <v>24707</v>
      </c>
      <c r="D128" s="18" t="s">
        <v>23997</v>
      </c>
      <c r="E128" s="18" t="s">
        <v>24774</v>
      </c>
      <c r="F128" s="63" t="s">
        <v>24656</v>
      </c>
      <c r="G128" s="60">
        <v>2</v>
      </c>
      <c r="H128" s="61">
        <v>0</v>
      </c>
      <c r="I128" s="60">
        <v>0</v>
      </c>
      <c r="J128" s="61">
        <v>0</v>
      </c>
      <c r="K128" s="60">
        <v>1</v>
      </c>
      <c r="L128" s="61">
        <v>0</v>
      </c>
      <c r="M128" s="60">
        <v>1</v>
      </c>
      <c r="N128" s="61">
        <v>0</v>
      </c>
    </row>
    <row r="129" spans="1:14" ht="14">
      <c r="A129" s="18" t="s">
        <v>4030</v>
      </c>
      <c r="B129" s="18" t="s">
        <v>20</v>
      </c>
      <c r="C129" s="62" t="s">
        <v>24707</v>
      </c>
      <c r="D129" s="18" t="s">
        <v>23997</v>
      </c>
      <c r="E129" s="18" t="s">
        <v>24774</v>
      </c>
      <c r="F129" s="63" t="s">
        <v>24656</v>
      </c>
      <c r="G129" s="60">
        <v>4</v>
      </c>
      <c r="H129" s="61">
        <v>0</v>
      </c>
      <c r="I129" s="60">
        <v>2</v>
      </c>
      <c r="J129" s="61">
        <v>0</v>
      </c>
      <c r="K129" s="60">
        <v>1</v>
      </c>
      <c r="L129" s="61">
        <v>0</v>
      </c>
      <c r="M129" s="60">
        <v>1</v>
      </c>
      <c r="N129" s="61">
        <v>0</v>
      </c>
    </row>
    <row r="130" spans="1:14" ht="14">
      <c r="A130" s="18" t="s">
        <v>1915</v>
      </c>
      <c r="B130" s="18" t="s">
        <v>262</v>
      </c>
      <c r="C130" s="62" t="s">
        <v>24707</v>
      </c>
      <c r="D130" s="18" t="s">
        <v>23997</v>
      </c>
      <c r="E130" s="18" t="s">
        <v>24775</v>
      </c>
      <c r="F130" s="63" t="s">
        <v>24656</v>
      </c>
      <c r="G130" s="60">
        <v>2</v>
      </c>
      <c r="H130" s="61">
        <v>1</v>
      </c>
      <c r="I130" s="60">
        <v>0</v>
      </c>
      <c r="J130" s="61">
        <v>0</v>
      </c>
      <c r="K130" s="60">
        <v>1</v>
      </c>
      <c r="L130" s="61">
        <v>0</v>
      </c>
      <c r="M130" s="60">
        <v>1</v>
      </c>
      <c r="N130" s="61">
        <v>1</v>
      </c>
    </row>
    <row r="131" spans="1:14" ht="14">
      <c r="A131" s="18" t="s">
        <v>1915</v>
      </c>
      <c r="B131" s="18" t="s">
        <v>20</v>
      </c>
      <c r="C131" s="62" t="s">
        <v>24707</v>
      </c>
      <c r="D131" s="18" t="s">
        <v>23997</v>
      </c>
      <c r="E131" s="18" t="s">
        <v>24775</v>
      </c>
      <c r="F131" s="63" t="s">
        <v>24656</v>
      </c>
      <c r="G131" s="60">
        <v>3</v>
      </c>
      <c r="H131" s="61">
        <v>3</v>
      </c>
      <c r="I131" s="60">
        <v>2</v>
      </c>
      <c r="J131" s="61">
        <v>2</v>
      </c>
      <c r="K131" s="60">
        <v>0</v>
      </c>
      <c r="L131" s="61">
        <v>0</v>
      </c>
      <c r="M131" s="60">
        <v>1</v>
      </c>
      <c r="N131" s="61">
        <v>1</v>
      </c>
    </row>
    <row r="132" spans="1:14" ht="14">
      <c r="A132" s="18" t="s">
        <v>5203</v>
      </c>
      <c r="B132" s="18" t="s">
        <v>262</v>
      </c>
      <c r="C132" s="62" t="s">
        <v>24707</v>
      </c>
      <c r="D132" s="18" t="s">
        <v>23997</v>
      </c>
      <c r="E132" s="18" t="s">
        <v>24776</v>
      </c>
      <c r="F132" s="63" t="s">
        <v>24656</v>
      </c>
      <c r="G132" s="60">
        <v>2</v>
      </c>
      <c r="H132" s="61">
        <v>1</v>
      </c>
      <c r="I132" s="60">
        <v>0</v>
      </c>
      <c r="J132" s="61">
        <v>0</v>
      </c>
      <c r="K132" s="60">
        <v>1</v>
      </c>
      <c r="L132" s="61">
        <v>0</v>
      </c>
      <c r="M132" s="60">
        <v>1</v>
      </c>
      <c r="N132" s="61">
        <v>1</v>
      </c>
    </row>
    <row r="133" spans="1:14" ht="14">
      <c r="A133" s="18" t="s">
        <v>5203</v>
      </c>
      <c r="B133" s="18" t="s">
        <v>20</v>
      </c>
      <c r="C133" s="62" t="s">
        <v>24707</v>
      </c>
      <c r="D133" s="18" t="s">
        <v>23997</v>
      </c>
      <c r="E133" s="18" t="s">
        <v>24776</v>
      </c>
      <c r="F133" s="63" t="s">
        <v>24656</v>
      </c>
      <c r="G133" s="60">
        <v>3</v>
      </c>
      <c r="H133" s="61">
        <v>0</v>
      </c>
      <c r="I133" s="60">
        <v>2</v>
      </c>
      <c r="J133" s="61">
        <v>0</v>
      </c>
      <c r="K133" s="60">
        <v>0</v>
      </c>
      <c r="L133" s="61">
        <v>0</v>
      </c>
      <c r="M133" s="60">
        <v>1</v>
      </c>
      <c r="N133" s="61">
        <v>0</v>
      </c>
    </row>
    <row r="134" spans="1:14" ht="14">
      <c r="A134" s="18" t="s">
        <v>4507</v>
      </c>
      <c r="B134" s="18" t="s">
        <v>262</v>
      </c>
      <c r="C134" s="62" t="s">
        <v>24707</v>
      </c>
      <c r="D134" s="18" t="s">
        <v>23997</v>
      </c>
      <c r="E134" s="18" t="s">
        <v>24777</v>
      </c>
      <c r="F134" s="63" t="s">
        <v>24656</v>
      </c>
      <c r="G134" s="60">
        <v>1</v>
      </c>
      <c r="H134" s="61">
        <v>0</v>
      </c>
      <c r="I134" s="60">
        <v>0</v>
      </c>
      <c r="J134" s="61">
        <v>0</v>
      </c>
      <c r="K134" s="60">
        <v>1</v>
      </c>
      <c r="L134" s="61">
        <v>0</v>
      </c>
      <c r="M134" s="60">
        <v>0</v>
      </c>
      <c r="N134" s="61">
        <v>0</v>
      </c>
    </row>
    <row r="135" spans="1:14" ht="14">
      <c r="A135" s="18" t="s">
        <v>4507</v>
      </c>
      <c r="B135" s="18" t="s">
        <v>20</v>
      </c>
      <c r="C135" s="62" t="s">
        <v>24707</v>
      </c>
      <c r="D135" s="18" t="s">
        <v>23997</v>
      </c>
      <c r="E135" s="18" t="s">
        <v>24777</v>
      </c>
      <c r="F135" s="63" t="s">
        <v>24656</v>
      </c>
      <c r="G135" s="60">
        <v>4</v>
      </c>
      <c r="H135" s="61">
        <v>2</v>
      </c>
      <c r="I135" s="60">
        <v>2</v>
      </c>
      <c r="J135" s="61">
        <v>2</v>
      </c>
      <c r="K135" s="60">
        <v>1</v>
      </c>
      <c r="L135" s="61">
        <v>0</v>
      </c>
      <c r="M135" s="60">
        <v>1</v>
      </c>
      <c r="N135" s="61">
        <v>0</v>
      </c>
    </row>
    <row r="136" spans="1:14" ht="14">
      <c r="A136" s="18" t="s">
        <v>5085</v>
      </c>
      <c r="B136" s="18" t="s">
        <v>262</v>
      </c>
      <c r="C136" s="62" t="s">
        <v>24707</v>
      </c>
      <c r="D136" s="18" t="s">
        <v>23997</v>
      </c>
      <c r="E136" s="18" t="s">
        <v>24778</v>
      </c>
      <c r="F136" s="63" t="s">
        <v>24656</v>
      </c>
      <c r="G136" s="60">
        <v>1</v>
      </c>
      <c r="H136" s="61">
        <v>1</v>
      </c>
      <c r="I136" s="60">
        <v>0</v>
      </c>
      <c r="J136" s="61">
        <v>0</v>
      </c>
      <c r="K136" s="60">
        <v>1</v>
      </c>
      <c r="L136" s="61">
        <v>1</v>
      </c>
      <c r="M136" s="60">
        <v>0</v>
      </c>
      <c r="N136" s="61">
        <v>0</v>
      </c>
    </row>
    <row r="137" spans="1:14" ht="14">
      <c r="A137" s="18" t="s">
        <v>5085</v>
      </c>
      <c r="B137" s="18" t="s">
        <v>20</v>
      </c>
      <c r="C137" s="62" t="s">
        <v>24707</v>
      </c>
      <c r="D137" s="18" t="s">
        <v>23997</v>
      </c>
      <c r="E137" s="18" t="s">
        <v>24778</v>
      </c>
      <c r="F137" s="63" t="s">
        <v>24656</v>
      </c>
      <c r="G137" s="60">
        <v>4</v>
      </c>
      <c r="H137" s="61">
        <v>0</v>
      </c>
      <c r="I137" s="60">
        <v>2</v>
      </c>
      <c r="J137" s="61">
        <v>0</v>
      </c>
      <c r="K137" s="60">
        <v>1</v>
      </c>
      <c r="L137" s="61">
        <v>0</v>
      </c>
      <c r="M137" s="60">
        <v>1</v>
      </c>
      <c r="N137" s="61">
        <v>0</v>
      </c>
    </row>
    <row r="138" spans="1:14" ht="14">
      <c r="A138" s="18" t="s">
        <v>7192</v>
      </c>
      <c r="B138" s="18" t="s">
        <v>125</v>
      </c>
      <c r="C138" s="62" t="s">
        <v>24707</v>
      </c>
      <c r="D138" s="18" t="s">
        <v>23997</v>
      </c>
      <c r="E138" s="18" t="s">
        <v>24779</v>
      </c>
      <c r="F138" s="63" t="s">
        <v>24656</v>
      </c>
      <c r="G138" s="60">
        <v>2</v>
      </c>
      <c r="H138" s="61">
        <v>1</v>
      </c>
      <c r="I138" s="60">
        <v>0</v>
      </c>
      <c r="J138" s="61">
        <v>0</v>
      </c>
      <c r="K138" s="60">
        <v>1</v>
      </c>
      <c r="L138" s="61">
        <v>0</v>
      </c>
      <c r="M138" s="60">
        <v>1</v>
      </c>
      <c r="N138" s="61">
        <v>1</v>
      </c>
    </row>
    <row r="139" spans="1:14" ht="14">
      <c r="A139" s="18" t="s">
        <v>7192</v>
      </c>
      <c r="B139" s="18" t="s">
        <v>93</v>
      </c>
      <c r="C139" s="62" t="s">
        <v>24707</v>
      </c>
      <c r="D139" s="18" t="s">
        <v>23997</v>
      </c>
      <c r="E139" s="18" t="s">
        <v>24779</v>
      </c>
      <c r="F139" s="63" t="s">
        <v>24656</v>
      </c>
      <c r="G139" s="60">
        <v>2</v>
      </c>
      <c r="H139" s="61">
        <v>0</v>
      </c>
      <c r="I139" s="60">
        <v>0</v>
      </c>
      <c r="J139" s="61">
        <v>0</v>
      </c>
      <c r="K139" s="60">
        <v>1</v>
      </c>
      <c r="L139" s="61">
        <v>0</v>
      </c>
      <c r="M139" s="60">
        <v>1</v>
      </c>
      <c r="N139" s="61">
        <v>0</v>
      </c>
    </row>
    <row r="140" spans="1:14" ht="14">
      <c r="A140" s="18" t="s">
        <v>7192</v>
      </c>
      <c r="B140" s="18" t="s">
        <v>20</v>
      </c>
      <c r="C140" s="62" t="s">
        <v>24707</v>
      </c>
      <c r="D140" s="18" t="s">
        <v>23997</v>
      </c>
      <c r="E140" s="18" t="s">
        <v>24779</v>
      </c>
      <c r="F140" s="63" t="s">
        <v>24656</v>
      </c>
      <c r="G140" s="60">
        <v>1</v>
      </c>
      <c r="H140" s="61">
        <v>0</v>
      </c>
      <c r="I140" s="60">
        <v>1</v>
      </c>
      <c r="J140" s="61">
        <v>0</v>
      </c>
      <c r="K140" s="60">
        <v>0</v>
      </c>
      <c r="L140" s="61">
        <v>0</v>
      </c>
      <c r="M140" s="60">
        <v>0</v>
      </c>
      <c r="N140" s="61">
        <v>0</v>
      </c>
    </row>
    <row r="141" spans="1:14" ht="14">
      <c r="A141" s="18" t="s">
        <v>3036</v>
      </c>
      <c r="B141" s="18" t="s">
        <v>262</v>
      </c>
      <c r="C141" s="62" t="s">
        <v>24707</v>
      </c>
      <c r="D141" s="18" t="s">
        <v>23997</v>
      </c>
      <c r="E141" s="18" t="s">
        <v>24780</v>
      </c>
      <c r="F141" s="63" t="s">
        <v>24656</v>
      </c>
      <c r="G141" s="60">
        <v>2</v>
      </c>
      <c r="H141" s="61">
        <v>1</v>
      </c>
      <c r="I141" s="60">
        <v>0</v>
      </c>
      <c r="J141" s="61">
        <v>0</v>
      </c>
      <c r="K141" s="60">
        <v>1</v>
      </c>
      <c r="L141" s="61">
        <v>0</v>
      </c>
      <c r="M141" s="60">
        <v>1</v>
      </c>
      <c r="N141" s="61">
        <v>1</v>
      </c>
    </row>
    <row r="142" spans="1:14" ht="14">
      <c r="A142" s="18" t="s">
        <v>3036</v>
      </c>
      <c r="B142" s="18" t="s">
        <v>20</v>
      </c>
      <c r="C142" s="62" t="s">
        <v>24707</v>
      </c>
      <c r="D142" s="18" t="s">
        <v>23997</v>
      </c>
      <c r="E142" s="18" t="s">
        <v>24780</v>
      </c>
      <c r="F142" s="63" t="s">
        <v>24656</v>
      </c>
      <c r="G142" s="60">
        <v>4</v>
      </c>
      <c r="H142" s="61">
        <v>0</v>
      </c>
      <c r="I142" s="60">
        <v>2</v>
      </c>
      <c r="J142" s="61">
        <v>0</v>
      </c>
      <c r="K142" s="60">
        <v>1</v>
      </c>
      <c r="L142" s="61">
        <v>0</v>
      </c>
      <c r="M142" s="60">
        <v>1</v>
      </c>
      <c r="N142" s="61">
        <v>0</v>
      </c>
    </row>
    <row r="143" spans="1:14" ht="14">
      <c r="A143" s="18" t="s">
        <v>10568</v>
      </c>
      <c r="B143" s="18" t="s">
        <v>125</v>
      </c>
      <c r="C143" s="62" t="s">
        <v>24707</v>
      </c>
      <c r="D143" s="18" t="s">
        <v>23997</v>
      </c>
      <c r="E143" s="18" t="s">
        <v>24781</v>
      </c>
      <c r="F143" s="63" t="s">
        <v>24656</v>
      </c>
      <c r="G143" s="60">
        <v>2</v>
      </c>
      <c r="H143" s="61">
        <v>0</v>
      </c>
      <c r="I143" s="60">
        <v>0</v>
      </c>
      <c r="J143" s="61">
        <v>0</v>
      </c>
      <c r="K143" s="60">
        <v>1</v>
      </c>
      <c r="L143" s="61">
        <v>0</v>
      </c>
      <c r="M143" s="60">
        <v>1</v>
      </c>
      <c r="N143" s="61">
        <v>0</v>
      </c>
    </row>
    <row r="144" spans="1:14" ht="14">
      <c r="A144" s="18" t="s">
        <v>10568</v>
      </c>
      <c r="B144" s="18" t="s">
        <v>93</v>
      </c>
      <c r="C144" s="62" t="s">
        <v>24707</v>
      </c>
      <c r="D144" s="18" t="s">
        <v>23997</v>
      </c>
      <c r="E144" s="18" t="s">
        <v>24781</v>
      </c>
      <c r="F144" s="63" t="s">
        <v>24656</v>
      </c>
      <c r="G144" s="60">
        <v>2</v>
      </c>
      <c r="H144" s="61">
        <v>0</v>
      </c>
      <c r="I144" s="60">
        <v>0</v>
      </c>
      <c r="J144" s="61">
        <v>0</v>
      </c>
      <c r="K144" s="60">
        <v>1</v>
      </c>
      <c r="L144" s="61">
        <v>0</v>
      </c>
      <c r="M144" s="60">
        <v>1</v>
      </c>
      <c r="N144" s="61">
        <v>0</v>
      </c>
    </row>
    <row r="145" spans="1:14" ht="14">
      <c r="A145" s="18" t="s">
        <v>10568</v>
      </c>
      <c r="B145" s="18" t="s">
        <v>20</v>
      </c>
      <c r="C145" s="62" t="s">
        <v>24707</v>
      </c>
      <c r="D145" s="18" t="s">
        <v>23997</v>
      </c>
      <c r="E145" s="18" t="s">
        <v>24781</v>
      </c>
      <c r="F145" s="63" t="s">
        <v>24656</v>
      </c>
      <c r="G145" s="60">
        <v>1</v>
      </c>
      <c r="H145" s="61">
        <v>0</v>
      </c>
      <c r="I145" s="60">
        <v>1</v>
      </c>
      <c r="J145" s="61">
        <v>0</v>
      </c>
      <c r="K145" s="60">
        <v>0</v>
      </c>
      <c r="L145" s="61">
        <v>0</v>
      </c>
      <c r="M145" s="60">
        <v>0</v>
      </c>
      <c r="N145" s="61">
        <v>0</v>
      </c>
    </row>
    <row r="146" spans="1:14" ht="14">
      <c r="A146" s="18" t="s">
        <v>15251</v>
      </c>
      <c r="B146" s="18" t="s">
        <v>262</v>
      </c>
      <c r="C146" s="62" t="s">
        <v>24707</v>
      </c>
      <c r="D146" s="18" t="s">
        <v>23997</v>
      </c>
      <c r="E146" s="18" t="s">
        <v>24782</v>
      </c>
      <c r="F146" s="63" t="s">
        <v>24656</v>
      </c>
      <c r="G146" s="60">
        <v>2</v>
      </c>
      <c r="H146" s="61">
        <v>0</v>
      </c>
      <c r="I146" s="60">
        <v>0</v>
      </c>
      <c r="J146" s="61">
        <v>0</v>
      </c>
      <c r="K146" s="60">
        <v>1</v>
      </c>
      <c r="L146" s="61">
        <v>0</v>
      </c>
      <c r="M146" s="60">
        <v>1</v>
      </c>
      <c r="N146" s="61">
        <v>0</v>
      </c>
    </row>
    <row r="147" spans="1:14" ht="14">
      <c r="A147" s="18" t="s">
        <v>15251</v>
      </c>
      <c r="B147" s="18" t="s">
        <v>20</v>
      </c>
      <c r="C147" s="62" t="s">
        <v>24707</v>
      </c>
      <c r="D147" s="18" t="s">
        <v>23997</v>
      </c>
      <c r="E147" s="18" t="s">
        <v>24782</v>
      </c>
      <c r="F147" s="63" t="s">
        <v>24656</v>
      </c>
      <c r="G147" s="60">
        <v>2</v>
      </c>
      <c r="H147" s="61">
        <v>0</v>
      </c>
      <c r="I147" s="60">
        <v>2</v>
      </c>
      <c r="J147" s="61">
        <v>0</v>
      </c>
      <c r="K147" s="60">
        <v>0</v>
      </c>
      <c r="L147" s="61">
        <v>0</v>
      </c>
      <c r="M147" s="60">
        <v>0</v>
      </c>
      <c r="N147" s="61">
        <v>0</v>
      </c>
    </row>
    <row r="148" spans="1:14" ht="14">
      <c r="A148" s="18" t="s">
        <v>2788</v>
      </c>
      <c r="B148" s="18" t="s">
        <v>262</v>
      </c>
      <c r="C148" s="62" t="s">
        <v>24707</v>
      </c>
      <c r="D148" s="18" t="s">
        <v>23997</v>
      </c>
      <c r="E148" s="18" t="s">
        <v>24783</v>
      </c>
      <c r="F148" s="63" t="s">
        <v>24656</v>
      </c>
      <c r="G148" s="60">
        <v>2</v>
      </c>
      <c r="H148" s="61">
        <v>1</v>
      </c>
      <c r="I148" s="60">
        <v>0</v>
      </c>
      <c r="J148" s="61">
        <v>0</v>
      </c>
      <c r="K148" s="60">
        <v>1</v>
      </c>
      <c r="L148" s="61">
        <v>0</v>
      </c>
      <c r="M148" s="60">
        <v>1</v>
      </c>
      <c r="N148" s="61">
        <v>1</v>
      </c>
    </row>
    <row r="149" spans="1:14" ht="14">
      <c r="A149" s="18" t="s">
        <v>2788</v>
      </c>
      <c r="B149" s="18" t="s">
        <v>20</v>
      </c>
      <c r="C149" s="62" t="s">
        <v>24707</v>
      </c>
      <c r="D149" s="18" t="s">
        <v>23997</v>
      </c>
      <c r="E149" s="18" t="s">
        <v>24783</v>
      </c>
      <c r="F149" s="63" t="s">
        <v>24656</v>
      </c>
      <c r="G149" s="60">
        <v>4</v>
      </c>
      <c r="H149" s="61">
        <v>2</v>
      </c>
      <c r="I149" s="60">
        <v>2</v>
      </c>
      <c r="J149" s="61">
        <v>1</v>
      </c>
      <c r="K149" s="60">
        <v>1</v>
      </c>
      <c r="L149" s="61">
        <v>0</v>
      </c>
      <c r="M149" s="60">
        <v>1</v>
      </c>
      <c r="N149" s="61">
        <v>1</v>
      </c>
    </row>
    <row r="150" spans="1:14" ht="14">
      <c r="A150" s="18" t="s">
        <v>13792</v>
      </c>
      <c r="B150" s="18" t="s">
        <v>262</v>
      </c>
      <c r="C150" s="62" t="s">
        <v>24707</v>
      </c>
      <c r="D150" s="18" t="s">
        <v>23997</v>
      </c>
      <c r="E150" s="18" t="s">
        <v>24784</v>
      </c>
      <c r="F150" s="63" t="s">
        <v>24656</v>
      </c>
      <c r="G150" s="60">
        <v>2</v>
      </c>
      <c r="H150" s="61">
        <v>0</v>
      </c>
      <c r="I150" s="60">
        <v>0</v>
      </c>
      <c r="J150" s="61">
        <v>0</v>
      </c>
      <c r="K150" s="60">
        <v>1</v>
      </c>
      <c r="L150" s="61">
        <v>0</v>
      </c>
      <c r="M150" s="60">
        <v>1</v>
      </c>
      <c r="N150" s="61">
        <v>0</v>
      </c>
    </row>
    <row r="151" spans="1:14" ht="14">
      <c r="A151" s="18" t="s">
        <v>13792</v>
      </c>
      <c r="B151" s="18" t="s">
        <v>20</v>
      </c>
      <c r="C151" s="62" t="s">
        <v>24707</v>
      </c>
      <c r="D151" s="18" t="s">
        <v>23997</v>
      </c>
      <c r="E151" s="18" t="s">
        <v>24784</v>
      </c>
      <c r="F151" s="63" t="s">
        <v>24656</v>
      </c>
      <c r="G151" s="60">
        <v>3</v>
      </c>
      <c r="H151" s="61">
        <v>0</v>
      </c>
      <c r="I151" s="60">
        <v>2</v>
      </c>
      <c r="J151" s="61">
        <v>0</v>
      </c>
      <c r="K151" s="60">
        <v>0</v>
      </c>
      <c r="L151" s="61">
        <v>0</v>
      </c>
      <c r="M151" s="60">
        <v>1</v>
      </c>
      <c r="N151" s="61">
        <v>0</v>
      </c>
    </row>
    <row r="152" spans="1:14" ht="14">
      <c r="A152" s="18" t="s">
        <v>9241</v>
      </c>
      <c r="B152" s="18" t="s">
        <v>20</v>
      </c>
      <c r="C152" s="62" t="s">
        <v>24707</v>
      </c>
      <c r="D152" s="18" t="s">
        <v>23997</v>
      </c>
      <c r="E152" s="18" t="s">
        <v>24785</v>
      </c>
      <c r="F152" s="63" t="s">
        <v>24656</v>
      </c>
      <c r="G152" s="60">
        <v>2</v>
      </c>
      <c r="H152" s="61">
        <v>0</v>
      </c>
      <c r="I152" s="60">
        <v>0</v>
      </c>
      <c r="J152" s="61">
        <v>0</v>
      </c>
      <c r="K152" s="60">
        <v>1</v>
      </c>
      <c r="L152" s="61">
        <v>0</v>
      </c>
      <c r="M152" s="60">
        <v>1</v>
      </c>
      <c r="N152" s="61">
        <v>0</v>
      </c>
    </row>
    <row r="153" spans="1:14" ht="14">
      <c r="A153" s="18" t="s">
        <v>2463</v>
      </c>
      <c r="B153" s="18" t="s">
        <v>125</v>
      </c>
      <c r="C153" s="62" t="s">
        <v>24707</v>
      </c>
      <c r="D153" s="18" t="s">
        <v>23997</v>
      </c>
      <c r="E153" s="18" t="s">
        <v>24786</v>
      </c>
      <c r="F153" s="63" t="s">
        <v>24656</v>
      </c>
      <c r="G153" s="60">
        <v>2</v>
      </c>
      <c r="H153" s="61">
        <v>1</v>
      </c>
      <c r="I153" s="60">
        <v>0</v>
      </c>
      <c r="J153" s="61">
        <v>0</v>
      </c>
      <c r="K153" s="60">
        <v>1</v>
      </c>
      <c r="L153" s="61">
        <v>0</v>
      </c>
      <c r="M153" s="60">
        <v>1</v>
      </c>
      <c r="N153" s="61">
        <v>1</v>
      </c>
    </row>
    <row r="154" spans="1:14" ht="14">
      <c r="A154" s="18" t="s">
        <v>2463</v>
      </c>
      <c r="B154" s="18" t="s">
        <v>93</v>
      </c>
      <c r="C154" s="62" t="s">
        <v>24707</v>
      </c>
      <c r="D154" s="18" t="s">
        <v>23997</v>
      </c>
      <c r="E154" s="18" t="s">
        <v>24786</v>
      </c>
      <c r="F154" s="63" t="s">
        <v>24656</v>
      </c>
      <c r="G154" s="60">
        <v>2</v>
      </c>
      <c r="H154" s="61">
        <v>1</v>
      </c>
      <c r="I154" s="60">
        <v>0</v>
      </c>
      <c r="J154" s="61">
        <v>0</v>
      </c>
      <c r="K154" s="60">
        <v>1</v>
      </c>
      <c r="L154" s="61">
        <v>0</v>
      </c>
      <c r="M154" s="60">
        <v>1</v>
      </c>
      <c r="N154" s="61">
        <v>1</v>
      </c>
    </row>
    <row r="155" spans="1:14" ht="14">
      <c r="A155" s="18" t="s">
        <v>2463</v>
      </c>
      <c r="B155" s="18" t="s">
        <v>20</v>
      </c>
      <c r="C155" s="62" t="s">
        <v>24707</v>
      </c>
      <c r="D155" s="18" t="s">
        <v>23997</v>
      </c>
      <c r="E155" s="18" t="s">
        <v>24786</v>
      </c>
      <c r="F155" s="63" t="s">
        <v>24656</v>
      </c>
      <c r="G155" s="60">
        <v>3</v>
      </c>
      <c r="H155" s="61">
        <v>0</v>
      </c>
      <c r="I155" s="60">
        <v>2</v>
      </c>
      <c r="J155" s="61">
        <v>0</v>
      </c>
      <c r="K155" s="60">
        <v>0</v>
      </c>
      <c r="L155" s="61">
        <v>0</v>
      </c>
      <c r="M155" s="60">
        <v>1</v>
      </c>
      <c r="N155" s="61">
        <v>0</v>
      </c>
    </row>
    <row r="156" spans="1:14" ht="14">
      <c r="A156" s="18" t="s">
        <v>4666</v>
      </c>
      <c r="B156" s="18" t="s">
        <v>262</v>
      </c>
      <c r="C156" s="62" t="s">
        <v>24707</v>
      </c>
      <c r="D156" s="18" t="s">
        <v>23997</v>
      </c>
      <c r="E156" s="18" t="s">
        <v>24787</v>
      </c>
      <c r="F156" s="63" t="s">
        <v>24656</v>
      </c>
      <c r="G156" s="60">
        <v>2</v>
      </c>
      <c r="H156" s="61">
        <v>1</v>
      </c>
      <c r="I156" s="60">
        <v>0</v>
      </c>
      <c r="J156" s="61">
        <v>0</v>
      </c>
      <c r="K156" s="60">
        <v>1</v>
      </c>
      <c r="L156" s="61">
        <v>0</v>
      </c>
      <c r="M156" s="60">
        <v>1</v>
      </c>
      <c r="N156" s="61">
        <v>1</v>
      </c>
    </row>
    <row r="157" spans="1:14" ht="14">
      <c r="A157" s="18" t="s">
        <v>4666</v>
      </c>
      <c r="B157" s="18" t="s">
        <v>20</v>
      </c>
      <c r="C157" s="62" t="s">
        <v>24707</v>
      </c>
      <c r="D157" s="18" t="s">
        <v>23997</v>
      </c>
      <c r="E157" s="18" t="s">
        <v>24787</v>
      </c>
      <c r="F157" s="63" t="s">
        <v>24656</v>
      </c>
      <c r="G157" s="60">
        <v>2</v>
      </c>
      <c r="H157" s="61">
        <v>2</v>
      </c>
      <c r="I157" s="60">
        <v>1</v>
      </c>
      <c r="J157" s="61">
        <v>1</v>
      </c>
      <c r="K157" s="60">
        <v>0</v>
      </c>
      <c r="L157" s="61">
        <v>0</v>
      </c>
      <c r="M157" s="60">
        <v>1</v>
      </c>
      <c r="N157" s="61">
        <v>1</v>
      </c>
    </row>
    <row r="158" spans="1:14" ht="14">
      <c r="A158" s="18" t="s">
        <v>9493</v>
      </c>
      <c r="B158" s="18" t="s">
        <v>20</v>
      </c>
      <c r="C158" s="62" t="s">
        <v>24707</v>
      </c>
      <c r="D158" s="18" t="s">
        <v>23997</v>
      </c>
      <c r="E158" s="18" t="s">
        <v>24788</v>
      </c>
      <c r="F158" s="63" t="s">
        <v>24656</v>
      </c>
      <c r="G158" s="60">
        <v>4</v>
      </c>
      <c r="H158" s="61">
        <v>0</v>
      </c>
      <c r="I158" s="60">
        <v>2</v>
      </c>
      <c r="J158" s="61">
        <v>0</v>
      </c>
      <c r="K158" s="60">
        <v>1</v>
      </c>
      <c r="L158" s="61">
        <v>0</v>
      </c>
      <c r="M158" s="60">
        <v>1</v>
      </c>
      <c r="N158" s="61">
        <v>0</v>
      </c>
    </row>
    <row r="159" spans="1:14" ht="14">
      <c r="A159" s="18" t="s">
        <v>4839</v>
      </c>
      <c r="B159" s="18" t="s">
        <v>125</v>
      </c>
      <c r="C159" s="62" t="s">
        <v>24707</v>
      </c>
      <c r="D159" s="18" t="s">
        <v>23997</v>
      </c>
      <c r="E159" s="18" t="s">
        <v>24789</v>
      </c>
      <c r="F159" s="63" t="s">
        <v>24656</v>
      </c>
      <c r="G159" s="60">
        <v>2</v>
      </c>
      <c r="H159" s="61">
        <v>1</v>
      </c>
      <c r="I159" s="60">
        <v>0</v>
      </c>
      <c r="J159" s="61">
        <v>0</v>
      </c>
      <c r="K159" s="60">
        <v>1</v>
      </c>
      <c r="L159" s="61">
        <v>0</v>
      </c>
      <c r="M159" s="60">
        <v>1</v>
      </c>
      <c r="N159" s="61">
        <v>1</v>
      </c>
    </row>
    <row r="160" spans="1:14" ht="14">
      <c r="A160" s="18" t="s">
        <v>4839</v>
      </c>
      <c r="B160" s="18" t="s">
        <v>93</v>
      </c>
      <c r="C160" s="62" t="s">
        <v>24707</v>
      </c>
      <c r="D160" s="18" t="s">
        <v>23997</v>
      </c>
      <c r="E160" s="18" t="s">
        <v>24789</v>
      </c>
      <c r="F160" s="63" t="s">
        <v>24656</v>
      </c>
      <c r="G160" s="60">
        <v>2</v>
      </c>
      <c r="H160" s="61">
        <v>0</v>
      </c>
      <c r="I160" s="60">
        <v>0</v>
      </c>
      <c r="J160" s="61">
        <v>0</v>
      </c>
      <c r="K160" s="60">
        <v>1</v>
      </c>
      <c r="L160" s="61">
        <v>0</v>
      </c>
      <c r="M160" s="60">
        <v>1</v>
      </c>
      <c r="N160" s="61">
        <v>0</v>
      </c>
    </row>
    <row r="161" spans="1:14" ht="14">
      <c r="A161" s="18" t="s">
        <v>4839</v>
      </c>
      <c r="B161" s="18" t="s">
        <v>20</v>
      </c>
      <c r="C161" s="62" t="s">
        <v>24707</v>
      </c>
      <c r="D161" s="18" t="s">
        <v>23997</v>
      </c>
      <c r="E161" s="18" t="s">
        <v>24789</v>
      </c>
      <c r="F161" s="63" t="s">
        <v>24656</v>
      </c>
      <c r="G161" s="60">
        <v>2</v>
      </c>
      <c r="H161" s="61">
        <v>0</v>
      </c>
      <c r="I161" s="60">
        <v>2</v>
      </c>
      <c r="J161" s="61">
        <v>0</v>
      </c>
      <c r="K161" s="60">
        <v>0</v>
      </c>
      <c r="L161" s="61">
        <v>0</v>
      </c>
      <c r="M161" s="60">
        <v>0</v>
      </c>
      <c r="N161" s="61">
        <v>0</v>
      </c>
    </row>
    <row r="162" spans="1:14" ht="14">
      <c r="A162" s="18" t="s">
        <v>4100</v>
      </c>
      <c r="B162" s="18" t="s">
        <v>262</v>
      </c>
      <c r="C162" s="62" t="s">
        <v>24707</v>
      </c>
      <c r="D162" s="18" t="s">
        <v>23997</v>
      </c>
      <c r="E162" s="18" t="s">
        <v>24790</v>
      </c>
      <c r="F162" s="63" t="s">
        <v>24656</v>
      </c>
      <c r="G162" s="60">
        <v>2</v>
      </c>
      <c r="H162" s="61">
        <v>1</v>
      </c>
      <c r="I162" s="60">
        <v>0</v>
      </c>
      <c r="J162" s="61">
        <v>0</v>
      </c>
      <c r="K162" s="60">
        <v>1</v>
      </c>
      <c r="L162" s="61">
        <v>0</v>
      </c>
      <c r="M162" s="60">
        <v>1</v>
      </c>
      <c r="N162" s="61">
        <v>1</v>
      </c>
    </row>
    <row r="163" spans="1:14" ht="14">
      <c r="A163" s="18" t="s">
        <v>4100</v>
      </c>
      <c r="B163" s="18" t="s">
        <v>20</v>
      </c>
      <c r="C163" s="62" t="s">
        <v>24707</v>
      </c>
      <c r="D163" s="18" t="s">
        <v>23997</v>
      </c>
      <c r="E163" s="18" t="s">
        <v>24790</v>
      </c>
      <c r="F163" s="63" t="s">
        <v>24656</v>
      </c>
      <c r="G163" s="60">
        <v>3</v>
      </c>
      <c r="H163" s="61">
        <v>0</v>
      </c>
      <c r="I163" s="60">
        <v>2</v>
      </c>
      <c r="J163" s="61">
        <v>0</v>
      </c>
      <c r="K163" s="60">
        <v>0</v>
      </c>
      <c r="L163" s="61">
        <v>0</v>
      </c>
      <c r="M163" s="60">
        <v>1</v>
      </c>
      <c r="N163" s="61">
        <v>0</v>
      </c>
    </row>
    <row r="164" spans="1:14" ht="14">
      <c r="A164" s="18" t="s">
        <v>3778</v>
      </c>
      <c r="B164" s="18" t="s">
        <v>20</v>
      </c>
      <c r="C164" s="62" t="s">
        <v>24707</v>
      </c>
      <c r="D164" s="18" t="s">
        <v>23997</v>
      </c>
      <c r="E164" s="18" t="s">
        <v>24791</v>
      </c>
      <c r="F164" s="63" t="s">
        <v>24656</v>
      </c>
      <c r="G164" s="60">
        <v>3</v>
      </c>
      <c r="H164" s="61">
        <v>1</v>
      </c>
      <c r="I164" s="60">
        <v>1</v>
      </c>
      <c r="J164" s="61">
        <v>0</v>
      </c>
      <c r="K164" s="60">
        <v>1</v>
      </c>
      <c r="L164" s="61">
        <v>0</v>
      </c>
      <c r="M164" s="60">
        <v>1</v>
      </c>
      <c r="N164" s="61">
        <v>1</v>
      </c>
    </row>
    <row r="165" spans="1:14" ht="14">
      <c r="A165" s="18" t="s">
        <v>8180</v>
      </c>
      <c r="B165" s="18" t="s">
        <v>262</v>
      </c>
      <c r="C165" s="62" t="s">
        <v>24707</v>
      </c>
      <c r="D165" s="18" t="s">
        <v>23997</v>
      </c>
      <c r="E165" s="18" t="s">
        <v>24792</v>
      </c>
      <c r="F165" s="63" t="s">
        <v>24656</v>
      </c>
      <c r="G165" s="60">
        <v>1</v>
      </c>
      <c r="H165" s="61">
        <v>0</v>
      </c>
      <c r="I165" s="60">
        <v>0</v>
      </c>
      <c r="J165" s="61">
        <v>0</v>
      </c>
      <c r="K165" s="60">
        <v>1</v>
      </c>
      <c r="L165" s="61">
        <v>0</v>
      </c>
      <c r="M165" s="60">
        <v>0</v>
      </c>
      <c r="N165" s="61">
        <v>0</v>
      </c>
    </row>
    <row r="166" spans="1:14" ht="14">
      <c r="A166" s="18" t="s">
        <v>8180</v>
      </c>
      <c r="B166" s="18" t="s">
        <v>20</v>
      </c>
      <c r="C166" s="62" t="s">
        <v>24707</v>
      </c>
      <c r="D166" s="18" t="s">
        <v>23997</v>
      </c>
      <c r="E166" s="18" t="s">
        <v>24792</v>
      </c>
      <c r="F166" s="63" t="s">
        <v>24656</v>
      </c>
      <c r="G166" s="60">
        <v>3</v>
      </c>
      <c r="H166" s="61">
        <v>0</v>
      </c>
      <c r="I166" s="60">
        <v>2</v>
      </c>
      <c r="J166" s="61">
        <v>0</v>
      </c>
      <c r="K166" s="60">
        <v>1</v>
      </c>
      <c r="L166" s="61">
        <v>0</v>
      </c>
      <c r="M166" s="60">
        <v>0</v>
      </c>
      <c r="N166" s="61">
        <v>0</v>
      </c>
    </row>
    <row r="167" spans="1:14" ht="14">
      <c r="A167" s="18" t="s">
        <v>5233</v>
      </c>
      <c r="B167" s="18" t="s">
        <v>125</v>
      </c>
      <c r="C167" s="62" t="s">
        <v>24707</v>
      </c>
      <c r="D167" s="18" t="s">
        <v>23997</v>
      </c>
      <c r="E167" s="18" t="s">
        <v>24793</v>
      </c>
      <c r="F167" s="63" t="s">
        <v>24656</v>
      </c>
      <c r="G167" s="60">
        <v>2</v>
      </c>
      <c r="H167" s="61">
        <v>1</v>
      </c>
      <c r="I167" s="60">
        <v>0</v>
      </c>
      <c r="J167" s="61">
        <v>0</v>
      </c>
      <c r="K167" s="60">
        <v>1</v>
      </c>
      <c r="L167" s="61">
        <v>0</v>
      </c>
      <c r="M167" s="60">
        <v>1</v>
      </c>
      <c r="N167" s="61">
        <v>1</v>
      </c>
    </row>
    <row r="168" spans="1:14" ht="14">
      <c r="A168" s="18" t="s">
        <v>5233</v>
      </c>
      <c r="B168" s="18" t="s">
        <v>93</v>
      </c>
      <c r="C168" s="62" t="s">
        <v>24707</v>
      </c>
      <c r="D168" s="18" t="s">
        <v>23997</v>
      </c>
      <c r="E168" s="18" t="s">
        <v>24793</v>
      </c>
      <c r="F168" s="63" t="s">
        <v>24656</v>
      </c>
      <c r="G168" s="60">
        <v>2</v>
      </c>
      <c r="H168" s="61">
        <v>1</v>
      </c>
      <c r="I168" s="60">
        <v>0</v>
      </c>
      <c r="J168" s="61">
        <v>0</v>
      </c>
      <c r="K168" s="60">
        <v>1</v>
      </c>
      <c r="L168" s="61">
        <v>0</v>
      </c>
      <c r="M168" s="60">
        <v>1</v>
      </c>
      <c r="N168" s="61">
        <v>1</v>
      </c>
    </row>
    <row r="169" spans="1:14" ht="14">
      <c r="A169" s="18" t="s">
        <v>5233</v>
      </c>
      <c r="B169" s="18" t="s">
        <v>3942</v>
      </c>
      <c r="C169" s="62" t="s">
        <v>24707</v>
      </c>
      <c r="D169" s="18" t="s">
        <v>23997</v>
      </c>
      <c r="E169" s="18" t="s">
        <v>24793</v>
      </c>
      <c r="F169" s="63" t="s">
        <v>24656</v>
      </c>
      <c r="G169" s="60">
        <v>2</v>
      </c>
      <c r="H169" s="61">
        <v>1</v>
      </c>
      <c r="I169" s="60">
        <v>0</v>
      </c>
      <c r="J169" s="61">
        <v>0</v>
      </c>
      <c r="K169" s="60">
        <v>1</v>
      </c>
      <c r="L169" s="61">
        <v>0</v>
      </c>
      <c r="M169" s="60">
        <v>1</v>
      </c>
      <c r="N169" s="61">
        <v>1</v>
      </c>
    </row>
    <row r="170" spans="1:14" ht="14">
      <c r="A170" s="18" t="s">
        <v>5249</v>
      </c>
      <c r="B170" s="18" t="s">
        <v>262</v>
      </c>
      <c r="C170" s="62" t="s">
        <v>24707</v>
      </c>
      <c r="D170" s="18" t="s">
        <v>23997</v>
      </c>
      <c r="E170" s="18" t="s">
        <v>24794</v>
      </c>
      <c r="F170" s="63" t="s">
        <v>24656</v>
      </c>
      <c r="G170" s="60">
        <v>2</v>
      </c>
      <c r="H170" s="61">
        <v>1</v>
      </c>
      <c r="I170" s="60">
        <v>0</v>
      </c>
      <c r="J170" s="61">
        <v>0</v>
      </c>
      <c r="K170" s="60">
        <v>1</v>
      </c>
      <c r="L170" s="61">
        <v>0</v>
      </c>
      <c r="M170" s="60">
        <v>1</v>
      </c>
      <c r="N170" s="61">
        <v>1</v>
      </c>
    </row>
    <row r="171" spans="1:14" ht="14">
      <c r="A171" s="18" t="s">
        <v>5249</v>
      </c>
      <c r="B171" s="18" t="s">
        <v>20</v>
      </c>
      <c r="C171" s="62" t="s">
        <v>24707</v>
      </c>
      <c r="D171" s="18" t="s">
        <v>23997</v>
      </c>
      <c r="E171" s="18" t="s">
        <v>24794</v>
      </c>
      <c r="F171" s="63" t="s">
        <v>24656</v>
      </c>
      <c r="G171" s="60">
        <v>4</v>
      </c>
      <c r="H171" s="61">
        <v>0</v>
      </c>
      <c r="I171" s="60">
        <v>2</v>
      </c>
      <c r="J171" s="61">
        <v>0</v>
      </c>
      <c r="K171" s="60">
        <v>1</v>
      </c>
      <c r="L171" s="61">
        <v>0</v>
      </c>
      <c r="M171" s="60">
        <v>1</v>
      </c>
      <c r="N171" s="61">
        <v>0</v>
      </c>
    </row>
    <row r="172" spans="1:14" ht="14">
      <c r="A172" s="18" t="s">
        <v>1271</v>
      </c>
      <c r="B172" s="18" t="s">
        <v>262</v>
      </c>
      <c r="C172" s="62" t="s">
        <v>24707</v>
      </c>
      <c r="D172" s="18" t="s">
        <v>23997</v>
      </c>
      <c r="E172" s="18" t="s">
        <v>24795</v>
      </c>
      <c r="F172" s="63" t="s">
        <v>24656</v>
      </c>
      <c r="G172" s="60">
        <v>2</v>
      </c>
      <c r="H172" s="61">
        <v>1</v>
      </c>
      <c r="I172" s="60">
        <v>0</v>
      </c>
      <c r="J172" s="61">
        <v>0</v>
      </c>
      <c r="K172" s="60">
        <v>1</v>
      </c>
      <c r="L172" s="61">
        <v>0</v>
      </c>
      <c r="M172" s="60">
        <v>1</v>
      </c>
      <c r="N172" s="61">
        <v>1</v>
      </c>
    </row>
    <row r="173" spans="1:14" ht="14">
      <c r="A173" s="18" t="s">
        <v>1271</v>
      </c>
      <c r="B173" s="18" t="s">
        <v>20</v>
      </c>
      <c r="C173" s="62" t="s">
        <v>24707</v>
      </c>
      <c r="D173" s="18" t="s">
        <v>23997</v>
      </c>
      <c r="E173" s="18" t="s">
        <v>24795</v>
      </c>
      <c r="F173" s="63" t="s">
        <v>24656</v>
      </c>
      <c r="G173" s="60">
        <v>3</v>
      </c>
      <c r="H173" s="61">
        <v>1</v>
      </c>
      <c r="I173" s="60">
        <v>2</v>
      </c>
      <c r="J173" s="61">
        <v>0</v>
      </c>
      <c r="K173" s="60">
        <v>0</v>
      </c>
      <c r="L173" s="61">
        <v>0</v>
      </c>
      <c r="M173" s="60">
        <v>1</v>
      </c>
      <c r="N173" s="61">
        <v>1</v>
      </c>
    </row>
    <row r="174" spans="1:14" ht="14">
      <c r="A174" s="18" t="s">
        <v>1883</v>
      </c>
      <c r="B174" s="18" t="s">
        <v>262</v>
      </c>
      <c r="C174" s="62" t="s">
        <v>24707</v>
      </c>
      <c r="D174" s="18" t="s">
        <v>23997</v>
      </c>
      <c r="E174" s="18" t="s">
        <v>24796</v>
      </c>
      <c r="F174" s="63" t="s">
        <v>24656</v>
      </c>
      <c r="G174" s="60">
        <v>2</v>
      </c>
      <c r="H174" s="61">
        <v>1</v>
      </c>
      <c r="I174" s="60">
        <v>0</v>
      </c>
      <c r="J174" s="61">
        <v>0</v>
      </c>
      <c r="K174" s="60">
        <v>1</v>
      </c>
      <c r="L174" s="61">
        <v>0</v>
      </c>
      <c r="M174" s="60">
        <v>1</v>
      </c>
      <c r="N174" s="61">
        <v>1</v>
      </c>
    </row>
    <row r="175" spans="1:14" ht="14">
      <c r="A175" s="18" t="s">
        <v>1883</v>
      </c>
      <c r="B175" s="18" t="s">
        <v>20</v>
      </c>
      <c r="C175" s="62" t="s">
        <v>24707</v>
      </c>
      <c r="D175" s="18" t="s">
        <v>23997</v>
      </c>
      <c r="E175" s="18" t="s">
        <v>24796</v>
      </c>
      <c r="F175" s="63" t="s">
        <v>24656</v>
      </c>
      <c r="G175" s="60">
        <v>3</v>
      </c>
      <c r="H175" s="61">
        <v>0</v>
      </c>
      <c r="I175" s="60">
        <v>2</v>
      </c>
      <c r="J175" s="61">
        <v>0</v>
      </c>
      <c r="K175" s="60">
        <v>0</v>
      </c>
      <c r="L175" s="61">
        <v>0</v>
      </c>
      <c r="M175" s="60">
        <v>1</v>
      </c>
      <c r="N175" s="61">
        <v>0</v>
      </c>
    </row>
    <row r="176" spans="1:14" ht="14">
      <c r="A176" s="18" t="s">
        <v>12713</v>
      </c>
      <c r="B176" s="18" t="s">
        <v>262</v>
      </c>
      <c r="C176" s="62" t="s">
        <v>24707</v>
      </c>
      <c r="D176" s="18" t="s">
        <v>23997</v>
      </c>
      <c r="E176" s="18" t="s">
        <v>24797</v>
      </c>
      <c r="F176" s="63" t="s">
        <v>24656</v>
      </c>
      <c r="G176" s="60">
        <v>1</v>
      </c>
      <c r="H176" s="61">
        <v>0</v>
      </c>
      <c r="I176" s="60">
        <v>0</v>
      </c>
      <c r="J176" s="61">
        <v>0</v>
      </c>
      <c r="K176" s="60">
        <v>1</v>
      </c>
      <c r="L176" s="61">
        <v>0</v>
      </c>
      <c r="M176" s="60">
        <v>0</v>
      </c>
      <c r="N176" s="61">
        <v>0</v>
      </c>
    </row>
    <row r="177" spans="1:14" ht="14">
      <c r="A177" s="18" t="s">
        <v>12713</v>
      </c>
      <c r="B177" s="18" t="s">
        <v>20</v>
      </c>
      <c r="C177" s="62" t="s">
        <v>24707</v>
      </c>
      <c r="D177" s="18" t="s">
        <v>23997</v>
      </c>
      <c r="E177" s="18" t="s">
        <v>24797</v>
      </c>
      <c r="F177" s="63" t="s">
        <v>24656</v>
      </c>
      <c r="G177" s="60">
        <v>3</v>
      </c>
      <c r="H177" s="61">
        <v>0</v>
      </c>
      <c r="I177" s="60">
        <v>1</v>
      </c>
      <c r="J177" s="61">
        <v>0</v>
      </c>
      <c r="K177" s="60">
        <v>1</v>
      </c>
      <c r="L177" s="61">
        <v>0</v>
      </c>
      <c r="M177" s="60">
        <v>1</v>
      </c>
      <c r="N177" s="61">
        <v>0</v>
      </c>
    </row>
    <row r="178" spans="1:14" ht="14">
      <c r="A178" s="18" t="s">
        <v>5669</v>
      </c>
      <c r="B178" s="18" t="s">
        <v>262</v>
      </c>
      <c r="C178" s="62" t="s">
        <v>24707</v>
      </c>
      <c r="D178" s="18" t="s">
        <v>23997</v>
      </c>
      <c r="E178" s="18" t="s">
        <v>24798</v>
      </c>
      <c r="F178" s="63" t="s">
        <v>24656</v>
      </c>
      <c r="G178" s="60">
        <v>2</v>
      </c>
      <c r="H178" s="61">
        <v>1</v>
      </c>
      <c r="I178" s="60">
        <v>0</v>
      </c>
      <c r="J178" s="61">
        <v>0</v>
      </c>
      <c r="K178" s="60">
        <v>1</v>
      </c>
      <c r="L178" s="61">
        <v>0</v>
      </c>
      <c r="M178" s="60">
        <v>1</v>
      </c>
      <c r="N178" s="61">
        <v>1</v>
      </c>
    </row>
    <row r="179" spans="1:14" ht="14">
      <c r="A179" s="18" t="s">
        <v>5669</v>
      </c>
      <c r="B179" s="18" t="s">
        <v>20</v>
      </c>
      <c r="C179" s="62" t="s">
        <v>24707</v>
      </c>
      <c r="D179" s="18" t="s">
        <v>23997</v>
      </c>
      <c r="E179" s="18" t="s">
        <v>24798</v>
      </c>
      <c r="F179" s="63" t="s">
        <v>24656</v>
      </c>
      <c r="G179" s="60">
        <v>2</v>
      </c>
      <c r="H179" s="61">
        <v>1</v>
      </c>
      <c r="I179" s="60">
        <v>1</v>
      </c>
      <c r="J179" s="61">
        <v>0</v>
      </c>
      <c r="K179" s="60">
        <v>0</v>
      </c>
      <c r="L179" s="61">
        <v>0</v>
      </c>
      <c r="M179" s="60">
        <v>1</v>
      </c>
      <c r="N179" s="61">
        <v>1</v>
      </c>
    </row>
    <row r="180" spans="1:14" ht="14">
      <c r="A180" s="18" t="s">
        <v>4601</v>
      </c>
      <c r="B180" s="18" t="s">
        <v>20</v>
      </c>
      <c r="C180" s="62" t="s">
        <v>24707</v>
      </c>
      <c r="D180" s="18" t="s">
        <v>23997</v>
      </c>
      <c r="E180" s="18" t="s">
        <v>24799</v>
      </c>
      <c r="F180" s="63" t="s">
        <v>24656</v>
      </c>
      <c r="G180" s="60">
        <v>3</v>
      </c>
      <c r="H180" s="61">
        <v>1</v>
      </c>
      <c r="I180" s="60">
        <v>1</v>
      </c>
      <c r="J180" s="61">
        <v>0</v>
      </c>
      <c r="K180" s="60">
        <v>1</v>
      </c>
      <c r="L180" s="61">
        <v>0</v>
      </c>
      <c r="M180" s="60">
        <v>1</v>
      </c>
      <c r="N180" s="61">
        <v>1</v>
      </c>
    </row>
    <row r="181" spans="1:14" ht="14">
      <c r="A181" s="18" t="s">
        <v>563</v>
      </c>
      <c r="B181" s="18" t="s">
        <v>262</v>
      </c>
      <c r="C181" s="62" t="s">
        <v>24707</v>
      </c>
      <c r="D181" s="18" t="s">
        <v>23997</v>
      </c>
      <c r="E181" s="18" t="s">
        <v>24800</v>
      </c>
      <c r="F181" s="63" t="s">
        <v>24656</v>
      </c>
      <c r="G181" s="60">
        <v>2</v>
      </c>
      <c r="H181" s="61">
        <v>1</v>
      </c>
      <c r="I181" s="60">
        <v>0</v>
      </c>
      <c r="J181" s="61">
        <v>0</v>
      </c>
      <c r="K181" s="60">
        <v>1</v>
      </c>
      <c r="L181" s="61">
        <v>0</v>
      </c>
      <c r="M181" s="60">
        <v>1</v>
      </c>
      <c r="N181" s="61">
        <v>1</v>
      </c>
    </row>
    <row r="182" spans="1:14" ht="14">
      <c r="A182" s="18" t="s">
        <v>563</v>
      </c>
      <c r="B182" s="18" t="s">
        <v>20</v>
      </c>
      <c r="C182" s="62" t="s">
        <v>24707</v>
      </c>
      <c r="D182" s="18" t="s">
        <v>23997</v>
      </c>
      <c r="E182" s="18" t="s">
        <v>24800</v>
      </c>
      <c r="F182" s="63" t="s">
        <v>24656</v>
      </c>
      <c r="G182" s="60">
        <v>2</v>
      </c>
      <c r="H182" s="61">
        <v>1</v>
      </c>
      <c r="I182" s="60">
        <v>1</v>
      </c>
      <c r="J182" s="61">
        <v>0</v>
      </c>
      <c r="K182" s="60">
        <v>0</v>
      </c>
      <c r="L182" s="61">
        <v>0</v>
      </c>
      <c r="M182" s="60">
        <v>1</v>
      </c>
      <c r="N182" s="61">
        <v>1</v>
      </c>
    </row>
    <row r="183" spans="1:14" ht="14">
      <c r="A183" s="18" t="s">
        <v>1781</v>
      </c>
      <c r="B183" s="18" t="s">
        <v>20</v>
      </c>
      <c r="C183" s="62" t="s">
        <v>24707</v>
      </c>
      <c r="D183" s="18" t="s">
        <v>23997</v>
      </c>
      <c r="E183" s="18" t="s">
        <v>24801</v>
      </c>
      <c r="F183" s="63" t="s">
        <v>24656</v>
      </c>
      <c r="G183" s="60">
        <v>3</v>
      </c>
      <c r="H183" s="61">
        <v>1</v>
      </c>
      <c r="I183" s="60">
        <v>1</v>
      </c>
      <c r="J183" s="61">
        <v>0</v>
      </c>
      <c r="K183" s="60">
        <v>1</v>
      </c>
      <c r="L183" s="61">
        <v>0</v>
      </c>
      <c r="M183" s="60">
        <v>1</v>
      </c>
      <c r="N183" s="61">
        <v>1</v>
      </c>
    </row>
    <row r="184" spans="1:14" ht="14">
      <c r="A184" s="18" t="s">
        <v>11134</v>
      </c>
      <c r="B184" s="18" t="s">
        <v>262</v>
      </c>
      <c r="C184" s="62" t="s">
        <v>24707</v>
      </c>
      <c r="D184" s="18" t="s">
        <v>23997</v>
      </c>
      <c r="E184" s="18" t="s">
        <v>24802</v>
      </c>
      <c r="F184" s="63" t="s">
        <v>24656</v>
      </c>
      <c r="G184" s="60">
        <v>2</v>
      </c>
      <c r="H184" s="61">
        <v>0</v>
      </c>
      <c r="I184" s="60">
        <v>0</v>
      </c>
      <c r="J184" s="61">
        <v>0</v>
      </c>
      <c r="K184" s="60">
        <v>1</v>
      </c>
      <c r="L184" s="61">
        <v>0</v>
      </c>
      <c r="M184" s="60">
        <v>1</v>
      </c>
      <c r="N184" s="61">
        <v>0</v>
      </c>
    </row>
    <row r="185" spans="1:14" ht="14">
      <c r="A185" s="18" t="s">
        <v>11134</v>
      </c>
      <c r="B185" s="18" t="s">
        <v>20</v>
      </c>
      <c r="C185" s="62" t="s">
        <v>24707</v>
      </c>
      <c r="D185" s="18" t="s">
        <v>23997</v>
      </c>
      <c r="E185" s="18" t="s">
        <v>24802</v>
      </c>
      <c r="F185" s="63" t="s">
        <v>24656</v>
      </c>
      <c r="G185" s="60">
        <v>3</v>
      </c>
      <c r="H185" s="61">
        <v>0</v>
      </c>
      <c r="I185" s="60">
        <v>1</v>
      </c>
      <c r="J185" s="61">
        <v>0</v>
      </c>
      <c r="K185" s="60">
        <v>1</v>
      </c>
      <c r="L185" s="61">
        <v>0</v>
      </c>
      <c r="M185" s="60">
        <v>1</v>
      </c>
      <c r="N185" s="61">
        <v>0</v>
      </c>
    </row>
    <row r="186" spans="1:14" ht="14">
      <c r="A186" s="18" t="s">
        <v>13179</v>
      </c>
      <c r="B186" s="18" t="s">
        <v>262</v>
      </c>
      <c r="C186" s="62" t="s">
        <v>24707</v>
      </c>
      <c r="D186" s="18" t="s">
        <v>23997</v>
      </c>
      <c r="E186" s="18" t="s">
        <v>24803</v>
      </c>
      <c r="F186" s="63" t="s">
        <v>24656</v>
      </c>
      <c r="G186" s="60">
        <v>2</v>
      </c>
      <c r="H186" s="61">
        <v>0</v>
      </c>
      <c r="I186" s="60">
        <v>0</v>
      </c>
      <c r="J186" s="61">
        <v>0</v>
      </c>
      <c r="K186" s="60">
        <v>1</v>
      </c>
      <c r="L186" s="61">
        <v>0</v>
      </c>
      <c r="M186" s="60">
        <v>1</v>
      </c>
      <c r="N186" s="61">
        <v>0</v>
      </c>
    </row>
    <row r="187" spans="1:14" ht="14">
      <c r="A187" s="18" t="s">
        <v>13179</v>
      </c>
      <c r="B187" s="18" t="s">
        <v>20</v>
      </c>
      <c r="C187" s="62" t="s">
        <v>24707</v>
      </c>
      <c r="D187" s="18" t="s">
        <v>23997</v>
      </c>
      <c r="E187" s="18" t="s">
        <v>24803</v>
      </c>
      <c r="F187" s="63" t="s">
        <v>24656</v>
      </c>
      <c r="G187" s="60">
        <v>2</v>
      </c>
      <c r="H187" s="61">
        <v>0</v>
      </c>
      <c r="I187" s="60">
        <v>1</v>
      </c>
      <c r="J187" s="61">
        <v>0</v>
      </c>
      <c r="K187" s="60">
        <v>0</v>
      </c>
      <c r="L187" s="61">
        <v>0</v>
      </c>
      <c r="M187" s="60">
        <v>1</v>
      </c>
      <c r="N187" s="61">
        <v>0</v>
      </c>
    </row>
    <row r="188" spans="1:14" ht="14">
      <c r="A188" s="18" t="s">
        <v>2643</v>
      </c>
      <c r="B188" s="18" t="s">
        <v>262</v>
      </c>
      <c r="C188" s="62" t="s">
        <v>24707</v>
      </c>
      <c r="D188" s="18" t="s">
        <v>23997</v>
      </c>
      <c r="E188" s="18" t="s">
        <v>24804</v>
      </c>
      <c r="F188" s="63" t="s">
        <v>24656</v>
      </c>
      <c r="G188" s="60">
        <v>2</v>
      </c>
      <c r="H188" s="61">
        <v>1</v>
      </c>
      <c r="I188" s="60">
        <v>0</v>
      </c>
      <c r="J188" s="61">
        <v>0</v>
      </c>
      <c r="K188" s="60">
        <v>1</v>
      </c>
      <c r="L188" s="61">
        <v>0</v>
      </c>
      <c r="M188" s="60">
        <v>1</v>
      </c>
      <c r="N188" s="61">
        <v>1</v>
      </c>
    </row>
    <row r="189" spans="1:14" ht="14">
      <c r="A189" s="18" t="s">
        <v>2643</v>
      </c>
      <c r="B189" s="18" t="s">
        <v>20</v>
      </c>
      <c r="C189" s="62" t="s">
        <v>24707</v>
      </c>
      <c r="D189" s="18" t="s">
        <v>23997</v>
      </c>
      <c r="E189" s="18" t="s">
        <v>24804</v>
      </c>
      <c r="F189" s="63" t="s">
        <v>24656</v>
      </c>
      <c r="G189" s="60">
        <v>2</v>
      </c>
      <c r="H189" s="61">
        <v>0</v>
      </c>
      <c r="I189" s="60">
        <v>0</v>
      </c>
      <c r="J189" s="61">
        <v>0</v>
      </c>
      <c r="K189" s="60">
        <v>1</v>
      </c>
      <c r="L189" s="61">
        <v>0</v>
      </c>
      <c r="M189" s="60">
        <v>1</v>
      </c>
      <c r="N189" s="61">
        <v>0</v>
      </c>
    </row>
    <row r="190" spans="1:14" ht="14">
      <c r="A190" s="18" t="s">
        <v>2527</v>
      </c>
      <c r="B190" s="18" t="s">
        <v>125</v>
      </c>
      <c r="C190" s="62" t="s">
        <v>24707</v>
      </c>
      <c r="D190" s="18" t="s">
        <v>23997</v>
      </c>
      <c r="E190" s="18" t="s">
        <v>24805</v>
      </c>
      <c r="F190" s="63" t="s">
        <v>24656</v>
      </c>
      <c r="G190" s="60">
        <v>2</v>
      </c>
      <c r="H190" s="61">
        <v>1</v>
      </c>
      <c r="I190" s="60">
        <v>0</v>
      </c>
      <c r="J190" s="61">
        <v>0</v>
      </c>
      <c r="K190" s="60">
        <v>1</v>
      </c>
      <c r="L190" s="61">
        <v>0</v>
      </c>
      <c r="M190" s="60">
        <v>1</v>
      </c>
      <c r="N190" s="61">
        <v>1</v>
      </c>
    </row>
    <row r="191" spans="1:14" ht="14">
      <c r="A191" s="18" t="s">
        <v>2527</v>
      </c>
      <c r="B191" s="18" t="s">
        <v>93</v>
      </c>
      <c r="C191" s="62" t="s">
        <v>24707</v>
      </c>
      <c r="D191" s="18" t="s">
        <v>23997</v>
      </c>
      <c r="E191" s="18" t="s">
        <v>24805</v>
      </c>
      <c r="F191" s="63" t="s">
        <v>24656</v>
      </c>
      <c r="G191" s="60">
        <v>2</v>
      </c>
      <c r="H191" s="61">
        <v>2</v>
      </c>
      <c r="I191" s="60">
        <v>0</v>
      </c>
      <c r="J191" s="61">
        <v>0</v>
      </c>
      <c r="K191" s="60">
        <v>1</v>
      </c>
      <c r="L191" s="61">
        <v>1</v>
      </c>
      <c r="M191" s="60">
        <v>1</v>
      </c>
      <c r="N191" s="61">
        <v>1</v>
      </c>
    </row>
    <row r="192" spans="1:14" ht="14">
      <c r="A192" s="18" t="s">
        <v>2527</v>
      </c>
      <c r="B192" s="18" t="s">
        <v>20</v>
      </c>
      <c r="C192" s="62" t="s">
        <v>24707</v>
      </c>
      <c r="D192" s="18" t="s">
        <v>23997</v>
      </c>
      <c r="E192" s="18" t="s">
        <v>24805</v>
      </c>
      <c r="F192" s="63" t="s">
        <v>24656</v>
      </c>
      <c r="G192" s="60">
        <v>2</v>
      </c>
      <c r="H192" s="61">
        <v>0</v>
      </c>
      <c r="I192" s="60">
        <v>2</v>
      </c>
      <c r="J192" s="61">
        <v>0</v>
      </c>
      <c r="K192" s="60">
        <v>0</v>
      </c>
      <c r="L192" s="61">
        <v>0</v>
      </c>
      <c r="M192" s="60">
        <v>0</v>
      </c>
      <c r="N192" s="61">
        <v>0</v>
      </c>
    </row>
    <row r="193" spans="1:14" ht="14">
      <c r="A193" s="18" t="s">
        <v>17677</v>
      </c>
      <c r="B193" s="18" t="s">
        <v>262</v>
      </c>
      <c r="C193" s="62" t="s">
        <v>24707</v>
      </c>
      <c r="D193" s="18" t="s">
        <v>23997</v>
      </c>
      <c r="E193" s="18" t="s">
        <v>24806</v>
      </c>
      <c r="F193" s="63" t="s">
        <v>24656</v>
      </c>
      <c r="G193" s="60">
        <v>2</v>
      </c>
      <c r="H193" s="61">
        <v>0</v>
      </c>
      <c r="I193" s="60">
        <v>0</v>
      </c>
      <c r="J193" s="61">
        <v>0</v>
      </c>
      <c r="K193" s="60">
        <v>1</v>
      </c>
      <c r="L193" s="61">
        <v>0</v>
      </c>
      <c r="M193" s="60">
        <v>1</v>
      </c>
      <c r="N193" s="61">
        <v>0</v>
      </c>
    </row>
    <row r="194" spans="1:14" ht="14">
      <c r="A194" s="18" t="s">
        <v>17677</v>
      </c>
      <c r="B194" s="18" t="s">
        <v>20</v>
      </c>
      <c r="C194" s="62" t="s">
        <v>24707</v>
      </c>
      <c r="D194" s="18" t="s">
        <v>23997</v>
      </c>
      <c r="E194" s="18" t="s">
        <v>24806</v>
      </c>
      <c r="F194" s="63" t="s">
        <v>24656</v>
      </c>
      <c r="G194" s="60">
        <v>1</v>
      </c>
      <c r="H194" s="61">
        <v>0</v>
      </c>
      <c r="I194" s="60">
        <v>1</v>
      </c>
      <c r="J194" s="61">
        <v>0</v>
      </c>
      <c r="K194" s="60">
        <v>0</v>
      </c>
      <c r="L194" s="61">
        <v>0</v>
      </c>
      <c r="M194" s="60">
        <v>0</v>
      </c>
      <c r="N194" s="61">
        <v>0</v>
      </c>
    </row>
    <row r="195" spans="1:14" ht="14">
      <c r="A195" s="18" t="s">
        <v>13494</v>
      </c>
      <c r="B195" s="18" t="s">
        <v>262</v>
      </c>
      <c r="C195" s="62" t="s">
        <v>24707</v>
      </c>
      <c r="D195" s="18" t="s">
        <v>23997</v>
      </c>
      <c r="E195" s="18" t="s">
        <v>24807</v>
      </c>
      <c r="F195" s="63" t="s">
        <v>24656</v>
      </c>
      <c r="G195" s="60">
        <v>2</v>
      </c>
      <c r="H195" s="61">
        <v>0</v>
      </c>
      <c r="I195" s="60">
        <v>0</v>
      </c>
      <c r="J195" s="61">
        <v>0</v>
      </c>
      <c r="K195" s="60">
        <v>1</v>
      </c>
      <c r="L195" s="61">
        <v>0</v>
      </c>
      <c r="M195" s="60">
        <v>1</v>
      </c>
      <c r="N195" s="61">
        <v>0</v>
      </c>
    </row>
    <row r="196" spans="1:14" ht="14">
      <c r="A196" s="18" t="s">
        <v>13494</v>
      </c>
      <c r="B196" s="18" t="s">
        <v>20</v>
      </c>
      <c r="C196" s="62" t="s">
        <v>24707</v>
      </c>
      <c r="D196" s="18" t="s">
        <v>23997</v>
      </c>
      <c r="E196" s="18" t="s">
        <v>24807</v>
      </c>
      <c r="F196" s="63" t="s">
        <v>24656</v>
      </c>
      <c r="G196" s="60">
        <v>1</v>
      </c>
      <c r="H196" s="61">
        <v>0</v>
      </c>
      <c r="I196" s="60">
        <v>0</v>
      </c>
      <c r="J196" s="61">
        <v>0</v>
      </c>
      <c r="K196" s="60">
        <v>1</v>
      </c>
      <c r="L196" s="61">
        <v>0</v>
      </c>
      <c r="M196" s="60">
        <v>0</v>
      </c>
      <c r="N196" s="61">
        <v>0</v>
      </c>
    </row>
    <row r="197" spans="1:14" ht="14">
      <c r="A197" s="18" t="s">
        <v>315</v>
      </c>
      <c r="B197" s="18" t="s">
        <v>125</v>
      </c>
      <c r="C197" s="62" t="s">
        <v>24707</v>
      </c>
      <c r="D197" s="18" t="s">
        <v>23997</v>
      </c>
      <c r="E197" s="18" t="s">
        <v>24808</v>
      </c>
      <c r="F197" s="63" t="s">
        <v>24656</v>
      </c>
      <c r="G197" s="60">
        <v>2</v>
      </c>
      <c r="H197" s="61">
        <v>1</v>
      </c>
      <c r="I197" s="60">
        <v>0</v>
      </c>
      <c r="J197" s="61">
        <v>0</v>
      </c>
      <c r="K197" s="60">
        <v>1</v>
      </c>
      <c r="L197" s="61">
        <v>0</v>
      </c>
      <c r="M197" s="60">
        <v>1</v>
      </c>
      <c r="N197" s="61">
        <v>1</v>
      </c>
    </row>
    <row r="198" spans="1:14" ht="14">
      <c r="A198" s="18" t="s">
        <v>315</v>
      </c>
      <c r="B198" s="18" t="s">
        <v>93</v>
      </c>
      <c r="C198" s="62" t="s">
        <v>24707</v>
      </c>
      <c r="D198" s="18" t="s">
        <v>23997</v>
      </c>
      <c r="E198" s="18" t="s">
        <v>24808</v>
      </c>
      <c r="F198" s="63" t="s">
        <v>24656</v>
      </c>
      <c r="G198" s="60">
        <v>2</v>
      </c>
      <c r="H198" s="61">
        <v>2</v>
      </c>
      <c r="I198" s="60">
        <v>0</v>
      </c>
      <c r="J198" s="61">
        <v>0</v>
      </c>
      <c r="K198" s="60">
        <v>1</v>
      </c>
      <c r="L198" s="61">
        <v>1</v>
      </c>
      <c r="M198" s="60">
        <v>1</v>
      </c>
      <c r="N198" s="61">
        <v>1</v>
      </c>
    </row>
    <row r="199" spans="1:14" ht="14">
      <c r="A199" s="18" t="s">
        <v>315</v>
      </c>
      <c r="B199" s="18" t="s">
        <v>20</v>
      </c>
      <c r="C199" s="62" t="s">
        <v>24707</v>
      </c>
      <c r="D199" s="18" t="s">
        <v>23997</v>
      </c>
      <c r="E199" s="18" t="s">
        <v>24808</v>
      </c>
      <c r="F199" s="63" t="s">
        <v>24656</v>
      </c>
      <c r="G199" s="60">
        <v>1</v>
      </c>
      <c r="H199" s="61">
        <v>0</v>
      </c>
      <c r="I199" s="60">
        <v>1</v>
      </c>
      <c r="J199" s="61">
        <v>0</v>
      </c>
      <c r="K199" s="60">
        <v>0</v>
      </c>
      <c r="L199" s="61">
        <v>0</v>
      </c>
      <c r="M199" s="60">
        <v>0</v>
      </c>
      <c r="N199" s="61">
        <v>0</v>
      </c>
    </row>
    <row r="200" spans="1:14" ht="14">
      <c r="A200" s="18" t="s">
        <v>5480</v>
      </c>
      <c r="B200" s="18" t="s">
        <v>262</v>
      </c>
      <c r="C200" s="62" t="s">
        <v>24707</v>
      </c>
      <c r="D200" s="18" t="s">
        <v>23997</v>
      </c>
      <c r="E200" s="18" t="s">
        <v>24809</v>
      </c>
      <c r="F200" s="63" t="s">
        <v>24656</v>
      </c>
      <c r="G200" s="60">
        <v>2</v>
      </c>
      <c r="H200" s="61">
        <v>1</v>
      </c>
      <c r="I200" s="60">
        <v>0</v>
      </c>
      <c r="J200" s="61">
        <v>0</v>
      </c>
      <c r="K200" s="60">
        <v>1</v>
      </c>
      <c r="L200" s="61">
        <v>0</v>
      </c>
      <c r="M200" s="60">
        <v>1</v>
      </c>
      <c r="N200" s="61">
        <v>1</v>
      </c>
    </row>
    <row r="201" spans="1:14" ht="14">
      <c r="A201" s="18" t="s">
        <v>5480</v>
      </c>
      <c r="B201" s="18" t="s">
        <v>20</v>
      </c>
      <c r="C201" s="62" t="s">
        <v>24707</v>
      </c>
      <c r="D201" s="18" t="s">
        <v>23997</v>
      </c>
      <c r="E201" s="18" t="s">
        <v>24809</v>
      </c>
      <c r="F201" s="63" t="s">
        <v>24656</v>
      </c>
      <c r="G201" s="60">
        <v>2</v>
      </c>
      <c r="H201" s="61">
        <v>1</v>
      </c>
      <c r="I201" s="60">
        <v>1</v>
      </c>
      <c r="J201" s="61">
        <v>0</v>
      </c>
      <c r="K201" s="60">
        <v>0</v>
      </c>
      <c r="L201" s="61">
        <v>0</v>
      </c>
      <c r="M201" s="60">
        <v>1</v>
      </c>
      <c r="N201" s="61">
        <v>1</v>
      </c>
    </row>
    <row r="202" spans="1:14" ht="14">
      <c r="A202" s="18" t="s">
        <v>1978</v>
      </c>
      <c r="B202" s="18" t="s">
        <v>262</v>
      </c>
      <c r="C202" s="62" t="s">
        <v>24707</v>
      </c>
      <c r="D202" s="18" t="s">
        <v>23997</v>
      </c>
      <c r="E202" s="18" t="s">
        <v>24810</v>
      </c>
      <c r="F202" s="63" t="s">
        <v>24656</v>
      </c>
      <c r="G202" s="60">
        <v>2</v>
      </c>
      <c r="H202" s="61">
        <v>1</v>
      </c>
      <c r="I202" s="60">
        <v>0</v>
      </c>
      <c r="J202" s="61">
        <v>0</v>
      </c>
      <c r="K202" s="60">
        <v>1</v>
      </c>
      <c r="L202" s="61">
        <v>0</v>
      </c>
      <c r="M202" s="60">
        <v>1</v>
      </c>
      <c r="N202" s="61">
        <v>1</v>
      </c>
    </row>
    <row r="203" spans="1:14" ht="14">
      <c r="A203" s="18" t="s">
        <v>1978</v>
      </c>
      <c r="B203" s="18" t="s">
        <v>20</v>
      </c>
      <c r="C203" s="62" t="s">
        <v>24707</v>
      </c>
      <c r="D203" s="18" t="s">
        <v>23997</v>
      </c>
      <c r="E203" s="18" t="s">
        <v>24810</v>
      </c>
      <c r="F203" s="63" t="s">
        <v>24656</v>
      </c>
      <c r="G203" s="60">
        <v>4</v>
      </c>
      <c r="H203" s="61">
        <v>3</v>
      </c>
      <c r="I203" s="60">
        <v>2</v>
      </c>
      <c r="J203" s="61">
        <v>2</v>
      </c>
      <c r="K203" s="60">
        <v>1</v>
      </c>
      <c r="L203" s="61">
        <v>0</v>
      </c>
      <c r="M203" s="60">
        <v>1</v>
      </c>
      <c r="N203" s="61">
        <v>1</v>
      </c>
    </row>
    <row r="204" spans="1:14" ht="14">
      <c r="A204" s="18" t="s">
        <v>1553</v>
      </c>
      <c r="B204" s="18" t="s">
        <v>262</v>
      </c>
      <c r="C204" s="62" t="s">
        <v>24707</v>
      </c>
      <c r="D204" s="18" t="s">
        <v>23997</v>
      </c>
      <c r="E204" s="18" t="s">
        <v>24811</v>
      </c>
      <c r="F204" s="63" t="s">
        <v>24656</v>
      </c>
      <c r="G204" s="60">
        <v>1</v>
      </c>
      <c r="H204" s="61">
        <v>1</v>
      </c>
      <c r="I204" s="60">
        <v>0</v>
      </c>
      <c r="J204" s="61">
        <v>0</v>
      </c>
      <c r="K204" s="60">
        <v>1</v>
      </c>
      <c r="L204" s="61">
        <v>1</v>
      </c>
      <c r="M204" s="60">
        <v>0</v>
      </c>
      <c r="N204" s="61">
        <v>0</v>
      </c>
    </row>
    <row r="205" spans="1:14" ht="14">
      <c r="A205" s="18" t="s">
        <v>1553</v>
      </c>
      <c r="B205" s="18" t="s">
        <v>20</v>
      </c>
      <c r="C205" s="62" t="s">
        <v>24707</v>
      </c>
      <c r="D205" s="18" t="s">
        <v>23997</v>
      </c>
      <c r="E205" s="18" t="s">
        <v>24811</v>
      </c>
      <c r="F205" s="63" t="s">
        <v>24656</v>
      </c>
      <c r="G205" s="60">
        <v>4</v>
      </c>
      <c r="H205" s="61">
        <v>3</v>
      </c>
      <c r="I205" s="60">
        <v>2</v>
      </c>
      <c r="J205" s="61">
        <v>2</v>
      </c>
      <c r="K205" s="60">
        <v>1</v>
      </c>
      <c r="L205" s="61">
        <v>0</v>
      </c>
      <c r="M205" s="60">
        <v>1</v>
      </c>
      <c r="N205" s="61">
        <v>1</v>
      </c>
    </row>
    <row r="206" spans="1:14" ht="14">
      <c r="A206" s="18" t="s">
        <v>5528</v>
      </c>
      <c r="B206" s="18" t="s">
        <v>20</v>
      </c>
      <c r="C206" s="62" t="s">
        <v>24707</v>
      </c>
      <c r="D206" s="18" t="s">
        <v>23997</v>
      </c>
      <c r="E206" s="18" t="s">
        <v>24812</v>
      </c>
      <c r="F206" s="63" t="s">
        <v>24656</v>
      </c>
      <c r="G206" s="60">
        <v>3</v>
      </c>
      <c r="H206" s="61">
        <v>0</v>
      </c>
      <c r="I206" s="60">
        <v>1</v>
      </c>
      <c r="J206" s="61">
        <v>0</v>
      </c>
      <c r="K206" s="60">
        <v>1</v>
      </c>
      <c r="L206" s="61">
        <v>0</v>
      </c>
      <c r="M206" s="60">
        <v>1</v>
      </c>
      <c r="N206" s="61">
        <v>0</v>
      </c>
    </row>
    <row r="207" spans="1:14" ht="14">
      <c r="A207" s="18" t="s">
        <v>57</v>
      </c>
      <c r="B207" s="18" t="s">
        <v>20</v>
      </c>
      <c r="C207" s="62" t="s">
        <v>24707</v>
      </c>
      <c r="D207" s="18" t="s">
        <v>23997</v>
      </c>
      <c r="E207" s="18" t="s">
        <v>24813</v>
      </c>
      <c r="F207" s="63" t="s">
        <v>24656</v>
      </c>
      <c r="G207" s="60">
        <v>2</v>
      </c>
      <c r="H207" s="61">
        <v>2</v>
      </c>
      <c r="I207" s="60">
        <v>1</v>
      </c>
      <c r="J207" s="61">
        <v>1</v>
      </c>
      <c r="K207" s="60">
        <v>0</v>
      </c>
      <c r="L207" s="61">
        <v>0</v>
      </c>
      <c r="M207" s="60">
        <v>1</v>
      </c>
      <c r="N207" s="61">
        <v>1</v>
      </c>
    </row>
    <row r="208" spans="1:14" ht="14">
      <c r="A208" s="18" t="s">
        <v>10454</v>
      </c>
      <c r="B208" s="18" t="s">
        <v>20</v>
      </c>
      <c r="C208" s="62" t="s">
        <v>24707</v>
      </c>
      <c r="D208" s="18" t="s">
        <v>23997</v>
      </c>
      <c r="E208" s="18" t="s">
        <v>24814</v>
      </c>
      <c r="F208" s="63" t="s">
        <v>24656</v>
      </c>
      <c r="G208" s="60">
        <v>3</v>
      </c>
      <c r="H208" s="61">
        <v>0</v>
      </c>
      <c r="I208" s="60">
        <v>2</v>
      </c>
      <c r="J208" s="61">
        <v>0</v>
      </c>
      <c r="K208" s="60">
        <v>1</v>
      </c>
      <c r="L208" s="61">
        <v>0</v>
      </c>
      <c r="M208" s="60">
        <v>0</v>
      </c>
      <c r="N208" s="61">
        <v>0</v>
      </c>
    </row>
    <row r="209" spans="1:14" ht="14">
      <c r="A209" s="18" t="s">
        <v>11082</v>
      </c>
      <c r="B209" s="18" t="s">
        <v>20</v>
      </c>
      <c r="C209" s="62" t="s">
        <v>24707</v>
      </c>
      <c r="D209" s="18" t="s">
        <v>23997</v>
      </c>
      <c r="E209" s="18" t="s">
        <v>24815</v>
      </c>
      <c r="F209" s="63" t="s">
        <v>24656</v>
      </c>
      <c r="G209" s="60">
        <v>4</v>
      </c>
      <c r="H209" s="61">
        <v>0</v>
      </c>
      <c r="I209" s="60">
        <v>2</v>
      </c>
      <c r="J209" s="61">
        <v>0</v>
      </c>
      <c r="K209" s="60">
        <v>1</v>
      </c>
      <c r="L209" s="61">
        <v>0</v>
      </c>
      <c r="M209" s="60">
        <v>1</v>
      </c>
      <c r="N209" s="61">
        <v>0</v>
      </c>
    </row>
    <row r="210" spans="1:14" ht="14">
      <c r="A210" s="18" t="s">
        <v>12885</v>
      </c>
      <c r="B210" s="18" t="s">
        <v>20</v>
      </c>
      <c r="C210" s="62" t="s">
        <v>24707</v>
      </c>
      <c r="D210" s="18" t="s">
        <v>23997</v>
      </c>
      <c r="E210" s="18" t="s">
        <v>24816</v>
      </c>
      <c r="F210" s="63" t="s">
        <v>24656</v>
      </c>
      <c r="G210" s="60">
        <v>4</v>
      </c>
      <c r="H210" s="61">
        <v>0</v>
      </c>
      <c r="I210" s="60">
        <v>2</v>
      </c>
      <c r="J210" s="61">
        <v>0</v>
      </c>
      <c r="K210" s="60">
        <v>1</v>
      </c>
      <c r="L210" s="61">
        <v>0</v>
      </c>
      <c r="M210" s="60">
        <v>1</v>
      </c>
      <c r="N210" s="61">
        <v>0</v>
      </c>
    </row>
    <row r="211" spans="1:14" ht="14">
      <c r="A211" s="18" t="s">
        <v>2254</v>
      </c>
      <c r="B211" s="18" t="s">
        <v>262</v>
      </c>
      <c r="C211" s="62" t="s">
        <v>24707</v>
      </c>
      <c r="D211" s="18" t="s">
        <v>23997</v>
      </c>
      <c r="E211" s="18" t="s">
        <v>24817</v>
      </c>
      <c r="F211" s="63" t="s">
        <v>24656</v>
      </c>
      <c r="G211" s="60">
        <v>2</v>
      </c>
      <c r="H211" s="61">
        <v>2</v>
      </c>
      <c r="I211" s="60">
        <v>0</v>
      </c>
      <c r="J211" s="61">
        <v>0</v>
      </c>
      <c r="K211" s="60">
        <v>1</v>
      </c>
      <c r="L211" s="61">
        <v>1</v>
      </c>
      <c r="M211" s="60">
        <v>1</v>
      </c>
      <c r="N211" s="61">
        <v>1</v>
      </c>
    </row>
    <row r="212" spans="1:14" ht="14">
      <c r="A212" s="18" t="s">
        <v>2254</v>
      </c>
      <c r="B212" s="18" t="s">
        <v>20</v>
      </c>
      <c r="C212" s="62" t="s">
        <v>24707</v>
      </c>
      <c r="D212" s="18" t="s">
        <v>23997</v>
      </c>
      <c r="E212" s="18" t="s">
        <v>24817</v>
      </c>
      <c r="F212" s="63" t="s">
        <v>24656</v>
      </c>
      <c r="G212" s="60">
        <v>4</v>
      </c>
      <c r="H212" s="61">
        <v>3</v>
      </c>
      <c r="I212" s="60">
        <v>2</v>
      </c>
      <c r="J212" s="61">
        <v>2</v>
      </c>
      <c r="K212" s="60">
        <v>1</v>
      </c>
      <c r="L212" s="61">
        <v>0</v>
      </c>
      <c r="M212" s="60">
        <v>1</v>
      </c>
      <c r="N212" s="61">
        <v>1</v>
      </c>
    </row>
    <row r="213" spans="1:14" ht="14">
      <c r="A213" s="18" t="s">
        <v>1520</v>
      </c>
      <c r="B213" s="18" t="s">
        <v>262</v>
      </c>
      <c r="C213" s="62" t="s">
        <v>24707</v>
      </c>
      <c r="D213" s="18" t="s">
        <v>23997</v>
      </c>
      <c r="E213" s="18" t="s">
        <v>24818</v>
      </c>
      <c r="F213" s="63" t="s">
        <v>24656</v>
      </c>
      <c r="G213" s="60">
        <v>2</v>
      </c>
      <c r="H213" s="61">
        <v>1</v>
      </c>
      <c r="I213" s="60">
        <v>0</v>
      </c>
      <c r="J213" s="61">
        <v>0</v>
      </c>
      <c r="K213" s="60">
        <v>1</v>
      </c>
      <c r="L213" s="61">
        <v>0</v>
      </c>
      <c r="M213" s="60">
        <v>1</v>
      </c>
      <c r="N213" s="61">
        <v>1</v>
      </c>
    </row>
    <row r="214" spans="1:14" ht="14">
      <c r="A214" s="18" t="s">
        <v>1520</v>
      </c>
      <c r="B214" s="18" t="s">
        <v>20</v>
      </c>
      <c r="C214" s="62" t="s">
        <v>24707</v>
      </c>
      <c r="D214" s="18" t="s">
        <v>23997</v>
      </c>
      <c r="E214" s="18" t="s">
        <v>24818</v>
      </c>
      <c r="F214" s="63" t="s">
        <v>24656</v>
      </c>
      <c r="G214" s="60">
        <v>1</v>
      </c>
      <c r="H214" s="61">
        <v>1</v>
      </c>
      <c r="I214" s="60">
        <v>1</v>
      </c>
      <c r="J214" s="61">
        <v>1</v>
      </c>
      <c r="K214" s="60">
        <v>0</v>
      </c>
      <c r="L214" s="61">
        <v>0</v>
      </c>
      <c r="M214" s="60">
        <v>0</v>
      </c>
      <c r="N214" s="61">
        <v>0</v>
      </c>
    </row>
    <row r="215" spans="1:14" ht="14">
      <c r="A215" s="18" t="s">
        <v>5833</v>
      </c>
      <c r="B215" s="18" t="s">
        <v>262</v>
      </c>
      <c r="C215" s="62" t="s">
        <v>24707</v>
      </c>
      <c r="D215" s="18" t="s">
        <v>23997</v>
      </c>
      <c r="E215" s="18" t="s">
        <v>24819</v>
      </c>
      <c r="F215" s="63" t="s">
        <v>24656</v>
      </c>
      <c r="G215" s="60">
        <v>1</v>
      </c>
      <c r="H215" s="61">
        <v>0</v>
      </c>
      <c r="I215" s="60">
        <v>0</v>
      </c>
      <c r="J215" s="61">
        <v>0</v>
      </c>
      <c r="K215" s="60">
        <v>1</v>
      </c>
      <c r="L215" s="61">
        <v>0</v>
      </c>
      <c r="M215" s="60">
        <v>0</v>
      </c>
      <c r="N215" s="61">
        <v>0</v>
      </c>
    </row>
    <row r="216" spans="1:14" ht="14">
      <c r="A216" s="18" t="s">
        <v>5833</v>
      </c>
      <c r="B216" s="18" t="s">
        <v>20</v>
      </c>
      <c r="C216" s="62" t="s">
        <v>24707</v>
      </c>
      <c r="D216" s="18" t="s">
        <v>23997</v>
      </c>
      <c r="E216" s="18" t="s">
        <v>24819</v>
      </c>
      <c r="F216" s="63" t="s">
        <v>24656</v>
      </c>
      <c r="G216" s="60">
        <v>3</v>
      </c>
      <c r="H216" s="61">
        <v>0</v>
      </c>
      <c r="I216" s="60">
        <v>1</v>
      </c>
      <c r="J216" s="61">
        <v>0</v>
      </c>
      <c r="K216" s="60">
        <v>1</v>
      </c>
      <c r="L216" s="61">
        <v>0</v>
      </c>
      <c r="M216" s="60">
        <v>1</v>
      </c>
      <c r="N216" s="61">
        <v>0</v>
      </c>
    </row>
    <row r="217" spans="1:14" ht="14">
      <c r="A217" s="18" t="s">
        <v>843</v>
      </c>
      <c r="B217" s="18" t="s">
        <v>125</v>
      </c>
      <c r="C217" s="62" t="s">
        <v>24707</v>
      </c>
      <c r="D217" s="18" t="s">
        <v>23997</v>
      </c>
      <c r="E217" s="18" t="s">
        <v>24820</v>
      </c>
      <c r="F217" s="63" t="s">
        <v>24656</v>
      </c>
      <c r="G217" s="60">
        <v>2</v>
      </c>
      <c r="H217" s="61">
        <v>1</v>
      </c>
      <c r="I217" s="60">
        <v>0</v>
      </c>
      <c r="J217" s="61">
        <v>0</v>
      </c>
      <c r="K217" s="60">
        <v>1</v>
      </c>
      <c r="L217" s="61">
        <v>0</v>
      </c>
      <c r="M217" s="60">
        <v>1</v>
      </c>
      <c r="N217" s="61">
        <v>1</v>
      </c>
    </row>
    <row r="218" spans="1:14" ht="14">
      <c r="A218" s="18" t="s">
        <v>843</v>
      </c>
      <c r="B218" s="18" t="s">
        <v>93</v>
      </c>
      <c r="C218" s="62" t="s">
        <v>24707</v>
      </c>
      <c r="D218" s="18" t="s">
        <v>23997</v>
      </c>
      <c r="E218" s="18" t="s">
        <v>24820</v>
      </c>
      <c r="F218" s="63" t="s">
        <v>24656</v>
      </c>
      <c r="G218" s="60">
        <v>2</v>
      </c>
      <c r="H218" s="61">
        <v>1</v>
      </c>
      <c r="I218" s="60">
        <v>0</v>
      </c>
      <c r="J218" s="61">
        <v>0</v>
      </c>
      <c r="K218" s="60">
        <v>1</v>
      </c>
      <c r="L218" s="61">
        <v>0</v>
      </c>
      <c r="M218" s="60">
        <v>1</v>
      </c>
      <c r="N218" s="61">
        <v>1</v>
      </c>
    </row>
    <row r="219" spans="1:14" ht="14">
      <c r="A219" s="18" t="s">
        <v>843</v>
      </c>
      <c r="B219" s="18" t="s">
        <v>20</v>
      </c>
      <c r="C219" s="62" t="s">
        <v>24707</v>
      </c>
      <c r="D219" s="18" t="s">
        <v>23997</v>
      </c>
      <c r="E219" s="18" t="s">
        <v>24820</v>
      </c>
      <c r="F219" s="63" t="s">
        <v>24656</v>
      </c>
      <c r="G219" s="60">
        <v>1</v>
      </c>
      <c r="H219" s="61">
        <v>1</v>
      </c>
      <c r="I219" s="60">
        <v>0</v>
      </c>
      <c r="J219" s="61">
        <v>0</v>
      </c>
      <c r="K219" s="60">
        <v>0</v>
      </c>
      <c r="L219" s="61">
        <v>0</v>
      </c>
      <c r="M219" s="60">
        <v>1</v>
      </c>
      <c r="N219" s="61">
        <v>1</v>
      </c>
    </row>
    <row r="220" spans="1:14" ht="14">
      <c r="A220" s="18" t="s">
        <v>4791</v>
      </c>
      <c r="B220" s="18" t="s">
        <v>262</v>
      </c>
      <c r="C220" s="62" t="s">
        <v>24707</v>
      </c>
      <c r="D220" s="18" t="s">
        <v>23997</v>
      </c>
      <c r="E220" s="18" t="s">
        <v>24821</v>
      </c>
      <c r="F220" s="63" t="s">
        <v>24656</v>
      </c>
      <c r="G220" s="60">
        <v>1</v>
      </c>
      <c r="H220" s="61">
        <v>0</v>
      </c>
      <c r="I220" s="60">
        <v>0</v>
      </c>
      <c r="J220" s="61">
        <v>0</v>
      </c>
      <c r="K220" s="60">
        <v>1</v>
      </c>
      <c r="L220" s="61">
        <v>0</v>
      </c>
      <c r="M220" s="60">
        <v>0</v>
      </c>
      <c r="N220" s="61">
        <v>0</v>
      </c>
    </row>
    <row r="221" spans="1:14" ht="14">
      <c r="A221" s="18" t="s">
        <v>4791</v>
      </c>
      <c r="B221" s="18" t="s">
        <v>20</v>
      </c>
      <c r="C221" s="62" t="s">
        <v>24707</v>
      </c>
      <c r="D221" s="18" t="s">
        <v>23997</v>
      </c>
      <c r="E221" s="18" t="s">
        <v>24821</v>
      </c>
      <c r="F221" s="63" t="s">
        <v>24656</v>
      </c>
      <c r="G221" s="60">
        <v>4</v>
      </c>
      <c r="H221" s="61">
        <v>0</v>
      </c>
      <c r="I221" s="60">
        <v>2</v>
      </c>
      <c r="J221" s="61">
        <v>0</v>
      </c>
      <c r="K221" s="60">
        <v>1</v>
      </c>
      <c r="L221" s="61">
        <v>0</v>
      </c>
      <c r="M221" s="60">
        <v>1</v>
      </c>
      <c r="N221" s="61">
        <v>0</v>
      </c>
    </row>
    <row r="222" spans="1:14" ht="14">
      <c r="A222" s="18" t="s">
        <v>14838</v>
      </c>
      <c r="B222" s="18" t="s">
        <v>262</v>
      </c>
      <c r="C222" s="62" t="s">
        <v>24707</v>
      </c>
      <c r="D222" s="18" t="s">
        <v>23997</v>
      </c>
      <c r="E222" s="18" t="s">
        <v>24822</v>
      </c>
      <c r="F222" s="63" t="s">
        <v>24656</v>
      </c>
      <c r="G222" s="60">
        <v>2</v>
      </c>
      <c r="H222" s="61">
        <v>0</v>
      </c>
      <c r="I222" s="60">
        <v>0</v>
      </c>
      <c r="J222" s="61">
        <v>0</v>
      </c>
      <c r="K222" s="60">
        <v>1</v>
      </c>
      <c r="L222" s="61">
        <v>0</v>
      </c>
      <c r="M222" s="60">
        <v>1</v>
      </c>
      <c r="N222" s="61">
        <v>0</v>
      </c>
    </row>
    <row r="223" spans="1:14" ht="14">
      <c r="A223" s="18" t="s">
        <v>2026</v>
      </c>
      <c r="B223" s="18" t="s">
        <v>262</v>
      </c>
      <c r="C223" s="62" t="s">
        <v>24707</v>
      </c>
      <c r="D223" s="18" t="s">
        <v>23997</v>
      </c>
      <c r="E223" s="18" t="s">
        <v>24823</v>
      </c>
      <c r="F223" s="63" t="s">
        <v>24656</v>
      </c>
      <c r="G223" s="60">
        <v>2</v>
      </c>
      <c r="H223" s="61">
        <v>1</v>
      </c>
      <c r="I223" s="60">
        <v>0</v>
      </c>
      <c r="J223" s="61">
        <v>0</v>
      </c>
      <c r="K223" s="60">
        <v>1</v>
      </c>
      <c r="L223" s="61">
        <v>0</v>
      </c>
      <c r="M223" s="60">
        <v>1</v>
      </c>
      <c r="N223" s="61">
        <v>1</v>
      </c>
    </row>
    <row r="224" spans="1:14" ht="14">
      <c r="A224" s="18" t="s">
        <v>2026</v>
      </c>
      <c r="B224" s="18" t="s">
        <v>20</v>
      </c>
      <c r="C224" s="62" t="s">
        <v>24707</v>
      </c>
      <c r="D224" s="18" t="s">
        <v>23997</v>
      </c>
      <c r="E224" s="18" t="s">
        <v>24823</v>
      </c>
      <c r="F224" s="63" t="s">
        <v>24656</v>
      </c>
      <c r="G224" s="60">
        <v>3</v>
      </c>
      <c r="H224" s="61">
        <v>1</v>
      </c>
      <c r="I224" s="60">
        <v>2</v>
      </c>
      <c r="J224" s="61">
        <v>0</v>
      </c>
      <c r="K224" s="60">
        <v>0</v>
      </c>
      <c r="L224" s="61">
        <v>0</v>
      </c>
      <c r="M224" s="60">
        <v>1</v>
      </c>
      <c r="N224" s="61">
        <v>1</v>
      </c>
    </row>
    <row r="225" spans="1:14" ht="14">
      <c r="A225" s="18" t="s">
        <v>1335</v>
      </c>
      <c r="B225" s="18" t="s">
        <v>262</v>
      </c>
      <c r="C225" s="62" t="s">
        <v>24707</v>
      </c>
      <c r="D225" s="18" t="s">
        <v>23997</v>
      </c>
      <c r="E225" s="18" t="s">
        <v>24824</v>
      </c>
      <c r="F225" s="63" t="s">
        <v>24656</v>
      </c>
      <c r="G225" s="60">
        <v>2</v>
      </c>
      <c r="H225" s="61">
        <v>1</v>
      </c>
      <c r="I225" s="60">
        <v>0</v>
      </c>
      <c r="J225" s="61">
        <v>0</v>
      </c>
      <c r="K225" s="60">
        <v>1</v>
      </c>
      <c r="L225" s="61">
        <v>0</v>
      </c>
      <c r="M225" s="60">
        <v>1</v>
      </c>
      <c r="N225" s="61">
        <v>1</v>
      </c>
    </row>
    <row r="226" spans="1:14" ht="14">
      <c r="A226" s="18" t="s">
        <v>1335</v>
      </c>
      <c r="B226" s="18" t="s">
        <v>20</v>
      </c>
      <c r="C226" s="62" t="s">
        <v>24707</v>
      </c>
      <c r="D226" s="18" t="s">
        <v>23997</v>
      </c>
      <c r="E226" s="18" t="s">
        <v>24824</v>
      </c>
      <c r="F226" s="63" t="s">
        <v>24656</v>
      </c>
      <c r="G226" s="60">
        <v>3</v>
      </c>
      <c r="H226" s="61">
        <v>1</v>
      </c>
      <c r="I226" s="60">
        <v>2</v>
      </c>
      <c r="J226" s="61">
        <v>0</v>
      </c>
      <c r="K226" s="60">
        <v>0</v>
      </c>
      <c r="L226" s="61">
        <v>0</v>
      </c>
      <c r="M226" s="60">
        <v>1</v>
      </c>
      <c r="N226" s="61">
        <v>1</v>
      </c>
    </row>
    <row r="227" spans="1:14" ht="14">
      <c r="A227" s="18" t="s">
        <v>6253</v>
      </c>
      <c r="B227" s="18" t="s">
        <v>262</v>
      </c>
      <c r="C227" s="62" t="s">
        <v>24707</v>
      </c>
      <c r="D227" s="18" t="s">
        <v>23997</v>
      </c>
      <c r="E227" s="18" t="s">
        <v>24825</v>
      </c>
      <c r="F227" s="63" t="s">
        <v>24656</v>
      </c>
      <c r="G227" s="60">
        <v>1</v>
      </c>
      <c r="H227" s="61">
        <v>0</v>
      </c>
      <c r="I227" s="60">
        <v>0</v>
      </c>
      <c r="J227" s="61">
        <v>0</v>
      </c>
      <c r="K227" s="60">
        <v>1</v>
      </c>
      <c r="L227" s="61">
        <v>0</v>
      </c>
      <c r="M227" s="60">
        <v>0</v>
      </c>
      <c r="N227" s="61">
        <v>0</v>
      </c>
    </row>
    <row r="228" spans="1:14" ht="14">
      <c r="A228" s="18" t="s">
        <v>6253</v>
      </c>
      <c r="B228" s="18" t="s">
        <v>20</v>
      </c>
      <c r="C228" s="62" t="s">
        <v>24707</v>
      </c>
      <c r="D228" s="18" t="s">
        <v>23997</v>
      </c>
      <c r="E228" s="18" t="s">
        <v>24825</v>
      </c>
      <c r="F228" s="63" t="s">
        <v>24656</v>
      </c>
      <c r="G228" s="60">
        <v>4</v>
      </c>
      <c r="H228" s="61">
        <v>0</v>
      </c>
      <c r="I228" s="60">
        <v>2</v>
      </c>
      <c r="J228" s="61">
        <v>0</v>
      </c>
      <c r="K228" s="60">
        <v>1</v>
      </c>
      <c r="L228" s="61">
        <v>0</v>
      </c>
      <c r="M228" s="60">
        <v>1</v>
      </c>
      <c r="N228" s="61">
        <v>0</v>
      </c>
    </row>
    <row r="229" spans="1:14" ht="14">
      <c r="A229" s="18" t="s">
        <v>5918</v>
      </c>
      <c r="B229" s="18" t="s">
        <v>20</v>
      </c>
      <c r="C229" s="62" t="s">
        <v>24707</v>
      </c>
      <c r="D229" s="18" t="s">
        <v>23997</v>
      </c>
      <c r="E229" s="18" t="s">
        <v>24826</v>
      </c>
      <c r="F229" s="63" t="s">
        <v>24656</v>
      </c>
      <c r="G229" s="60">
        <v>4</v>
      </c>
      <c r="H229" s="61">
        <v>3</v>
      </c>
      <c r="I229" s="60">
        <v>2</v>
      </c>
      <c r="J229" s="61">
        <v>2</v>
      </c>
      <c r="K229" s="60">
        <v>1</v>
      </c>
      <c r="L229" s="61">
        <v>0</v>
      </c>
      <c r="M229" s="60">
        <v>1</v>
      </c>
      <c r="N229" s="61">
        <v>1</v>
      </c>
    </row>
    <row r="230" spans="1:14" ht="14">
      <c r="A230" s="18" t="s">
        <v>92</v>
      </c>
      <c r="B230" s="18" t="s">
        <v>125</v>
      </c>
      <c r="C230" s="62" t="s">
        <v>24707</v>
      </c>
      <c r="D230" s="18" t="s">
        <v>23997</v>
      </c>
      <c r="E230" s="18" t="s">
        <v>24827</v>
      </c>
      <c r="F230" s="63" t="s">
        <v>24656</v>
      </c>
      <c r="G230" s="60">
        <v>2</v>
      </c>
      <c r="H230" s="61">
        <v>0</v>
      </c>
      <c r="I230" s="60">
        <v>0</v>
      </c>
      <c r="J230" s="61">
        <v>0</v>
      </c>
      <c r="K230" s="60">
        <v>1</v>
      </c>
      <c r="L230" s="61">
        <v>0</v>
      </c>
      <c r="M230" s="60">
        <v>1</v>
      </c>
      <c r="N230" s="61">
        <v>0</v>
      </c>
    </row>
    <row r="231" spans="1:14" ht="14">
      <c r="A231" s="18" t="s">
        <v>92</v>
      </c>
      <c r="B231" s="18" t="s">
        <v>93</v>
      </c>
      <c r="C231" s="62" t="s">
        <v>24707</v>
      </c>
      <c r="D231" s="18" t="s">
        <v>23997</v>
      </c>
      <c r="E231" s="18" t="s">
        <v>24827</v>
      </c>
      <c r="F231" s="63" t="s">
        <v>24656</v>
      </c>
      <c r="G231" s="60">
        <v>2</v>
      </c>
      <c r="H231" s="61">
        <v>1</v>
      </c>
      <c r="I231" s="60">
        <v>0</v>
      </c>
      <c r="J231" s="61">
        <v>0</v>
      </c>
      <c r="K231" s="60">
        <v>1</v>
      </c>
      <c r="L231" s="61">
        <v>0</v>
      </c>
      <c r="M231" s="60">
        <v>1</v>
      </c>
      <c r="N231" s="61">
        <v>1</v>
      </c>
    </row>
    <row r="232" spans="1:14" ht="14">
      <c r="A232" s="18" t="s">
        <v>92</v>
      </c>
      <c r="B232" s="18" t="s">
        <v>20</v>
      </c>
      <c r="C232" s="62" t="s">
        <v>24707</v>
      </c>
      <c r="D232" s="18" t="s">
        <v>23997</v>
      </c>
      <c r="E232" s="18" t="s">
        <v>24827</v>
      </c>
      <c r="F232" s="63" t="s">
        <v>24656</v>
      </c>
      <c r="G232" s="60">
        <v>3</v>
      </c>
      <c r="H232" s="61">
        <v>1</v>
      </c>
      <c r="I232" s="60">
        <v>2</v>
      </c>
      <c r="J232" s="61">
        <v>0</v>
      </c>
      <c r="K232" s="60">
        <v>0</v>
      </c>
      <c r="L232" s="61">
        <v>0</v>
      </c>
      <c r="M232" s="60">
        <v>1</v>
      </c>
      <c r="N232" s="61">
        <v>1</v>
      </c>
    </row>
    <row r="233" spans="1:14" ht="14">
      <c r="A233" s="18" t="s">
        <v>2366</v>
      </c>
      <c r="B233" s="18" t="s">
        <v>20</v>
      </c>
      <c r="C233" s="62" t="s">
        <v>24707</v>
      </c>
      <c r="D233" s="18" t="s">
        <v>23997</v>
      </c>
      <c r="E233" s="18" t="s">
        <v>24828</v>
      </c>
      <c r="F233" s="63" t="s">
        <v>24656</v>
      </c>
      <c r="G233" s="60">
        <v>4</v>
      </c>
      <c r="H233" s="61">
        <v>1</v>
      </c>
      <c r="I233" s="60">
        <v>2</v>
      </c>
      <c r="J233" s="61">
        <v>0</v>
      </c>
      <c r="K233" s="60">
        <v>1</v>
      </c>
      <c r="L233" s="61">
        <v>0</v>
      </c>
      <c r="M233" s="60">
        <v>1</v>
      </c>
      <c r="N233" s="61">
        <v>1</v>
      </c>
    </row>
    <row r="234" spans="1:14" ht="14">
      <c r="A234" s="18" t="s">
        <v>5155</v>
      </c>
      <c r="B234" s="18" t="s">
        <v>262</v>
      </c>
      <c r="C234" s="62" t="s">
        <v>24707</v>
      </c>
      <c r="D234" s="18" t="s">
        <v>23997</v>
      </c>
      <c r="E234" s="18" t="s">
        <v>24829</v>
      </c>
      <c r="F234" s="63" t="s">
        <v>24656</v>
      </c>
      <c r="G234" s="60">
        <v>1</v>
      </c>
      <c r="H234" s="61">
        <v>0</v>
      </c>
      <c r="I234" s="60">
        <v>0</v>
      </c>
      <c r="J234" s="61">
        <v>0</v>
      </c>
      <c r="K234" s="60">
        <v>1</v>
      </c>
      <c r="L234" s="61">
        <v>0</v>
      </c>
      <c r="M234" s="60">
        <v>0</v>
      </c>
      <c r="N234" s="61">
        <v>0</v>
      </c>
    </row>
    <row r="235" spans="1:14" ht="14">
      <c r="A235" s="18" t="s">
        <v>5155</v>
      </c>
      <c r="B235" s="18" t="s">
        <v>20</v>
      </c>
      <c r="C235" s="62" t="s">
        <v>24707</v>
      </c>
      <c r="D235" s="18" t="s">
        <v>23997</v>
      </c>
      <c r="E235" s="18" t="s">
        <v>24829</v>
      </c>
      <c r="F235" s="63" t="s">
        <v>24656</v>
      </c>
      <c r="G235" s="60">
        <v>4</v>
      </c>
      <c r="H235" s="61">
        <v>2</v>
      </c>
      <c r="I235" s="60">
        <v>2</v>
      </c>
      <c r="J235" s="61">
        <v>1</v>
      </c>
      <c r="K235" s="60">
        <v>1</v>
      </c>
      <c r="L235" s="61">
        <v>0</v>
      </c>
      <c r="M235" s="60">
        <v>1</v>
      </c>
      <c r="N235" s="61">
        <v>1</v>
      </c>
    </row>
    <row r="236" spans="1:14" ht="14">
      <c r="A236" s="18" t="s">
        <v>17795</v>
      </c>
      <c r="B236" s="18" t="s">
        <v>262</v>
      </c>
      <c r="C236" s="62" t="s">
        <v>24707</v>
      </c>
      <c r="D236" s="18" t="s">
        <v>23997</v>
      </c>
      <c r="E236" s="18" t="s">
        <v>24830</v>
      </c>
      <c r="F236" s="63" t="s">
        <v>24656</v>
      </c>
      <c r="G236" s="60">
        <v>2</v>
      </c>
      <c r="H236" s="61">
        <v>0</v>
      </c>
      <c r="I236" s="60">
        <v>0</v>
      </c>
      <c r="J236" s="61">
        <v>0</v>
      </c>
      <c r="K236" s="60">
        <v>1</v>
      </c>
      <c r="L236" s="61">
        <v>0</v>
      </c>
      <c r="M236" s="60">
        <v>1</v>
      </c>
      <c r="N236" s="61">
        <v>0</v>
      </c>
    </row>
    <row r="237" spans="1:14" ht="14">
      <c r="A237" s="18" t="s">
        <v>17795</v>
      </c>
      <c r="B237" s="18" t="s">
        <v>20</v>
      </c>
      <c r="C237" s="62" t="s">
        <v>24707</v>
      </c>
      <c r="D237" s="18" t="s">
        <v>23997</v>
      </c>
      <c r="E237" s="18" t="s">
        <v>24830</v>
      </c>
      <c r="F237" s="63" t="s">
        <v>24656</v>
      </c>
      <c r="G237" s="60">
        <v>3</v>
      </c>
      <c r="H237" s="61">
        <v>0</v>
      </c>
      <c r="I237" s="60">
        <v>2</v>
      </c>
      <c r="J237" s="61">
        <v>0</v>
      </c>
      <c r="K237" s="60">
        <v>0</v>
      </c>
      <c r="L237" s="61">
        <v>0</v>
      </c>
      <c r="M237" s="60">
        <v>1</v>
      </c>
      <c r="N237" s="61">
        <v>0</v>
      </c>
    </row>
    <row r="238" spans="1:14" ht="14">
      <c r="A238" s="18" t="s">
        <v>12107</v>
      </c>
      <c r="B238" s="18" t="s">
        <v>125</v>
      </c>
      <c r="C238" s="62" t="s">
        <v>24707</v>
      </c>
      <c r="D238" s="18" t="s">
        <v>23997</v>
      </c>
      <c r="E238" s="18" t="s">
        <v>24831</v>
      </c>
      <c r="F238" s="63" t="s">
        <v>24656</v>
      </c>
      <c r="G238" s="60">
        <v>2</v>
      </c>
      <c r="H238" s="61">
        <v>0</v>
      </c>
      <c r="I238" s="60">
        <v>0</v>
      </c>
      <c r="J238" s="61">
        <v>0</v>
      </c>
      <c r="K238" s="60">
        <v>1</v>
      </c>
      <c r="L238" s="61">
        <v>0</v>
      </c>
      <c r="M238" s="60">
        <v>1</v>
      </c>
      <c r="N238" s="61">
        <v>0</v>
      </c>
    </row>
    <row r="239" spans="1:14" ht="14">
      <c r="A239" s="18" t="s">
        <v>12107</v>
      </c>
      <c r="B239" s="18" t="s">
        <v>93</v>
      </c>
      <c r="C239" s="62" t="s">
        <v>24707</v>
      </c>
      <c r="D239" s="18" t="s">
        <v>23997</v>
      </c>
      <c r="E239" s="18" t="s">
        <v>24831</v>
      </c>
      <c r="F239" s="63" t="s">
        <v>24656</v>
      </c>
      <c r="G239" s="60">
        <v>2</v>
      </c>
      <c r="H239" s="61">
        <v>0</v>
      </c>
      <c r="I239" s="60">
        <v>0</v>
      </c>
      <c r="J239" s="61">
        <v>0</v>
      </c>
      <c r="K239" s="60">
        <v>1</v>
      </c>
      <c r="L239" s="61">
        <v>0</v>
      </c>
      <c r="M239" s="60">
        <v>1</v>
      </c>
      <c r="N239" s="61">
        <v>0</v>
      </c>
    </row>
    <row r="240" spans="1:14" ht="14">
      <c r="A240" s="18" t="s">
        <v>12107</v>
      </c>
      <c r="B240" s="18" t="s">
        <v>20</v>
      </c>
      <c r="C240" s="62" t="s">
        <v>24707</v>
      </c>
      <c r="D240" s="18" t="s">
        <v>23997</v>
      </c>
      <c r="E240" s="18" t="s">
        <v>24831</v>
      </c>
      <c r="F240" s="63" t="s">
        <v>24656</v>
      </c>
      <c r="G240" s="60">
        <v>3</v>
      </c>
      <c r="H240" s="61">
        <v>0</v>
      </c>
      <c r="I240" s="60">
        <v>2</v>
      </c>
      <c r="J240" s="61">
        <v>0</v>
      </c>
      <c r="K240" s="60">
        <v>0</v>
      </c>
      <c r="L240" s="61">
        <v>0</v>
      </c>
      <c r="M240" s="60">
        <v>1</v>
      </c>
      <c r="N240" s="61">
        <v>0</v>
      </c>
    </row>
    <row r="241" spans="1:14" ht="14">
      <c r="A241" s="18" t="s">
        <v>2149</v>
      </c>
      <c r="B241" s="18" t="s">
        <v>262</v>
      </c>
      <c r="C241" s="62" t="s">
        <v>24707</v>
      </c>
      <c r="D241" s="18" t="s">
        <v>23997</v>
      </c>
      <c r="E241" s="18" t="s">
        <v>24832</v>
      </c>
      <c r="F241" s="63" t="s">
        <v>24656</v>
      </c>
      <c r="G241" s="60">
        <v>2</v>
      </c>
      <c r="H241" s="61">
        <v>1</v>
      </c>
      <c r="I241" s="60">
        <v>0</v>
      </c>
      <c r="J241" s="61">
        <v>0</v>
      </c>
      <c r="K241" s="60">
        <v>1</v>
      </c>
      <c r="L241" s="61">
        <v>0</v>
      </c>
      <c r="M241" s="60">
        <v>1</v>
      </c>
      <c r="N241" s="61">
        <v>1</v>
      </c>
    </row>
    <row r="242" spans="1:14" ht="14">
      <c r="A242" s="18" t="s">
        <v>2149</v>
      </c>
      <c r="B242" s="18" t="s">
        <v>20</v>
      </c>
      <c r="C242" s="62" t="s">
        <v>24707</v>
      </c>
      <c r="D242" s="18" t="s">
        <v>23997</v>
      </c>
      <c r="E242" s="18" t="s">
        <v>24832</v>
      </c>
      <c r="F242" s="63" t="s">
        <v>24656</v>
      </c>
      <c r="G242" s="60">
        <v>3</v>
      </c>
      <c r="H242" s="61">
        <v>1</v>
      </c>
      <c r="I242" s="60">
        <v>2</v>
      </c>
      <c r="J242" s="61">
        <v>0</v>
      </c>
      <c r="K242" s="60">
        <v>0</v>
      </c>
      <c r="L242" s="61">
        <v>0</v>
      </c>
      <c r="M242" s="60">
        <v>1</v>
      </c>
      <c r="N242" s="61">
        <v>1</v>
      </c>
    </row>
    <row r="243" spans="1:14" ht="14">
      <c r="A243" s="18" t="s">
        <v>6033</v>
      </c>
      <c r="B243" s="18" t="s">
        <v>262</v>
      </c>
      <c r="C243" s="62" t="s">
        <v>24707</v>
      </c>
      <c r="D243" s="18" t="s">
        <v>23997</v>
      </c>
      <c r="E243" s="18" t="s">
        <v>24833</v>
      </c>
      <c r="F243" s="63" t="s">
        <v>24656</v>
      </c>
      <c r="G243" s="60">
        <v>2</v>
      </c>
      <c r="H243" s="61">
        <v>0</v>
      </c>
      <c r="I243" s="60">
        <v>0</v>
      </c>
      <c r="J243" s="61">
        <v>0</v>
      </c>
      <c r="K243" s="60">
        <v>1</v>
      </c>
      <c r="L243" s="61">
        <v>0</v>
      </c>
      <c r="M243" s="60">
        <v>1</v>
      </c>
      <c r="N243" s="61">
        <v>0</v>
      </c>
    </row>
    <row r="244" spans="1:14" ht="14">
      <c r="A244" s="18" t="s">
        <v>6033</v>
      </c>
      <c r="B244" s="18" t="s">
        <v>20</v>
      </c>
      <c r="C244" s="62" t="s">
        <v>24707</v>
      </c>
      <c r="D244" s="18" t="s">
        <v>23997</v>
      </c>
      <c r="E244" s="18" t="s">
        <v>24833</v>
      </c>
      <c r="F244" s="63" t="s">
        <v>24656</v>
      </c>
      <c r="G244" s="60">
        <v>2</v>
      </c>
      <c r="H244" s="61">
        <v>0</v>
      </c>
      <c r="I244" s="60">
        <v>2</v>
      </c>
      <c r="J244" s="61">
        <v>0</v>
      </c>
      <c r="K244" s="60">
        <v>0</v>
      </c>
      <c r="L244" s="61">
        <v>0</v>
      </c>
      <c r="M244" s="60">
        <v>0</v>
      </c>
      <c r="N244" s="61">
        <v>0</v>
      </c>
    </row>
    <row r="245" spans="1:14" ht="14">
      <c r="A245" s="18" t="s">
        <v>626</v>
      </c>
      <c r="B245" s="18" t="s">
        <v>262</v>
      </c>
      <c r="C245" s="62" t="s">
        <v>24707</v>
      </c>
      <c r="D245" s="18" t="s">
        <v>23997</v>
      </c>
      <c r="E245" s="18" t="s">
        <v>24834</v>
      </c>
      <c r="F245" s="63" t="s">
        <v>24656</v>
      </c>
      <c r="G245" s="60">
        <v>2</v>
      </c>
      <c r="H245" s="61">
        <v>1</v>
      </c>
      <c r="I245" s="60">
        <v>0</v>
      </c>
      <c r="J245" s="61">
        <v>0</v>
      </c>
      <c r="K245" s="60">
        <v>1</v>
      </c>
      <c r="L245" s="61">
        <v>0</v>
      </c>
      <c r="M245" s="60">
        <v>1</v>
      </c>
      <c r="N245" s="61">
        <v>1</v>
      </c>
    </row>
    <row r="246" spans="1:14" ht="14">
      <c r="A246" s="18" t="s">
        <v>626</v>
      </c>
      <c r="B246" s="18" t="s">
        <v>20</v>
      </c>
      <c r="C246" s="62" t="s">
        <v>24707</v>
      </c>
      <c r="D246" s="18" t="s">
        <v>23997</v>
      </c>
      <c r="E246" s="18" t="s">
        <v>24834</v>
      </c>
      <c r="F246" s="63" t="s">
        <v>24656</v>
      </c>
      <c r="G246" s="60">
        <v>2</v>
      </c>
      <c r="H246" s="61">
        <v>2</v>
      </c>
      <c r="I246" s="60">
        <v>2</v>
      </c>
      <c r="J246" s="61">
        <v>2</v>
      </c>
      <c r="K246" s="60">
        <v>0</v>
      </c>
      <c r="L246" s="61">
        <v>0</v>
      </c>
      <c r="M246" s="60">
        <v>0</v>
      </c>
      <c r="N246" s="61">
        <v>0</v>
      </c>
    </row>
    <row r="247" spans="1:14" ht="14">
      <c r="A247" s="18" t="s">
        <v>7561</v>
      </c>
      <c r="B247" s="18" t="s">
        <v>125</v>
      </c>
      <c r="C247" s="62" t="s">
        <v>24707</v>
      </c>
      <c r="D247" s="18" t="s">
        <v>23997</v>
      </c>
      <c r="E247" s="18" t="s">
        <v>24835</v>
      </c>
      <c r="F247" s="63" t="s">
        <v>24656</v>
      </c>
      <c r="G247" s="60">
        <v>2</v>
      </c>
      <c r="H247" s="61">
        <v>0</v>
      </c>
      <c r="I247" s="60">
        <v>0</v>
      </c>
      <c r="J247" s="61">
        <v>0</v>
      </c>
      <c r="K247" s="60">
        <v>1</v>
      </c>
      <c r="L247" s="61">
        <v>0</v>
      </c>
      <c r="M247" s="60">
        <v>1</v>
      </c>
      <c r="N247" s="61">
        <v>0</v>
      </c>
    </row>
    <row r="248" spans="1:14" ht="14">
      <c r="A248" s="18" t="s">
        <v>7561</v>
      </c>
      <c r="B248" s="18" t="s">
        <v>93</v>
      </c>
      <c r="C248" s="62" t="s">
        <v>24707</v>
      </c>
      <c r="D248" s="18" t="s">
        <v>23997</v>
      </c>
      <c r="E248" s="18" t="s">
        <v>24835</v>
      </c>
      <c r="F248" s="63" t="s">
        <v>24656</v>
      </c>
      <c r="G248" s="60">
        <v>2</v>
      </c>
      <c r="H248" s="61">
        <v>0</v>
      </c>
      <c r="I248" s="60">
        <v>0</v>
      </c>
      <c r="J248" s="61">
        <v>0</v>
      </c>
      <c r="K248" s="60">
        <v>1</v>
      </c>
      <c r="L248" s="61">
        <v>0</v>
      </c>
      <c r="M248" s="60">
        <v>1</v>
      </c>
      <c r="N248" s="61">
        <v>0</v>
      </c>
    </row>
    <row r="249" spans="1:14" ht="14">
      <c r="A249" s="18" t="s">
        <v>7561</v>
      </c>
      <c r="B249" s="18" t="s">
        <v>20</v>
      </c>
      <c r="C249" s="62" t="s">
        <v>24707</v>
      </c>
      <c r="D249" s="18" t="s">
        <v>23997</v>
      </c>
      <c r="E249" s="18" t="s">
        <v>24835</v>
      </c>
      <c r="F249" s="63" t="s">
        <v>24656</v>
      </c>
      <c r="G249" s="60">
        <v>3</v>
      </c>
      <c r="H249" s="61">
        <v>0</v>
      </c>
      <c r="I249" s="60">
        <v>2</v>
      </c>
      <c r="J249" s="61">
        <v>0</v>
      </c>
      <c r="K249" s="60">
        <v>0</v>
      </c>
      <c r="L249" s="61">
        <v>0</v>
      </c>
      <c r="M249" s="60">
        <v>1</v>
      </c>
      <c r="N249" s="61">
        <v>0</v>
      </c>
    </row>
    <row r="250" spans="1:14" ht="14">
      <c r="A250" s="18" t="s">
        <v>4586</v>
      </c>
      <c r="B250" s="18" t="s">
        <v>125</v>
      </c>
      <c r="C250" s="62" t="s">
        <v>24707</v>
      </c>
      <c r="D250" s="18" t="s">
        <v>23997</v>
      </c>
      <c r="E250" s="18" t="s">
        <v>24836</v>
      </c>
      <c r="F250" s="63" t="s">
        <v>24656</v>
      </c>
      <c r="G250" s="60">
        <v>2</v>
      </c>
      <c r="H250" s="61">
        <v>0</v>
      </c>
      <c r="I250" s="60">
        <v>0</v>
      </c>
      <c r="J250" s="61">
        <v>0</v>
      </c>
      <c r="K250" s="60">
        <v>1</v>
      </c>
      <c r="L250" s="61">
        <v>0</v>
      </c>
      <c r="M250" s="60">
        <v>1</v>
      </c>
      <c r="N250" s="61">
        <v>0</v>
      </c>
    </row>
    <row r="251" spans="1:14" ht="14">
      <c r="A251" s="18" t="s">
        <v>4586</v>
      </c>
      <c r="B251" s="18" t="s">
        <v>93</v>
      </c>
      <c r="C251" s="62" t="s">
        <v>24707</v>
      </c>
      <c r="D251" s="18" t="s">
        <v>23997</v>
      </c>
      <c r="E251" s="18" t="s">
        <v>24836</v>
      </c>
      <c r="F251" s="63" t="s">
        <v>24656</v>
      </c>
      <c r="G251" s="60">
        <v>2</v>
      </c>
      <c r="H251" s="61">
        <v>1</v>
      </c>
      <c r="I251" s="60">
        <v>0</v>
      </c>
      <c r="J251" s="61">
        <v>0</v>
      </c>
      <c r="K251" s="60">
        <v>1</v>
      </c>
      <c r="L251" s="61">
        <v>0</v>
      </c>
      <c r="M251" s="60">
        <v>1</v>
      </c>
      <c r="N251" s="61">
        <v>1</v>
      </c>
    </row>
    <row r="252" spans="1:14" ht="14">
      <c r="A252" s="18" t="s">
        <v>4586</v>
      </c>
      <c r="B252" s="18" t="s">
        <v>20</v>
      </c>
      <c r="C252" s="62" t="s">
        <v>24707</v>
      </c>
      <c r="D252" s="18" t="s">
        <v>23997</v>
      </c>
      <c r="E252" s="18" t="s">
        <v>24836</v>
      </c>
      <c r="F252" s="63" t="s">
        <v>24656</v>
      </c>
      <c r="G252" s="60">
        <v>2</v>
      </c>
      <c r="H252" s="61">
        <v>0</v>
      </c>
      <c r="I252" s="60">
        <v>2</v>
      </c>
      <c r="J252" s="61">
        <v>0</v>
      </c>
      <c r="K252" s="60">
        <v>0</v>
      </c>
      <c r="L252" s="61">
        <v>0</v>
      </c>
      <c r="M252" s="60">
        <v>0</v>
      </c>
      <c r="N252" s="61">
        <v>0</v>
      </c>
    </row>
    <row r="253" spans="1:14" ht="14">
      <c r="A253" s="18" t="s">
        <v>4744</v>
      </c>
      <c r="B253" s="18" t="s">
        <v>125</v>
      </c>
      <c r="C253" s="62" t="s">
        <v>24707</v>
      </c>
      <c r="D253" s="18" t="s">
        <v>23997</v>
      </c>
      <c r="E253" s="18" t="s">
        <v>24837</v>
      </c>
      <c r="F253" s="63" t="s">
        <v>24656</v>
      </c>
      <c r="G253" s="60">
        <v>2</v>
      </c>
      <c r="H253" s="61">
        <v>0</v>
      </c>
      <c r="I253" s="60">
        <v>0</v>
      </c>
      <c r="J253" s="61">
        <v>0</v>
      </c>
      <c r="K253" s="60">
        <v>1</v>
      </c>
      <c r="L253" s="61">
        <v>0</v>
      </c>
      <c r="M253" s="60">
        <v>1</v>
      </c>
      <c r="N253" s="61">
        <v>0</v>
      </c>
    </row>
    <row r="254" spans="1:14" ht="14">
      <c r="A254" s="18" t="s">
        <v>4744</v>
      </c>
      <c r="B254" s="18" t="s">
        <v>93</v>
      </c>
      <c r="C254" s="62" t="s">
        <v>24707</v>
      </c>
      <c r="D254" s="18" t="s">
        <v>23997</v>
      </c>
      <c r="E254" s="18" t="s">
        <v>24837</v>
      </c>
      <c r="F254" s="63" t="s">
        <v>24656</v>
      </c>
      <c r="G254" s="60">
        <v>2</v>
      </c>
      <c r="H254" s="61">
        <v>2</v>
      </c>
      <c r="I254" s="60">
        <v>0</v>
      </c>
      <c r="J254" s="61">
        <v>0</v>
      </c>
      <c r="K254" s="60">
        <v>1</v>
      </c>
      <c r="L254" s="61">
        <v>1</v>
      </c>
      <c r="M254" s="60">
        <v>1</v>
      </c>
      <c r="N254" s="61">
        <v>1</v>
      </c>
    </row>
    <row r="255" spans="1:14" ht="14">
      <c r="A255" s="18" t="s">
        <v>4744</v>
      </c>
      <c r="B255" s="18" t="s">
        <v>20</v>
      </c>
      <c r="C255" s="62" t="s">
        <v>24707</v>
      </c>
      <c r="D255" s="18" t="s">
        <v>23997</v>
      </c>
      <c r="E255" s="18" t="s">
        <v>24837</v>
      </c>
      <c r="F255" s="63" t="s">
        <v>24656</v>
      </c>
      <c r="G255" s="60">
        <v>2</v>
      </c>
      <c r="H255" s="61">
        <v>0</v>
      </c>
      <c r="I255" s="60">
        <v>2</v>
      </c>
      <c r="J255" s="61">
        <v>0</v>
      </c>
      <c r="K255" s="60">
        <v>0</v>
      </c>
      <c r="L255" s="61">
        <v>0</v>
      </c>
      <c r="M255" s="60">
        <v>0</v>
      </c>
      <c r="N255" s="61">
        <v>0</v>
      </c>
    </row>
    <row r="256" spans="1:14" ht="14">
      <c r="A256" s="18" t="s">
        <v>3605</v>
      </c>
      <c r="B256" s="18" t="s">
        <v>262</v>
      </c>
      <c r="C256" s="62" t="s">
        <v>24707</v>
      </c>
      <c r="D256" s="18" t="s">
        <v>23997</v>
      </c>
      <c r="E256" s="18" t="s">
        <v>24838</v>
      </c>
      <c r="F256" s="63" t="s">
        <v>24656</v>
      </c>
      <c r="G256" s="60">
        <v>2</v>
      </c>
      <c r="H256" s="61">
        <v>1</v>
      </c>
      <c r="I256" s="60">
        <v>0</v>
      </c>
      <c r="J256" s="61">
        <v>0</v>
      </c>
      <c r="K256" s="60">
        <v>1</v>
      </c>
      <c r="L256" s="61">
        <v>0</v>
      </c>
      <c r="M256" s="60">
        <v>1</v>
      </c>
      <c r="N256" s="61">
        <v>1</v>
      </c>
    </row>
    <row r="257" spans="1:14" ht="14">
      <c r="A257" s="18" t="s">
        <v>3605</v>
      </c>
      <c r="B257" s="18" t="s">
        <v>20</v>
      </c>
      <c r="C257" s="62" t="s">
        <v>24707</v>
      </c>
      <c r="D257" s="18" t="s">
        <v>23997</v>
      </c>
      <c r="E257" s="18" t="s">
        <v>24838</v>
      </c>
      <c r="F257" s="63" t="s">
        <v>24656</v>
      </c>
      <c r="G257" s="60">
        <v>3</v>
      </c>
      <c r="H257" s="61">
        <v>1</v>
      </c>
      <c r="I257" s="60">
        <v>2</v>
      </c>
      <c r="J257" s="61">
        <v>0</v>
      </c>
      <c r="K257" s="60">
        <v>0</v>
      </c>
      <c r="L257" s="61">
        <v>0</v>
      </c>
      <c r="M257" s="60">
        <v>1</v>
      </c>
      <c r="N257" s="61">
        <v>1</v>
      </c>
    </row>
    <row r="258" spans="1:14" ht="14">
      <c r="A258" s="18" t="s">
        <v>761</v>
      </c>
      <c r="B258" s="18" t="s">
        <v>262</v>
      </c>
      <c r="C258" s="62" t="s">
        <v>24707</v>
      </c>
      <c r="D258" s="18" t="s">
        <v>23997</v>
      </c>
      <c r="E258" s="18" t="s">
        <v>24839</v>
      </c>
      <c r="F258" s="63" t="s">
        <v>24656</v>
      </c>
      <c r="G258" s="60">
        <v>2</v>
      </c>
      <c r="H258" s="61">
        <v>1</v>
      </c>
      <c r="I258" s="60">
        <v>0</v>
      </c>
      <c r="J258" s="61">
        <v>0</v>
      </c>
      <c r="K258" s="60">
        <v>1</v>
      </c>
      <c r="L258" s="61">
        <v>0</v>
      </c>
      <c r="M258" s="60">
        <v>1</v>
      </c>
      <c r="N258" s="61">
        <v>1</v>
      </c>
    </row>
    <row r="259" spans="1:14" ht="14">
      <c r="A259" s="18" t="s">
        <v>761</v>
      </c>
      <c r="B259" s="18" t="s">
        <v>20</v>
      </c>
      <c r="C259" s="62" t="s">
        <v>24707</v>
      </c>
      <c r="D259" s="18" t="s">
        <v>23997</v>
      </c>
      <c r="E259" s="18" t="s">
        <v>24839</v>
      </c>
      <c r="F259" s="63" t="s">
        <v>24656</v>
      </c>
      <c r="G259" s="60">
        <v>3</v>
      </c>
      <c r="H259" s="61">
        <v>1</v>
      </c>
      <c r="I259" s="60">
        <v>2</v>
      </c>
      <c r="J259" s="61">
        <v>0</v>
      </c>
      <c r="K259" s="60">
        <v>0</v>
      </c>
      <c r="L259" s="61">
        <v>0</v>
      </c>
      <c r="M259" s="60">
        <v>1</v>
      </c>
      <c r="N259" s="61">
        <v>1</v>
      </c>
    </row>
    <row r="260" spans="1:14" ht="14">
      <c r="A260" s="18" t="s">
        <v>445</v>
      </c>
      <c r="B260" s="18" t="s">
        <v>262</v>
      </c>
      <c r="C260" s="62" t="s">
        <v>24707</v>
      </c>
      <c r="D260" s="18" t="s">
        <v>23997</v>
      </c>
      <c r="E260" s="18" t="s">
        <v>24840</v>
      </c>
      <c r="F260" s="63" t="s">
        <v>24656</v>
      </c>
      <c r="G260" s="60">
        <v>2</v>
      </c>
      <c r="H260" s="61">
        <v>1</v>
      </c>
      <c r="I260" s="60">
        <v>0</v>
      </c>
      <c r="J260" s="61">
        <v>0</v>
      </c>
      <c r="K260" s="60">
        <v>1</v>
      </c>
      <c r="L260" s="61">
        <v>0</v>
      </c>
      <c r="M260" s="60">
        <v>1</v>
      </c>
      <c r="N260" s="61">
        <v>1</v>
      </c>
    </row>
    <row r="261" spans="1:14" ht="14">
      <c r="A261" s="18" t="s">
        <v>445</v>
      </c>
      <c r="B261" s="18" t="s">
        <v>20</v>
      </c>
      <c r="C261" s="62" t="s">
        <v>24707</v>
      </c>
      <c r="D261" s="18" t="s">
        <v>23997</v>
      </c>
      <c r="E261" s="18" t="s">
        <v>24840</v>
      </c>
      <c r="F261" s="63" t="s">
        <v>24656</v>
      </c>
      <c r="G261" s="60">
        <v>3</v>
      </c>
      <c r="H261" s="61">
        <v>1</v>
      </c>
      <c r="I261" s="60">
        <v>2</v>
      </c>
      <c r="J261" s="61">
        <v>0</v>
      </c>
      <c r="K261" s="60">
        <v>0</v>
      </c>
      <c r="L261" s="61">
        <v>0</v>
      </c>
      <c r="M261" s="60">
        <v>1</v>
      </c>
      <c r="N261" s="61">
        <v>1</v>
      </c>
    </row>
    <row r="262" spans="1:14" ht="14">
      <c r="A262" s="18" t="s">
        <v>6732</v>
      </c>
      <c r="B262" s="18" t="s">
        <v>20</v>
      </c>
      <c r="C262" s="62" t="s">
        <v>24707</v>
      </c>
      <c r="D262" s="18" t="s">
        <v>23997</v>
      </c>
      <c r="E262" s="18" t="s">
        <v>24841</v>
      </c>
      <c r="F262" s="63" t="s">
        <v>24656</v>
      </c>
      <c r="G262" s="60">
        <v>4</v>
      </c>
      <c r="H262" s="61">
        <v>1</v>
      </c>
      <c r="I262" s="60">
        <v>2</v>
      </c>
      <c r="J262" s="61">
        <v>0</v>
      </c>
      <c r="K262" s="60">
        <v>1</v>
      </c>
      <c r="L262" s="61">
        <v>0</v>
      </c>
      <c r="M262" s="60">
        <v>1</v>
      </c>
      <c r="N262" s="61">
        <v>1</v>
      </c>
    </row>
    <row r="263" spans="1:14" ht="14">
      <c r="A263" s="18" t="s">
        <v>5867</v>
      </c>
      <c r="B263" s="18" t="s">
        <v>262</v>
      </c>
      <c r="C263" s="62" t="s">
        <v>24707</v>
      </c>
      <c r="D263" s="18" t="s">
        <v>23997</v>
      </c>
      <c r="E263" s="18" t="s">
        <v>24842</v>
      </c>
      <c r="F263" s="63" t="s">
        <v>24656</v>
      </c>
      <c r="G263" s="60">
        <v>1</v>
      </c>
      <c r="H263" s="61">
        <v>0</v>
      </c>
      <c r="I263" s="60">
        <v>0</v>
      </c>
      <c r="J263" s="61">
        <v>0</v>
      </c>
      <c r="K263" s="60">
        <v>1</v>
      </c>
      <c r="L263" s="61">
        <v>0</v>
      </c>
      <c r="M263" s="60">
        <v>0</v>
      </c>
      <c r="N263" s="61">
        <v>0</v>
      </c>
    </row>
    <row r="264" spans="1:14" ht="14">
      <c r="A264" s="18" t="s">
        <v>5867</v>
      </c>
      <c r="B264" s="18" t="s">
        <v>20</v>
      </c>
      <c r="C264" s="62" t="s">
        <v>24707</v>
      </c>
      <c r="D264" s="18" t="s">
        <v>23997</v>
      </c>
      <c r="E264" s="18" t="s">
        <v>24842</v>
      </c>
      <c r="F264" s="63" t="s">
        <v>24656</v>
      </c>
      <c r="G264" s="60">
        <v>4</v>
      </c>
      <c r="H264" s="61">
        <v>1</v>
      </c>
      <c r="I264" s="60">
        <v>2</v>
      </c>
      <c r="J264" s="61">
        <v>0</v>
      </c>
      <c r="K264" s="60">
        <v>1</v>
      </c>
      <c r="L264" s="61">
        <v>0</v>
      </c>
      <c r="M264" s="60">
        <v>1</v>
      </c>
      <c r="N264" s="61">
        <v>1</v>
      </c>
    </row>
    <row r="265" spans="1:14" ht="14">
      <c r="A265" s="18" t="s">
        <v>10055</v>
      </c>
      <c r="B265" s="18" t="s">
        <v>262</v>
      </c>
      <c r="C265" s="62" t="s">
        <v>24707</v>
      </c>
      <c r="D265" s="18" t="s">
        <v>23997</v>
      </c>
      <c r="E265" s="18" t="s">
        <v>24843</v>
      </c>
      <c r="F265" s="63" t="s">
        <v>24656</v>
      </c>
      <c r="G265" s="60">
        <v>2</v>
      </c>
      <c r="H265" s="61">
        <v>0</v>
      </c>
      <c r="I265" s="60">
        <v>0</v>
      </c>
      <c r="J265" s="61">
        <v>0</v>
      </c>
      <c r="K265" s="60">
        <v>1</v>
      </c>
      <c r="L265" s="61">
        <v>0</v>
      </c>
      <c r="M265" s="60">
        <v>1</v>
      </c>
      <c r="N265" s="61">
        <v>0</v>
      </c>
    </row>
    <row r="266" spans="1:14" ht="14">
      <c r="A266" s="18" t="s">
        <v>10055</v>
      </c>
      <c r="B266" s="18" t="s">
        <v>20</v>
      </c>
      <c r="C266" s="62" t="s">
        <v>24707</v>
      </c>
      <c r="D266" s="18" t="s">
        <v>23997</v>
      </c>
      <c r="E266" s="18" t="s">
        <v>24843</v>
      </c>
      <c r="F266" s="63" t="s">
        <v>24656</v>
      </c>
      <c r="G266" s="60">
        <v>4</v>
      </c>
      <c r="H266" s="61">
        <v>0</v>
      </c>
      <c r="I266" s="60">
        <v>2</v>
      </c>
      <c r="J266" s="61">
        <v>0</v>
      </c>
      <c r="K266" s="60">
        <v>1</v>
      </c>
      <c r="L266" s="61">
        <v>0</v>
      </c>
      <c r="M266" s="60">
        <v>1</v>
      </c>
      <c r="N266" s="61">
        <v>0</v>
      </c>
    </row>
    <row r="267" spans="1:14" ht="14">
      <c r="A267" s="18" t="s">
        <v>19540</v>
      </c>
      <c r="B267" s="18" t="s">
        <v>20</v>
      </c>
      <c r="C267" s="62" t="s">
        <v>24707</v>
      </c>
      <c r="D267" s="18" t="s">
        <v>23997</v>
      </c>
      <c r="E267" s="18" t="s">
        <v>24844</v>
      </c>
      <c r="F267" s="63" t="s">
        <v>24656</v>
      </c>
      <c r="G267" s="60">
        <v>1</v>
      </c>
      <c r="H267" s="61">
        <v>0</v>
      </c>
      <c r="I267" s="60">
        <v>0</v>
      </c>
      <c r="J267" s="61">
        <v>0</v>
      </c>
      <c r="K267" s="60">
        <v>1</v>
      </c>
      <c r="L267" s="61">
        <v>0</v>
      </c>
      <c r="M267" s="60">
        <v>0</v>
      </c>
      <c r="N267" s="61">
        <v>0</v>
      </c>
    </row>
    <row r="268" spans="1:14" ht="14">
      <c r="A268" s="18" t="s">
        <v>2224</v>
      </c>
      <c r="B268" s="18" t="s">
        <v>262</v>
      </c>
      <c r="C268" s="62" t="s">
        <v>24707</v>
      </c>
      <c r="D268" s="18" t="s">
        <v>23997</v>
      </c>
      <c r="E268" s="18" t="s">
        <v>24845</v>
      </c>
      <c r="F268" s="63" t="s">
        <v>24656</v>
      </c>
      <c r="G268" s="60">
        <v>2</v>
      </c>
      <c r="H268" s="61">
        <v>1</v>
      </c>
      <c r="I268" s="60">
        <v>0</v>
      </c>
      <c r="J268" s="61">
        <v>0</v>
      </c>
      <c r="K268" s="60">
        <v>1</v>
      </c>
      <c r="L268" s="61">
        <v>0</v>
      </c>
      <c r="M268" s="60">
        <v>1</v>
      </c>
      <c r="N268" s="61">
        <v>1</v>
      </c>
    </row>
    <row r="269" spans="1:14" ht="14">
      <c r="A269" s="18" t="s">
        <v>2224</v>
      </c>
      <c r="B269" s="18" t="s">
        <v>20</v>
      </c>
      <c r="C269" s="62" t="s">
        <v>24707</v>
      </c>
      <c r="D269" s="18" t="s">
        <v>23997</v>
      </c>
      <c r="E269" s="18" t="s">
        <v>24845</v>
      </c>
      <c r="F269" s="63" t="s">
        <v>24656</v>
      </c>
      <c r="G269" s="60">
        <v>3</v>
      </c>
      <c r="H269" s="61">
        <v>0</v>
      </c>
      <c r="I269" s="60">
        <v>2</v>
      </c>
      <c r="J269" s="61">
        <v>0</v>
      </c>
      <c r="K269" s="60">
        <v>0</v>
      </c>
      <c r="L269" s="61">
        <v>0</v>
      </c>
      <c r="M269" s="60">
        <v>1</v>
      </c>
      <c r="N269" s="61">
        <v>0</v>
      </c>
    </row>
    <row r="270" spans="1:14" ht="14">
      <c r="A270" s="18" t="s">
        <v>13366</v>
      </c>
      <c r="B270" s="18" t="s">
        <v>125</v>
      </c>
      <c r="C270" s="62" t="s">
        <v>24707</v>
      </c>
      <c r="D270" s="18" t="s">
        <v>23997</v>
      </c>
      <c r="E270" s="18" t="s">
        <v>24846</v>
      </c>
      <c r="F270" s="63" t="s">
        <v>24656</v>
      </c>
      <c r="G270" s="60">
        <v>2</v>
      </c>
      <c r="H270" s="61">
        <v>0</v>
      </c>
      <c r="I270" s="60">
        <v>0</v>
      </c>
      <c r="J270" s="61">
        <v>0</v>
      </c>
      <c r="K270" s="60">
        <v>1</v>
      </c>
      <c r="L270" s="61">
        <v>0</v>
      </c>
      <c r="M270" s="60">
        <v>1</v>
      </c>
      <c r="N270" s="61">
        <v>0</v>
      </c>
    </row>
    <row r="271" spans="1:14" ht="14">
      <c r="A271" s="18" t="s">
        <v>13366</v>
      </c>
      <c r="B271" s="18" t="s">
        <v>93</v>
      </c>
      <c r="C271" s="62" t="s">
        <v>24707</v>
      </c>
      <c r="D271" s="18" t="s">
        <v>23997</v>
      </c>
      <c r="E271" s="18" t="s">
        <v>24846</v>
      </c>
      <c r="F271" s="63" t="s">
        <v>24656</v>
      </c>
      <c r="G271" s="60">
        <v>2</v>
      </c>
      <c r="H271" s="61">
        <v>0</v>
      </c>
      <c r="I271" s="60">
        <v>0</v>
      </c>
      <c r="J271" s="61">
        <v>0</v>
      </c>
      <c r="K271" s="60">
        <v>1</v>
      </c>
      <c r="L271" s="61">
        <v>0</v>
      </c>
      <c r="M271" s="60">
        <v>1</v>
      </c>
      <c r="N271" s="61">
        <v>0</v>
      </c>
    </row>
    <row r="272" spans="1:14" ht="14">
      <c r="A272" s="18" t="s">
        <v>13366</v>
      </c>
      <c r="B272" s="18" t="s">
        <v>20</v>
      </c>
      <c r="C272" s="62" t="s">
        <v>24707</v>
      </c>
      <c r="D272" s="18" t="s">
        <v>23997</v>
      </c>
      <c r="E272" s="18" t="s">
        <v>24846</v>
      </c>
      <c r="F272" s="63" t="s">
        <v>24656</v>
      </c>
      <c r="G272" s="60">
        <v>2</v>
      </c>
      <c r="H272" s="61">
        <v>0</v>
      </c>
      <c r="I272" s="60">
        <v>2</v>
      </c>
      <c r="J272" s="61">
        <v>0</v>
      </c>
      <c r="K272" s="60">
        <v>0</v>
      </c>
      <c r="L272" s="61">
        <v>0</v>
      </c>
      <c r="M272" s="60">
        <v>0</v>
      </c>
      <c r="N272" s="61">
        <v>0</v>
      </c>
    </row>
    <row r="273" spans="1:14" ht="14">
      <c r="A273" s="18" t="s">
        <v>6967</v>
      </c>
      <c r="B273" s="18" t="s">
        <v>262</v>
      </c>
      <c r="C273" s="62" t="s">
        <v>24707</v>
      </c>
      <c r="D273" s="18" t="s">
        <v>23997</v>
      </c>
      <c r="E273" s="18" t="s">
        <v>24847</v>
      </c>
      <c r="F273" s="63" t="s">
        <v>24656</v>
      </c>
      <c r="G273" s="60">
        <v>2</v>
      </c>
      <c r="H273" s="61">
        <v>0</v>
      </c>
      <c r="I273" s="60">
        <v>0</v>
      </c>
      <c r="J273" s="61">
        <v>0</v>
      </c>
      <c r="K273" s="60">
        <v>1</v>
      </c>
      <c r="L273" s="61">
        <v>0</v>
      </c>
      <c r="M273" s="60">
        <v>1</v>
      </c>
      <c r="N273" s="61">
        <v>0</v>
      </c>
    </row>
    <row r="274" spans="1:14" ht="14">
      <c r="A274" s="18" t="s">
        <v>6967</v>
      </c>
      <c r="B274" s="18" t="s">
        <v>20</v>
      </c>
      <c r="C274" s="62" t="s">
        <v>24707</v>
      </c>
      <c r="D274" s="18" t="s">
        <v>23997</v>
      </c>
      <c r="E274" s="18" t="s">
        <v>24847</v>
      </c>
      <c r="F274" s="63" t="s">
        <v>24656</v>
      </c>
      <c r="G274" s="60">
        <v>3</v>
      </c>
      <c r="H274" s="61">
        <v>0</v>
      </c>
      <c r="I274" s="60">
        <v>2</v>
      </c>
      <c r="J274" s="61">
        <v>0</v>
      </c>
      <c r="K274" s="60">
        <v>0</v>
      </c>
      <c r="L274" s="61">
        <v>0</v>
      </c>
      <c r="M274" s="60">
        <v>1</v>
      </c>
      <c r="N274" s="61">
        <v>0</v>
      </c>
    </row>
    <row r="275" spans="1:14" ht="14">
      <c r="A275" s="18" t="s">
        <v>4525</v>
      </c>
      <c r="B275" s="18" t="s">
        <v>262</v>
      </c>
      <c r="C275" s="62" t="s">
        <v>24707</v>
      </c>
      <c r="D275" s="18" t="s">
        <v>23997</v>
      </c>
      <c r="E275" s="18" t="s">
        <v>24848</v>
      </c>
      <c r="F275" s="63" t="s">
        <v>24656</v>
      </c>
      <c r="G275" s="60">
        <v>2</v>
      </c>
      <c r="H275" s="61">
        <v>1</v>
      </c>
      <c r="I275" s="60">
        <v>0</v>
      </c>
      <c r="J275" s="61">
        <v>0</v>
      </c>
      <c r="K275" s="60">
        <v>1</v>
      </c>
      <c r="L275" s="61">
        <v>0</v>
      </c>
      <c r="M275" s="60">
        <v>1</v>
      </c>
      <c r="N275" s="61">
        <v>1</v>
      </c>
    </row>
    <row r="276" spans="1:14" ht="14">
      <c r="A276" s="18" t="s">
        <v>4525</v>
      </c>
      <c r="B276" s="18" t="s">
        <v>20</v>
      </c>
      <c r="C276" s="62" t="s">
        <v>24707</v>
      </c>
      <c r="D276" s="18" t="s">
        <v>23997</v>
      </c>
      <c r="E276" s="18" t="s">
        <v>24848</v>
      </c>
      <c r="F276" s="63" t="s">
        <v>24656</v>
      </c>
      <c r="G276" s="60">
        <v>3</v>
      </c>
      <c r="H276" s="61">
        <v>1</v>
      </c>
      <c r="I276" s="60">
        <v>2</v>
      </c>
      <c r="J276" s="61">
        <v>0</v>
      </c>
      <c r="K276" s="60">
        <v>0</v>
      </c>
      <c r="L276" s="61">
        <v>0</v>
      </c>
      <c r="M276" s="60">
        <v>1</v>
      </c>
      <c r="N276" s="61">
        <v>1</v>
      </c>
    </row>
    <row r="277" spans="1:14" ht="14">
      <c r="A277" s="18" t="s">
        <v>6527</v>
      </c>
      <c r="B277" s="18" t="s">
        <v>262</v>
      </c>
      <c r="C277" s="62" t="s">
        <v>24707</v>
      </c>
      <c r="D277" s="18" t="s">
        <v>23997</v>
      </c>
      <c r="E277" s="18" t="s">
        <v>24849</v>
      </c>
      <c r="F277" s="63" t="s">
        <v>24656</v>
      </c>
      <c r="G277" s="60">
        <v>2</v>
      </c>
      <c r="H277" s="61">
        <v>0</v>
      </c>
      <c r="I277" s="60">
        <v>0</v>
      </c>
      <c r="J277" s="61">
        <v>0</v>
      </c>
      <c r="K277" s="60">
        <v>1</v>
      </c>
      <c r="L277" s="61">
        <v>0</v>
      </c>
      <c r="M277" s="60">
        <v>1</v>
      </c>
      <c r="N277" s="61">
        <v>0</v>
      </c>
    </row>
    <row r="278" spans="1:14" ht="14">
      <c r="A278" s="18" t="s">
        <v>6527</v>
      </c>
      <c r="B278" s="18" t="s">
        <v>20</v>
      </c>
      <c r="C278" s="62" t="s">
        <v>24707</v>
      </c>
      <c r="D278" s="18" t="s">
        <v>23997</v>
      </c>
      <c r="E278" s="18" t="s">
        <v>24849</v>
      </c>
      <c r="F278" s="63" t="s">
        <v>24656</v>
      </c>
      <c r="G278" s="60">
        <v>2</v>
      </c>
      <c r="H278" s="61">
        <v>0</v>
      </c>
      <c r="I278" s="60">
        <v>2</v>
      </c>
      <c r="J278" s="61">
        <v>0</v>
      </c>
      <c r="K278" s="60">
        <v>0</v>
      </c>
      <c r="L278" s="61">
        <v>0</v>
      </c>
      <c r="M278" s="60">
        <v>0</v>
      </c>
      <c r="N278" s="61">
        <v>0</v>
      </c>
    </row>
    <row r="279" spans="1:14" ht="14">
      <c r="A279" s="18" t="s">
        <v>5882</v>
      </c>
      <c r="B279" s="18" t="s">
        <v>262</v>
      </c>
      <c r="C279" s="62" t="s">
        <v>24707</v>
      </c>
      <c r="D279" s="18" t="s">
        <v>23997</v>
      </c>
      <c r="E279" s="18" t="s">
        <v>24850</v>
      </c>
      <c r="F279" s="63" t="s">
        <v>24656</v>
      </c>
      <c r="G279" s="60">
        <v>2</v>
      </c>
      <c r="H279" s="61">
        <v>0</v>
      </c>
      <c r="I279" s="60">
        <v>0</v>
      </c>
      <c r="J279" s="61">
        <v>0</v>
      </c>
      <c r="K279" s="60">
        <v>1</v>
      </c>
      <c r="L279" s="61">
        <v>0</v>
      </c>
      <c r="M279" s="60">
        <v>1</v>
      </c>
      <c r="N279" s="61">
        <v>0</v>
      </c>
    </row>
    <row r="280" spans="1:14" ht="14">
      <c r="A280" s="18" t="s">
        <v>5882</v>
      </c>
      <c r="B280" s="18" t="s">
        <v>20</v>
      </c>
      <c r="C280" s="62" t="s">
        <v>24707</v>
      </c>
      <c r="D280" s="18" t="s">
        <v>23997</v>
      </c>
      <c r="E280" s="18" t="s">
        <v>24850</v>
      </c>
      <c r="F280" s="63" t="s">
        <v>24656</v>
      </c>
      <c r="G280" s="60">
        <v>2</v>
      </c>
      <c r="H280" s="61">
        <v>0</v>
      </c>
      <c r="I280" s="60">
        <v>2</v>
      </c>
      <c r="J280" s="61">
        <v>0</v>
      </c>
      <c r="K280" s="60">
        <v>0</v>
      </c>
      <c r="L280" s="61">
        <v>0</v>
      </c>
      <c r="M280" s="60">
        <v>0</v>
      </c>
      <c r="N280" s="61">
        <v>0</v>
      </c>
    </row>
    <row r="281" spans="1:14" ht="14">
      <c r="A281" s="18" t="s">
        <v>5121</v>
      </c>
      <c r="B281" s="18" t="s">
        <v>262</v>
      </c>
      <c r="C281" s="62" t="s">
        <v>24707</v>
      </c>
      <c r="D281" s="18" t="s">
        <v>23997</v>
      </c>
      <c r="E281" s="18" t="s">
        <v>24851</v>
      </c>
      <c r="F281" s="63" t="s">
        <v>24656</v>
      </c>
      <c r="G281" s="60">
        <v>2</v>
      </c>
      <c r="H281" s="61">
        <v>0</v>
      </c>
      <c r="I281" s="60">
        <v>0</v>
      </c>
      <c r="J281" s="61">
        <v>0</v>
      </c>
      <c r="K281" s="60">
        <v>1</v>
      </c>
      <c r="L281" s="61">
        <v>0</v>
      </c>
      <c r="M281" s="60">
        <v>1</v>
      </c>
      <c r="N281" s="61">
        <v>0</v>
      </c>
    </row>
    <row r="282" spans="1:14" ht="14">
      <c r="A282" s="18" t="s">
        <v>5121</v>
      </c>
      <c r="B282" s="18" t="s">
        <v>20</v>
      </c>
      <c r="C282" s="62" t="s">
        <v>24707</v>
      </c>
      <c r="D282" s="18" t="s">
        <v>23997</v>
      </c>
      <c r="E282" s="18" t="s">
        <v>24851</v>
      </c>
      <c r="F282" s="63" t="s">
        <v>24656</v>
      </c>
      <c r="G282" s="60">
        <v>3</v>
      </c>
      <c r="H282" s="61">
        <v>2</v>
      </c>
      <c r="I282" s="60">
        <v>2</v>
      </c>
      <c r="J282" s="61">
        <v>2</v>
      </c>
      <c r="K282" s="60">
        <v>0</v>
      </c>
      <c r="L282" s="61">
        <v>0</v>
      </c>
      <c r="M282" s="60">
        <v>1</v>
      </c>
      <c r="N282" s="61">
        <v>0</v>
      </c>
    </row>
    <row r="283" spans="1:14" ht="14">
      <c r="A283" s="18" t="s">
        <v>5037</v>
      </c>
      <c r="B283" s="18" t="s">
        <v>20</v>
      </c>
      <c r="C283" s="62" t="s">
        <v>24707</v>
      </c>
      <c r="D283" s="18" t="s">
        <v>23997</v>
      </c>
      <c r="E283" s="18" t="s">
        <v>24852</v>
      </c>
      <c r="F283" s="63" t="s">
        <v>24656</v>
      </c>
      <c r="G283" s="60">
        <v>4</v>
      </c>
      <c r="H283" s="61">
        <v>1</v>
      </c>
      <c r="I283" s="60">
        <v>2</v>
      </c>
      <c r="J283" s="61">
        <v>0</v>
      </c>
      <c r="K283" s="60">
        <v>1</v>
      </c>
      <c r="L283" s="61">
        <v>0</v>
      </c>
      <c r="M283" s="60">
        <v>1</v>
      </c>
      <c r="N283" s="61">
        <v>1</v>
      </c>
    </row>
    <row r="284" spans="1:14" ht="14">
      <c r="A284" s="18" t="s">
        <v>10326</v>
      </c>
      <c r="B284" s="18" t="s">
        <v>262</v>
      </c>
      <c r="C284" s="62" t="s">
        <v>24707</v>
      </c>
      <c r="D284" s="18" t="s">
        <v>23997</v>
      </c>
      <c r="E284" s="18" t="s">
        <v>24853</v>
      </c>
      <c r="F284" s="63" t="s">
        <v>24656</v>
      </c>
      <c r="G284" s="60">
        <v>2</v>
      </c>
      <c r="H284" s="61">
        <v>0</v>
      </c>
      <c r="I284" s="60">
        <v>0</v>
      </c>
      <c r="J284" s="61">
        <v>0</v>
      </c>
      <c r="K284" s="60">
        <v>1</v>
      </c>
      <c r="L284" s="61">
        <v>0</v>
      </c>
      <c r="M284" s="60">
        <v>1</v>
      </c>
      <c r="N284" s="61">
        <v>0</v>
      </c>
    </row>
    <row r="285" spans="1:14" ht="14">
      <c r="A285" s="18" t="s">
        <v>10326</v>
      </c>
      <c r="B285" s="18" t="s">
        <v>20</v>
      </c>
      <c r="C285" s="62" t="s">
        <v>24707</v>
      </c>
      <c r="D285" s="18" t="s">
        <v>23997</v>
      </c>
      <c r="E285" s="18" t="s">
        <v>24853</v>
      </c>
      <c r="F285" s="63" t="s">
        <v>24656</v>
      </c>
      <c r="G285" s="60">
        <v>3</v>
      </c>
      <c r="H285" s="61">
        <v>0</v>
      </c>
      <c r="I285" s="60">
        <v>2</v>
      </c>
      <c r="J285" s="61">
        <v>0</v>
      </c>
      <c r="K285" s="60">
        <v>0</v>
      </c>
      <c r="L285" s="61">
        <v>0</v>
      </c>
      <c r="M285" s="60">
        <v>1</v>
      </c>
      <c r="N285" s="61">
        <v>0</v>
      </c>
    </row>
    <row r="286" spans="1:14" ht="14">
      <c r="A286" s="18" t="s">
        <v>12583</v>
      </c>
      <c r="B286" s="18" t="s">
        <v>262</v>
      </c>
      <c r="C286" s="62" t="s">
        <v>24707</v>
      </c>
      <c r="D286" s="18" t="s">
        <v>23997</v>
      </c>
      <c r="E286" s="18" t="s">
        <v>24854</v>
      </c>
      <c r="F286" s="63" t="s">
        <v>24656</v>
      </c>
      <c r="G286" s="60">
        <v>1</v>
      </c>
      <c r="H286" s="61">
        <v>0</v>
      </c>
      <c r="I286" s="60">
        <v>0</v>
      </c>
      <c r="J286" s="61">
        <v>0</v>
      </c>
      <c r="K286" s="60">
        <v>1</v>
      </c>
      <c r="L286" s="61">
        <v>0</v>
      </c>
      <c r="M286" s="60">
        <v>0</v>
      </c>
      <c r="N286" s="61">
        <v>0</v>
      </c>
    </row>
    <row r="287" spans="1:14" ht="14">
      <c r="A287" s="18" t="s">
        <v>12583</v>
      </c>
      <c r="B287" s="18" t="s">
        <v>20</v>
      </c>
      <c r="C287" s="62" t="s">
        <v>24707</v>
      </c>
      <c r="D287" s="18" t="s">
        <v>23997</v>
      </c>
      <c r="E287" s="18" t="s">
        <v>24854</v>
      </c>
      <c r="F287" s="63" t="s">
        <v>24656</v>
      </c>
      <c r="G287" s="60">
        <v>3</v>
      </c>
      <c r="H287" s="61">
        <v>0</v>
      </c>
      <c r="I287" s="60">
        <v>1</v>
      </c>
      <c r="J287" s="61">
        <v>0</v>
      </c>
      <c r="K287" s="60">
        <v>1</v>
      </c>
      <c r="L287" s="61">
        <v>0</v>
      </c>
      <c r="M287" s="60">
        <v>1</v>
      </c>
      <c r="N287" s="61">
        <v>0</v>
      </c>
    </row>
    <row r="288" spans="1:14" ht="14">
      <c r="A288" s="18" t="s">
        <v>9457</v>
      </c>
      <c r="B288" s="18" t="s">
        <v>262</v>
      </c>
      <c r="C288" s="62" t="s">
        <v>24707</v>
      </c>
      <c r="D288" s="18" t="s">
        <v>23997</v>
      </c>
      <c r="E288" s="18" t="s">
        <v>24855</v>
      </c>
      <c r="F288" s="63" t="s">
        <v>24656</v>
      </c>
      <c r="G288" s="60">
        <v>2</v>
      </c>
      <c r="H288" s="61">
        <v>0</v>
      </c>
      <c r="I288" s="60">
        <v>0</v>
      </c>
      <c r="J288" s="61">
        <v>0</v>
      </c>
      <c r="K288" s="60">
        <v>1</v>
      </c>
      <c r="L288" s="61">
        <v>0</v>
      </c>
      <c r="M288" s="60">
        <v>1</v>
      </c>
      <c r="N288" s="61">
        <v>0</v>
      </c>
    </row>
    <row r="289" spans="1:14" ht="14">
      <c r="A289" s="18" t="s">
        <v>9457</v>
      </c>
      <c r="B289" s="18" t="s">
        <v>20</v>
      </c>
      <c r="C289" s="62" t="s">
        <v>24707</v>
      </c>
      <c r="D289" s="18" t="s">
        <v>23997</v>
      </c>
      <c r="E289" s="18" t="s">
        <v>24855</v>
      </c>
      <c r="F289" s="63" t="s">
        <v>24656</v>
      </c>
      <c r="G289" s="60">
        <v>1</v>
      </c>
      <c r="H289" s="61">
        <v>0</v>
      </c>
      <c r="I289" s="60">
        <v>1</v>
      </c>
      <c r="J289" s="61">
        <v>0</v>
      </c>
      <c r="K289" s="60">
        <v>0</v>
      </c>
      <c r="L289" s="61">
        <v>0</v>
      </c>
      <c r="M289" s="60">
        <v>0</v>
      </c>
      <c r="N289" s="61">
        <v>0</v>
      </c>
    </row>
    <row r="290" spans="1:14" ht="14">
      <c r="A290" s="18" t="s">
        <v>5575</v>
      </c>
      <c r="B290" s="18" t="s">
        <v>125</v>
      </c>
      <c r="C290" s="62" t="s">
        <v>24707</v>
      </c>
      <c r="D290" s="18" t="s">
        <v>23997</v>
      </c>
      <c r="E290" s="18" t="s">
        <v>24856</v>
      </c>
      <c r="F290" s="63" t="s">
        <v>24656</v>
      </c>
      <c r="G290" s="60">
        <v>2</v>
      </c>
      <c r="H290" s="61">
        <v>2</v>
      </c>
      <c r="I290" s="60">
        <v>0</v>
      </c>
      <c r="J290" s="61">
        <v>0</v>
      </c>
      <c r="K290" s="60">
        <v>1</v>
      </c>
      <c r="L290" s="61">
        <v>1</v>
      </c>
      <c r="M290" s="60">
        <v>1</v>
      </c>
      <c r="N290" s="61">
        <v>1</v>
      </c>
    </row>
    <row r="291" spans="1:14" ht="14">
      <c r="A291" s="18" t="s">
        <v>5575</v>
      </c>
      <c r="B291" s="18" t="s">
        <v>93</v>
      </c>
      <c r="C291" s="62" t="s">
        <v>24707</v>
      </c>
      <c r="D291" s="18" t="s">
        <v>23997</v>
      </c>
      <c r="E291" s="18" t="s">
        <v>24856</v>
      </c>
      <c r="F291" s="63" t="s">
        <v>24656</v>
      </c>
      <c r="G291" s="60">
        <v>2</v>
      </c>
      <c r="H291" s="61">
        <v>1</v>
      </c>
      <c r="I291" s="60">
        <v>0</v>
      </c>
      <c r="J291" s="61">
        <v>0</v>
      </c>
      <c r="K291" s="60">
        <v>1</v>
      </c>
      <c r="L291" s="61">
        <v>0</v>
      </c>
      <c r="M291" s="60">
        <v>1</v>
      </c>
      <c r="N291" s="61">
        <v>1</v>
      </c>
    </row>
    <row r="292" spans="1:14" ht="14">
      <c r="A292" s="18" t="s">
        <v>5575</v>
      </c>
      <c r="B292" s="18" t="s">
        <v>3942</v>
      </c>
      <c r="C292" s="62" t="s">
        <v>24707</v>
      </c>
      <c r="D292" s="18" t="s">
        <v>23997</v>
      </c>
      <c r="E292" s="18" t="s">
        <v>24856</v>
      </c>
      <c r="F292" s="63" t="s">
        <v>24656</v>
      </c>
      <c r="G292" s="60">
        <v>2</v>
      </c>
      <c r="H292" s="61">
        <v>2</v>
      </c>
      <c r="I292" s="60">
        <v>0</v>
      </c>
      <c r="J292" s="61">
        <v>0</v>
      </c>
      <c r="K292" s="60">
        <v>1</v>
      </c>
      <c r="L292" s="61">
        <v>1</v>
      </c>
      <c r="M292" s="60">
        <v>1</v>
      </c>
      <c r="N292" s="61">
        <v>1</v>
      </c>
    </row>
    <row r="293" spans="1:14" ht="14">
      <c r="A293" s="18" t="s">
        <v>1320</v>
      </c>
      <c r="B293" s="18" t="s">
        <v>262</v>
      </c>
      <c r="C293" s="62" t="s">
        <v>24707</v>
      </c>
      <c r="D293" s="18" t="s">
        <v>23997</v>
      </c>
      <c r="E293" s="18" t="s">
        <v>24857</v>
      </c>
      <c r="F293" s="63" t="s">
        <v>24656</v>
      </c>
      <c r="G293" s="60">
        <v>2</v>
      </c>
      <c r="H293" s="61">
        <v>0</v>
      </c>
      <c r="I293" s="60">
        <v>0</v>
      </c>
      <c r="J293" s="61">
        <v>0</v>
      </c>
      <c r="K293" s="60">
        <v>1</v>
      </c>
      <c r="L293" s="61">
        <v>0</v>
      </c>
      <c r="M293" s="60">
        <v>1</v>
      </c>
      <c r="N293" s="61">
        <v>0</v>
      </c>
    </row>
    <row r="294" spans="1:14" ht="14">
      <c r="A294" s="18" t="s">
        <v>1320</v>
      </c>
      <c r="B294" s="18" t="s">
        <v>20</v>
      </c>
      <c r="C294" s="62" t="s">
        <v>24707</v>
      </c>
      <c r="D294" s="18" t="s">
        <v>23997</v>
      </c>
      <c r="E294" s="18" t="s">
        <v>24857</v>
      </c>
      <c r="F294" s="63" t="s">
        <v>24656</v>
      </c>
      <c r="G294" s="60">
        <v>3</v>
      </c>
      <c r="H294" s="61">
        <v>2</v>
      </c>
      <c r="I294" s="60">
        <v>1</v>
      </c>
      <c r="J294" s="61">
        <v>1</v>
      </c>
      <c r="K294" s="60">
        <v>1</v>
      </c>
      <c r="L294" s="61">
        <v>0</v>
      </c>
      <c r="M294" s="60">
        <v>1</v>
      </c>
      <c r="N294" s="61">
        <v>1</v>
      </c>
    </row>
    <row r="295" spans="1:14" ht="14">
      <c r="A295" s="18" t="s">
        <v>9902</v>
      </c>
      <c r="B295" s="18" t="s">
        <v>262</v>
      </c>
      <c r="C295" s="62" t="s">
        <v>24707</v>
      </c>
      <c r="D295" s="18" t="s">
        <v>23997</v>
      </c>
      <c r="E295" s="18" t="s">
        <v>24858</v>
      </c>
      <c r="F295" s="63" t="s">
        <v>24656</v>
      </c>
      <c r="G295" s="60">
        <v>2</v>
      </c>
      <c r="H295" s="61">
        <v>0</v>
      </c>
      <c r="I295" s="60">
        <v>0</v>
      </c>
      <c r="J295" s="61">
        <v>0</v>
      </c>
      <c r="K295" s="60">
        <v>1</v>
      </c>
      <c r="L295" s="61">
        <v>0</v>
      </c>
      <c r="M295" s="60">
        <v>1</v>
      </c>
      <c r="N295" s="61">
        <v>0</v>
      </c>
    </row>
    <row r="296" spans="1:14" ht="14">
      <c r="A296" s="18" t="s">
        <v>9902</v>
      </c>
      <c r="B296" s="18" t="s">
        <v>20</v>
      </c>
      <c r="C296" s="62" t="s">
        <v>24707</v>
      </c>
      <c r="D296" s="18" t="s">
        <v>23997</v>
      </c>
      <c r="E296" s="18" t="s">
        <v>24858</v>
      </c>
      <c r="F296" s="63" t="s">
        <v>24656</v>
      </c>
      <c r="G296" s="60">
        <v>1</v>
      </c>
      <c r="H296" s="61">
        <v>0</v>
      </c>
      <c r="I296" s="60">
        <v>1</v>
      </c>
      <c r="J296" s="61">
        <v>0</v>
      </c>
      <c r="K296" s="60">
        <v>0</v>
      </c>
      <c r="L296" s="61">
        <v>0</v>
      </c>
      <c r="M296" s="60">
        <v>0</v>
      </c>
      <c r="N296" s="61">
        <v>0</v>
      </c>
    </row>
    <row r="297" spans="1:14" ht="14">
      <c r="A297" s="18" t="s">
        <v>3891</v>
      </c>
      <c r="B297" s="18" t="s">
        <v>20</v>
      </c>
      <c r="C297" s="62" t="s">
        <v>24707</v>
      </c>
      <c r="D297" s="18" t="s">
        <v>23997</v>
      </c>
      <c r="E297" s="18" t="s">
        <v>24859</v>
      </c>
      <c r="F297" s="63" t="s">
        <v>24656</v>
      </c>
      <c r="G297" s="60">
        <v>3</v>
      </c>
      <c r="H297" s="61">
        <v>1</v>
      </c>
      <c r="I297" s="60">
        <v>1</v>
      </c>
      <c r="J297" s="61">
        <v>0</v>
      </c>
      <c r="K297" s="60">
        <v>1</v>
      </c>
      <c r="L297" s="61">
        <v>0</v>
      </c>
      <c r="M297" s="60">
        <v>1</v>
      </c>
      <c r="N297" s="61">
        <v>1</v>
      </c>
    </row>
    <row r="298" spans="1:14" ht="14">
      <c r="A298" s="18" t="s">
        <v>1453</v>
      </c>
      <c r="B298" s="18" t="s">
        <v>262</v>
      </c>
      <c r="C298" s="62" t="s">
        <v>24707</v>
      </c>
      <c r="D298" s="18" t="s">
        <v>23997</v>
      </c>
      <c r="E298" s="18" t="s">
        <v>24860</v>
      </c>
      <c r="F298" s="63" t="s">
        <v>24656</v>
      </c>
      <c r="G298" s="60">
        <v>2</v>
      </c>
      <c r="H298" s="61">
        <v>1</v>
      </c>
      <c r="I298" s="60">
        <v>0</v>
      </c>
      <c r="J298" s="61">
        <v>0</v>
      </c>
      <c r="K298" s="60">
        <v>1</v>
      </c>
      <c r="L298" s="61">
        <v>0</v>
      </c>
      <c r="M298" s="60">
        <v>1</v>
      </c>
      <c r="N298" s="61">
        <v>1</v>
      </c>
    </row>
    <row r="299" spans="1:14" ht="14">
      <c r="A299" s="18" t="s">
        <v>1453</v>
      </c>
      <c r="B299" s="18" t="s">
        <v>20</v>
      </c>
      <c r="C299" s="62" t="s">
        <v>24707</v>
      </c>
      <c r="D299" s="18" t="s">
        <v>23997</v>
      </c>
      <c r="E299" s="18" t="s">
        <v>24860</v>
      </c>
      <c r="F299" s="63" t="s">
        <v>24656</v>
      </c>
      <c r="G299" s="60">
        <v>3</v>
      </c>
      <c r="H299" s="61">
        <v>1</v>
      </c>
      <c r="I299" s="60">
        <v>2</v>
      </c>
      <c r="J299" s="61">
        <v>0</v>
      </c>
      <c r="K299" s="60">
        <v>0</v>
      </c>
      <c r="L299" s="61">
        <v>0</v>
      </c>
      <c r="M299" s="60">
        <v>1</v>
      </c>
      <c r="N299" s="61">
        <v>1</v>
      </c>
    </row>
    <row r="300" spans="1:14" ht="14">
      <c r="A300" s="18" t="s">
        <v>2336</v>
      </c>
      <c r="B300" s="18" t="s">
        <v>125</v>
      </c>
      <c r="C300" s="62" t="s">
        <v>24707</v>
      </c>
      <c r="D300" s="18" t="s">
        <v>23997</v>
      </c>
      <c r="E300" s="18" t="s">
        <v>24861</v>
      </c>
      <c r="F300" s="63" t="s">
        <v>24656</v>
      </c>
      <c r="G300" s="60">
        <v>2</v>
      </c>
      <c r="H300" s="61">
        <v>1</v>
      </c>
      <c r="I300" s="60">
        <v>0</v>
      </c>
      <c r="J300" s="61">
        <v>0</v>
      </c>
      <c r="K300" s="60">
        <v>1</v>
      </c>
      <c r="L300" s="61">
        <v>0</v>
      </c>
      <c r="M300" s="60">
        <v>1</v>
      </c>
      <c r="N300" s="61">
        <v>1</v>
      </c>
    </row>
    <row r="301" spans="1:14" ht="14">
      <c r="A301" s="18" t="s">
        <v>2336</v>
      </c>
      <c r="B301" s="18" t="s">
        <v>93</v>
      </c>
      <c r="C301" s="62" t="s">
        <v>24707</v>
      </c>
      <c r="D301" s="18" t="s">
        <v>23997</v>
      </c>
      <c r="E301" s="18" t="s">
        <v>24861</v>
      </c>
      <c r="F301" s="63" t="s">
        <v>24656</v>
      </c>
      <c r="G301" s="60">
        <v>2</v>
      </c>
      <c r="H301" s="61">
        <v>0</v>
      </c>
      <c r="I301" s="60">
        <v>0</v>
      </c>
      <c r="J301" s="61">
        <v>0</v>
      </c>
      <c r="K301" s="60">
        <v>1</v>
      </c>
      <c r="L301" s="61">
        <v>0</v>
      </c>
      <c r="M301" s="60">
        <v>1</v>
      </c>
      <c r="N301" s="61">
        <v>0</v>
      </c>
    </row>
    <row r="302" spans="1:14" ht="14">
      <c r="A302" s="18" t="s">
        <v>2336</v>
      </c>
      <c r="B302" s="18" t="s">
        <v>20</v>
      </c>
      <c r="C302" s="62" t="s">
        <v>24707</v>
      </c>
      <c r="D302" s="18" t="s">
        <v>23997</v>
      </c>
      <c r="E302" s="18" t="s">
        <v>24861</v>
      </c>
      <c r="F302" s="63" t="s">
        <v>24656</v>
      </c>
      <c r="G302" s="60">
        <v>3</v>
      </c>
      <c r="H302" s="61">
        <v>1</v>
      </c>
      <c r="I302" s="60">
        <v>2</v>
      </c>
      <c r="J302" s="61">
        <v>0</v>
      </c>
      <c r="K302" s="60">
        <v>0</v>
      </c>
      <c r="L302" s="61">
        <v>0</v>
      </c>
      <c r="M302" s="60">
        <v>1</v>
      </c>
      <c r="N302" s="61">
        <v>1</v>
      </c>
    </row>
    <row r="303" spans="1:14" ht="14">
      <c r="A303" s="18" t="s">
        <v>513</v>
      </c>
      <c r="B303" s="18" t="s">
        <v>20</v>
      </c>
      <c r="C303" s="62" t="s">
        <v>24707</v>
      </c>
      <c r="D303" s="18" t="s">
        <v>23997</v>
      </c>
      <c r="E303" s="18" t="s">
        <v>24862</v>
      </c>
      <c r="F303" s="63" t="s">
        <v>24656</v>
      </c>
      <c r="G303" s="60">
        <v>4</v>
      </c>
      <c r="H303" s="61">
        <v>3</v>
      </c>
      <c r="I303" s="60">
        <v>2</v>
      </c>
      <c r="J303" s="61">
        <v>2</v>
      </c>
      <c r="K303" s="60">
        <v>1</v>
      </c>
      <c r="L303" s="61">
        <v>0</v>
      </c>
      <c r="M303" s="60">
        <v>1</v>
      </c>
      <c r="N303" s="61">
        <v>1</v>
      </c>
    </row>
    <row r="304" spans="1:14" ht="14">
      <c r="A304" s="18" t="s">
        <v>5782</v>
      </c>
      <c r="B304" s="18" t="s">
        <v>20</v>
      </c>
      <c r="C304" s="62" t="s">
        <v>24707</v>
      </c>
      <c r="D304" s="18" t="s">
        <v>23997</v>
      </c>
      <c r="E304" s="18" t="s">
        <v>24863</v>
      </c>
      <c r="F304" s="63" t="s">
        <v>24656</v>
      </c>
      <c r="G304" s="60">
        <v>4</v>
      </c>
      <c r="H304" s="61">
        <v>1</v>
      </c>
      <c r="I304" s="60">
        <v>2</v>
      </c>
      <c r="J304" s="61">
        <v>0</v>
      </c>
      <c r="K304" s="60">
        <v>1</v>
      </c>
      <c r="L304" s="61">
        <v>0</v>
      </c>
      <c r="M304" s="60">
        <v>1</v>
      </c>
      <c r="N304" s="61">
        <v>1</v>
      </c>
    </row>
    <row r="305" spans="1:14" ht="14">
      <c r="A305" s="18" t="s">
        <v>3701</v>
      </c>
      <c r="B305" s="18" t="s">
        <v>20</v>
      </c>
      <c r="C305" s="62" t="s">
        <v>24707</v>
      </c>
      <c r="D305" s="18" t="s">
        <v>23997</v>
      </c>
      <c r="E305" s="18" t="s">
        <v>24864</v>
      </c>
      <c r="F305" s="63" t="s">
        <v>24656</v>
      </c>
      <c r="G305" s="60">
        <v>4</v>
      </c>
      <c r="H305" s="61">
        <v>1</v>
      </c>
      <c r="I305" s="60">
        <v>2</v>
      </c>
      <c r="J305" s="61">
        <v>0</v>
      </c>
      <c r="K305" s="60">
        <v>1</v>
      </c>
      <c r="L305" s="61">
        <v>0</v>
      </c>
      <c r="M305" s="60">
        <v>1</v>
      </c>
      <c r="N305" s="61">
        <v>1</v>
      </c>
    </row>
    <row r="306" spans="1:14" ht="14">
      <c r="A306" s="18" t="s">
        <v>3070</v>
      </c>
      <c r="B306" s="18" t="s">
        <v>262</v>
      </c>
      <c r="C306" s="62" t="s">
        <v>24707</v>
      </c>
      <c r="D306" s="18" t="s">
        <v>23997</v>
      </c>
      <c r="E306" s="18" t="s">
        <v>24865</v>
      </c>
      <c r="F306" s="63" t="s">
        <v>24656</v>
      </c>
      <c r="G306" s="60">
        <v>2</v>
      </c>
      <c r="H306" s="61">
        <v>1</v>
      </c>
      <c r="I306" s="60">
        <v>0</v>
      </c>
      <c r="J306" s="61">
        <v>0</v>
      </c>
      <c r="K306" s="60">
        <v>1</v>
      </c>
      <c r="L306" s="61">
        <v>0</v>
      </c>
      <c r="M306" s="60">
        <v>1</v>
      </c>
      <c r="N306" s="61">
        <v>1</v>
      </c>
    </row>
    <row r="307" spans="1:14" ht="14">
      <c r="A307" s="18" t="s">
        <v>3070</v>
      </c>
      <c r="B307" s="18" t="s">
        <v>20</v>
      </c>
      <c r="C307" s="62" t="s">
        <v>24707</v>
      </c>
      <c r="D307" s="18" t="s">
        <v>23997</v>
      </c>
      <c r="E307" s="18" t="s">
        <v>24865</v>
      </c>
      <c r="F307" s="63" t="s">
        <v>24656</v>
      </c>
      <c r="G307" s="60">
        <v>4</v>
      </c>
      <c r="H307" s="61">
        <v>1</v>
      </c>
      <c r="I307" s="60">
        <v>2</v>
      </c>
      <c r="J307" s="61">
        <v>0</v>
      </c>
      <c r="K307" s="60">
        <v>1</v>
      </c>
      <c r="L307" s="61">
        <v>0</v>
      </c>
      <c r="M307" s="60">
        <v>1</v>
      </c>
      <c r="N307" s="61">
        <v>1</v>
      </c>
    </row>
    <row r="308" spans="1:14" ht="14">
      <c r="A308" s="18" t="s">
        <v>10660</v>
      </c>
      <c r="B308" s="18" t="s">
        <v>125</v>
      </c>
      <c r="C308" s="62" t="s">
        <v>24707</v>
      </c>
      <c r="D308" s="18" t="s">
        <v>23997</v>
      </c>
      <c r="E308" s="18" t="s">
        <v>24866</v>
      </c>
      <c r="F308" s="63" t="s">
        <v>24656</v>
      </c>
      <c r="G308" s="60">
        <v>2</v>
      </c>
      <c r="H308" s="61">
        <v>0</v>
      </c>
      <c r="I308" s="60">
        <v>0</v>
      </c>
      <c r="J308" s="61">
        <v>0</v>
      </c>
      <c r="K308" s="60">
        <v>1</v>
      </c>
      <c r="L308" s="61">
        <v>0</v>
      </c>
      <c r="M308" s="60">
        <v>1</v>
      </c>
      <c r="N308" s="61">
        <v>0</v>
      </c>
    </row>
    <row r="309" spans="1:14" ht="14">
      <c r="A309" s="18" t="s">
        <v>10660</v>
      </c>
      <c r="B309" s="18" t="s">
        <v>93</v>
      </c>
      <c r="C309" s="62" t="s">
        <v>24707</v>
      </c>
      <c r="D309" s="18" t="s">
        <v>23997</v>
      </c>
      <c r="E309" s="18" t="s">
        <v>24866</v>
      </c>
      <c r="F309" s="63" t="s">
        <v>24656</v>
      </c>
      <c r="G309" s="60">
        <v>2</v>
      </c>
      <c r="H309" s="61">
        <v>0</v>
      </c>
      <c r="I309" s="60">
        <v>0</v>
      </c>
      <c r="J309" s="61">
        <v>0</v>
      </c>
      <c r="K309" s="60">
        <v>1</v>
      </c>
      <c r="L309" s="61">
        <v>0</v>
      </c>
      <c r="M309" s="60">
        <v>1</v>
      </c>
      <c r="N309" s="61">
        <v>0</v>
      </c>
    </row>
    <row r="310" spans="1:14" ht="14">
      <c r="A310" s="18" t="s">
        <v>10660</v>
      </c>
      <c r="B310" s="18" t="s">
        <v>20</v>
      </c>
      <c r="C310" s="62" t="s">
        <v>24707</v>
      </c>
      <c r="D310" s="18" t="s">
        <v>23997</v>
      </c>
      <c r="E310" s="18" t="s">
        <v>24866</v>
      </c>
      <c r="F310" s="63" t="s">
        <v>24656</v>
      </c>
      <c r="G310" s="60">
        <v>1</v>
      </c>
      <c r="H310" s="61">
        <v>0</v>
      </c>
      <c r="I310" s="60">
        <v>1</v>
      </c>
      <c r="J310" s="61">
        <v>0</v>
      </c>
      <c r="K310" s="60">
        <v>0</v>
      </c>
      <c r="L310" s="61">
        <v>0</v>
      </c>
      <c r="M310" s="60">
        <v>0</v>
      </c>
      <c r="N310" s="61">
        <v>0</v>
      </c>
    </row>
    <row r="311" spans="1:14" ht="14">
      <c r="A311" s="18" t="s">
        <v>9356</v>
      </c>
      <c r="B311" s="18" t="s">
        <v>262</v>
      </c>
      <c r="C311" s="62" t="s">
        <v>24707</v>
      </c>
      <c r="D311" s="18" t="s">
        <v>23997</v>
      </c>
      <c r="E311" s="18" t="s">
        <v>24867</v>
      </c>
      <c r="F311" s="63" t="s">
        <v>24656</v>
      </c>
      <c r="G311" s="60">
        <v>1</v>
      </c>
      <c r="H311" s="61">
        <v>0</v>
      </c>
      <c r="I311" s="60">
        <v>0</v>
      </c>
      <c r="J311" s="61">
        <v>0</v>
      </c>
      <c r="K311" s="60">
        <v>1</v>
      </c>
      <c r="L311" s="61">
        <v>0</v>
      </c>
      <c r="M311" s="60">
        <v>0</v>
      </c>
      <c r="N311" s="61">
        <v>0</v>
      </c>
    </row>
    <row r="312" spans="1:14" ht="14">
      <c r="A312" s="18" t="s">
        <v>9356</v>
      </c>
      <c r="B312" s="18" t="s">
        <v>20</v>
      </c>
      <c r="C312" s="62" t="s">
        <v>24707</v>
      </c>
      <c r="D312" s="18" t="s">
        <v>23997</v>
      </c>
      <c r="E312" s="18" t="s">
        <v>24867</v>
      </c>
      <c r="F312" s="63" t="s">
        <v>24656</v>
      </c>
      <c r="G312" s="60">
        <v>3</v>
      </c>
      <c r="H312" s="61">
        <v>0</v>
      </c>
      <c r="I312" s="60">
        <v>1</v>
      </c>
      <c r="J312" s="61">
        <v>0</v>
      </c>
      <c r="K312" s="60">
        <v>1</v>
      </c>
      <c r="L312" s="61">
        <v>0</v>
      </c>
      <c r="M312" s="60">
        <v>1</v>
      </c>
      <c r="N312" s="61">
        <v>0</v>
      </c>
    </row>
    <row r="313" spans="1:14" ht="14">
      <c r="A313" s="18" t="s">
        <v>2193</v>
      </c>
      <c r="B313" s="18" t="s">
        <v>20</v>
      </c>
      <c r="C313" s="62" t="s">
        <v>24707</v>
      </c>
      <c r="D313" s="18" t="s">
        <v>23997</v>
      </c>
      <c r="E313" s="18" t="s">
        <v>24868</v>
      </c>
      <c r="F313" s="63" t="s">
        <v>24656</v>
      </c>
      <c r="G313" s="60">
        <v>3</v>
      </c>
      <c r="H313" s="61">
        <v>1</v>
      </c>
      <c r="I313" s="60">
        <v>1</v>
      </c>
      <c r="J313" s="61">
        <v>0</v>
      </c>
      <c r="K313" s="60">
        <v>1</v>
      </c>
      <c r="L313" s="61">
        <v>0</v>
      </c>
      <c r="M313" s="60">
        <v>1</v>
      </c>
      <c r="N313" s="61">
        <v>1</v>
      </c>
    </row>
    <row r="314" spans="1:14" ht="14">
      <c r="A314" s="18" t="s">
        <v>3763</v>
      </c>
      <c r="B314" s="18" t="s">
        <v>20</v>
      </c>
      <c r="C314" s="62" t="s">
        <v>24707</v>
      </c>
      <c r="D314" s="18" t="s">
        <v>23997</v>
      </c>
      <c r="E314" s="18" t="s">
        <v>24869</v>
      </c>
      <c r="F314" s="63" t="s">
        <v>24656</v>
      </c>
      <c r="G314" s="60">
        <v>3</v>
      </c>
      <c r="H314" s="61">
        <v>1</v>
      </c>
      <c r="I314" s="60">
        <v>1</v>
      </c>
      <c r="J314" s="61">
        <v>0</v>
      </c>
      <c r="K314" s="60">
        <v>1</v>
      </c>
      <c r="L314" s="61">
        <v>0</v>
      </c>
      <c r="M314" s="60">
        <v>1</v>
      </c>
      <c r="N314" s="61">
        <v>1</v>
      </c>
    </row>
    <row r="315" spans="1:14" ht="14">
      <c r="A315" s="18" t="s">
        <v>4888</v>
      </c>
      <c r="B315" s="18" t="s">
        <v>262</v>
      </c>
      <c r="C315" s="62" t="s">
        <v>24707</v>
      </c>
      <c r="D315" s="18" t="s">
        <v>23997</v>
      </c>
      <c r="E315" s="18" t="s">
        <v>24870</v>
      </c>
      <c r="F315" s="63" t="s">
        <v>24656</v>
      </c>
      <c r="G315" s="60">
        <v>2</v>
      </c>
      <c r="H315" s="61">
        <v>1</v>
      </c>
      <c r="I315" s="60">
        <v>0</v>
      </c>
      <c r="J315" s="61">
        <v>0</v>
      </c>
      <c r="K315" s="60">
        <v>1</v>
      </c>
      <c r="L315" s="61">
        <v>0</v>
      </c>
      <c r="M315" s="60">
        <v>1</v>
      </c>
      <c r="N315" s="61">
        <v>1</v>
      </c>
    </row>
    <row r="316" spans="1:14" ht="14">
      <c r="A316" s="18" t="s">
        <v>4888</v>
      </c>
      <c r="B316" s="18" t="s">
        <v>20</v>
      </c>
      <c r="C316" s="62" t="s">
        <v>24707</v>
      </c>
      <c r="D316" s="18" t="s">
        <v>23997</v>
      </c>
      <c r="E316" s="18" t="s">
        <v>24870</v>
      </c>
      <c r="F316" s="63" t="s">
        <v>24656</v>
      </c>
      <c r="G316" s="60">
        <v>2</v>
      </c>
      <c r="H316" s="61">
        <v>1</v>
      </c>
      <c r="I316" s="60">
        <v>1</v>
      </c>
      <c r="J316" s="61">
        <v>0</v>
      </c>
      <c r="K316" s="60">
        <v>0</v>
      </c>
      <c r="L316" s="61">
        <v>0</v>
      </c>
      <c r="M316" s="60">
        <v>1</v>
      </c>
      <c r="N316" s="61">
        <v>1</v>
      </c>
    </row>
    <row r="317" spans="1:14" ht="14">
      <c r="A317" s="18" t="s">
        <v>5852</v>
      </c>
      <c r="B317" s="18" t="s">
        <v>20</v>
      </c>
      <c r="C317" s="62" t="s">
        <v>24707</v>
      </c>
      <c r="D317" s="18" t="s">
        <v>23997</v>
      </c>
      <c r="E317" s="18" t="s">
        <v>24871</v>
      </c>
      <c r="F317" s="63" t="s">
        <v>24656</v>
      </c>
      <c r="G317" s="60">
        <v>3</v>
      </c>
      <c r="H317" s="61">
        <v>1</v>
      </c>
      <c r="I317" s="60">
        <v>1</v>
      </c>
      <c r="J317" s="61">
        <v>0</v>
      </c>
      <c r="K317" s="60">
        <v>1</v>
      </c>
      <c r="L317" s="61">
        <v>0</v>
      </c>
      <c r="M317" s="60">
        <v>1</v>
      </c>
      <c r="N317" s="61">
        <v>1</v>
      </c>
    </row>
    <row r="318" spans="1:14" ht="14">
      <c r="A318" s="18" t="s">
        <v>5402</v>
      </c>
      <c r="B318" s="18" t="s">
        <v>125</v>
      </c>
      <c r="C318" s="62" t="s">
        <v>24707</v>
      </c>
      <c r="D318" s="18" t="s">
        <v>23997</v>
      </c>
      <c r="E318" s="18" t="s">
        <v>24872</v>
      </c>
      <c r="F318" s="63" t="s">
        <v>24656</v>
      </c>
      <c r="G318" s="60">
        <v>2</v>
      </c>
      <c r="H318" s="61">
        <v>0</v>
      </c>
      <c r="I318" s="60">
        <v>0</v>
      </c>
      <c r="J318" s="61">
        <v>0</v>
      </c>
      <c r="K318" s="60">
        <v>1</v>
      </c>
      <c r="L318" s="61">
        <v>0</v>
      </c>
      <c r="M318" s="60">
        <v>1</v>
      </c>
      <c r="N318" s="61">
        <v>0</v>
      </c>
    </row>
    <row r="319" spans="1:14" ht="14">
      <c r="A319" s="18" t="s">
        <v>5402</v>
      </c>
      <c r="B319" s="18" t="s">
        <v>93</v>
      </c>
      <c r="C319" s="62" t="s">
        <v>24707</v>
      </c>
      <c r="D319" s="18" t="s">
        <v>23997</v>
      </c>
      <c r="E319" s="18" t="s">
        <v>24872</v>
      </c>
      <c r="F319" s="63" t="s">
        <v>24656</v>
      </c>
      <c r="G319" s="60">
        <v>2</v>
      </c>
      <c r="H319" s="61">
        <v>1</v>
      </c>
      <c r="I319" s="60">
        <v>0</v>
      </c>
      <c r="J319" s="61">
        <v>0</v>
      </c>
      <c r="K319" s="60">
        <v>1</v>
      </c>
      <c r="L319" s="61">
        <v>0</v>
      </c>
      <c r="M319" s="60">
        <v>1</v>
      </c>
      <c r="N319" s="61">
        <v>1</v>
      </c>
    </row>
    <row r="320" spans="1:14" ht="14">
      <c r="A320" s="18" t="s">
        <v>5402</v>
      </c>
      <c r="B320" s="18" t="s">
        <v>20</v>
      </c>
      <c r="C320" s="62" t="s">
        <v>24707</v>
      </c>
      <c r="D320" s="18" t="s">
        <v>23997</v>
      </c>
      <c r="E320" s="18" t="s">
        <v>24872</v>
      </c>
      <c r="F320" s="63" t="s">
        <v>24656</v>
      </c>
      <c r="G320" s="60">
        <v>3</v>
      </c>
      <c r="H320" s="61">
        <v>0</v>
      </c>
      <c r="I320" s="60">
        <v>2</v>
      </c>
      <c r="J320" s="61">
        <v>0</v>
      </c>
      <c r="K320" s="60">
        <v>0</v>
      </c>
      <c r="L320" s="61">
        <v>0</v>
      </c>
      <c r="M320" s="60">
        <v>1</v>
      </c>
      <c r="N320" s="61">
        <v>0</v>
      </c>
    </row>
    <row r="321" spans="1:14" ht="14">
      <c r="A321" s="18" t="s">
        <v>9069</v>
      </c>
      <c r="B321" s="18" t="s">
        <v>262</v>
      </c>
      <c r="C321" s="62" t="s">
        <v>24707</v>
      </c>
      <c r="D321" s="18" t="s">
        <v>23997</v>
      </c>
      <c r="E321" s="18" t="s">
        <v>24873</v>
      </c>
      <c r="F321" s="63" t="s">
        <v>24656</v>
      </c>
      <c r="G321" s="60">
        <v>2</v>
      </c>
      <c r="H321" s="61">
        <v>0</v>
      </c>
      <c r="I321" s="60">
        <v>0</v>
      </c>
      <c r="J321" s="61">
        <v>0</v>
      </c>
      <c r="K321" s="60">
        <v>1</v>
      </c>
      <c r="L321" s="61">
        <v>0</v>
      </c>
      <c r="M321" s="60">
        <v>1</v>
      </c>
      <c r="N321" s="61">
        <v>0</v>
      </c>
    </row>
    <row r="322" spans="1:14" ht="14">
      <c r="A322" s="18" t="s">
        <v>9069</v>
      </c>
      <c r="B322" s="18" t="s">
        <v>20</v>
      </c>
      <c r="C322" s="62" t="s">
        <v>24707</v>
      </c>
      <c r="D322" s="18" t="s">
        <v>23997</v>
      </c>
      <c r="E322" s="18" t="s">
        <v>24873</v>
      </c>
      <c r="F322" s="63" t="s">
        <v>24656</v>
      </c>
      <c r="G322" s="60">
        <v>4</v>
      </c>
      <c r="H322" s="61">
        <v>0</v>
      </c>
      <c r="I322" s="60">
        <v>2</v>
      </c>
      <c r="J322" s="61">
        <v>0</v>
      </c>
      <c r="K322" s="60">
        <v>1</v>
      </c>
      <c r="L322" s="61">
        <v>0</v>
      </c>
      <c r="M322" s="60">
        <v>1</v>
      </c>
      <c r="N322" s="61">
        <v>0</v>
      </c>
    </row>
    <row r="323" spans="1:14" ht="14">
      <c r="A323" s="18" t="s">
        <v>6099</v>
      </c>
      <c r="B323" s="18" t="s">
        <v>20</v>
      </c>
      <c r="C323" s="62" t="s">
        <v>24707</v>
      </c>
      <c r="D323" s="18" t="s">
        <v>23997</v>
      </c>
      <c r="E323" s="18" t="s">
        <v>24874</v>
      </c>
      <c r="F323" s="63" t="s">
        <v>24656</v>
      </c>
      <c r="G323" s="60">
        <v>4</v>
      </c>
      <c r="H323" s="61">
        <v>0</v>
      </c>
      <c r="I323" s="60">
        <v>2</v>
      </c>
      <c r="J323" s="61">
        <v>0</v>
      </c>
      <c r="K323" s="60">
        <v>1</v>
      </c>
      <c r="L323" s="61">
        <v>0</v>
      </c>
      <c r="M323" s="60">
        <v>1</v>
      </c>
      <c r="N323" s="61">
        <v>0</v>
      </c>
    </row>
    <row r="324" spans="1:14" ht="14">
      <c r="A324" s="18" t="s">
        <v>14441</v>
      </c>
      <c r="B324" s="18" t="s">
        <v>20</v>
      </c>
      <c r="C324" s="62" t="s">
        <v>24707</v>
      </c>
      <c r="D324" s="18" t="s">
        <v>23997</v>
      </c>
      <c r="E324" s="18" t="s">
        <v>24875</v>
      </c>
      <c r="F324" s="63" t="s">
        <v>24656</v>
      </c>
      <c r="G324" s="60">
        <v>3</v>
      </c>
      <c r="H324" s="61">
        <v>0</v>
      </c>
      <c r="I324" s="60">
        <v>1</v>
      </c>
      <c r="J324" s="61">
        <v>0</v>
      </c>
      <c r="K324" s="60">
        <v>1</v>
      </c>
      <c r="L324" s="61">
        <v>0</v>
      </c>
      <c r="M324" s="60">
        <v>1</v>
      </c>
      <c r="N324" s="61">
        <v>0</v>
      </c>
    </row>
    <row r="325" spans="1:14" ht="14">
      <c r="A325" s="18" t="s">
        <v>8970</v>
      </c>
      <c r="B325" s="18" t="s">
        <v>20</v>
      </c>
      <c r="C325" s="62" t="s">
        <v>24707</v>
      </c>
      <c r="D325" s="18" t="s">
        <v>23997</v>
      </c>
      <c r="E325" s="18" t="s">
        <v>24876</v>
      </c>
      <c r="F325" s="63" t="s">
        <v>24656</v>
      </c>
      <c r="G325" s="60">
        <v>4</v>
      </c>
      <c r="H325" s="61">
        <v>0</v>
      </c>
      <c r="I325" s="60">
        <v>2</v>
      </c>
      <c r="J325" s="61">
        <v>0</v>
      </c>
      <c r="K325" s="60">
        <v>1</v>
      </c>
      <c r="L325" s="61">
        <v>0</v>
      </c>
      <c r="M325" s="60">
        <v>1</v>
      </c>
      <c r="N325" s="61">
        <v>0</v>
      </c>
    </row>
    <row r="326" spans="1:14" ht="14">
      <c r="A326" s="18" t="s">
        <v>6114</v>
      </c>
      <c r="B326" s="18" t="s">
        <v>125</v>
      </c>
      <c r="C326" s="62" t="s">
        <v>24707</v>
      </c>
      <c r="D326" s="18" t="s">
        <v>23997</v>
      </c>
      <c r="E326" s="18" t="s">
        <v>24877</v>
      </c>
      <c r="F326" s="63" t="s">
        <v>24656</v>
      </c>
      <c r="G326" s="60">
        <v>2</v>
      </c>
      <c r="H326" s="61">
        <v>0</v>
      </c>
      <c r="I326" s="60">
        <v>0</v>
      </c>
      <c r="J326" s="61">
        <v>0</v>
      </c>
      <c r="K326" s="60">
        <v>1</v>
      </c>
      <c r="L326" s="61">
        <v>0</v>
      </c>
      <c r="M326" s="60">
        <v>1</v>
      </c>
      <c r="N326" s="61">
        <v>0</v>
      </c>
    </row>
    <row r="327" spans="1:14" ht="14">
      <c r="A327" s="18" t="s">
        <v>6114</v>
      </c>
      <c r="B327" s="18" t="s">
        <v>93</v>
      </c>
      <c r="C327" s="62" t="s">
        <v>24707</v>
      </c>
      <c r="D327" s="18" t="s">
        <v>23997</v>
      </c>
      <c r="E327" s="18" t="s">
        <v>24877</v>
      </c>
      <c r="F327" s="63" t="s">
        <v>24656</v>
      </c>
      <c r="G327" s="60">
        <v>2</v>
      </c>
      <c r="H327" s="61">
        <v>0</v>
      </c>
      <c r="I327" s="60">
        <v>0</v>
      </c>
      <c r="J327" s="61">
        <v>0</v>
      </c>
      <c r="K327" s="60">
        <v>1</v>
      </c>
      <c r="L327" s="61">
        <v>0</v>
      </c>
      <c r="M327" s="60">
        <v>1</v>
      </c>
      <c r="N327" s="61">
        <v>0</v>
      </c>
    </row>
    <row r="328" spans="1:14" ht="14">
      <c r="A328" s="18" t="s">
        <v>6114</v>
      </c>
      <c r="B328" s="18" t="s">
        <v>20</v>
      </c>
      <c r="C328" s="62" t="s">
        <v>24707</v>
      </c>
      <c r="D328" s="18" t="s">
        <v>23997</v>
      </c>
      <c r="E328" s="18" t="s">
        <v>24877</v>
      </c>
      <c r="F328" s="63" t="s">
        <v>24656</v>
      </c>
      <c r="G328" s="60">
        <v>3</v>
      </c>
      <c r="H328" s="61">
        <v>0</v>
      </c>
      <c r="I328" s="60">
        <v>2</v>
      </c>
      <c r="J328" s="61">
        <v>0</v>
      </c>
      <c r="K328" s="60">
        <v>0</v>
      </c>
      <c r="L328" s="61">
        <v>0</v>
      </c>
      <c r="M328" s="60">
        <v>1</v>
      </c>
      <c r="N328" s="61">
        <v>0</v>
      </c>
    </row>
    <row r="329" spans="1:14" ht="14">
      <c r="A329" s="18" t="s">
        <v>1022</v>
      </c>
      <c r="B329" s="18" t="s">
        <v>125</v>
      </c>
      <c r="C329" s="62" t="s">
        <v>24707</v>
      </c>
      <c r="D329" s="18" t="s">
        <v>23997</v>
      </c>
      <c r="E329" s="18" t="s">
        <v>24878</v>
      </c>
      <c r="F329" s="63" t="s">
        <v>24656</v>
      </c>
      <c r="G329" s="60">
        <v>2</v>
      </c>
      <c r="H329" s="61">
        <v>1</v>
      </c>
      <c r="I329" s="60">
        <v>0</v>
      </c>
      <c r="J329" s="61">
        <v>0</v>
      </c>
      <c r="K329" s="60">
        <v>1</v>
      </c>
      <c r="L329" s="61">
        <v>0</v>
      </c>
      <c r="M329" s="60">
        <v>1</v>
      </c>
      <c r="N329" s="61">
        <v>1</v>
      </c>
    </row>
    <row r="330" spans="1:14" ht="14">
      <c r="A330" s="18" t="s">
        <v>1022</v>
      </c>
      <c r="B330" s="18" t="s">
        <v>93</v>
      </c>
      <c r="C330" s="62" t="s">
        <v>24707</v>
      </c>
      <c r="D330" s="18" t="s">
        <v>23997</v>
      </c>
      <c r="E330" s="18" t="s">
        <v>24878</v>
      </c>
      <c r="F330" s="63" t="s">
        <v>24656</v>
      </c>
      <c r="G330" s="60">
        <v>2</v>
      </c>
      <c r="H330" s="61">
        <v>1</v>
      </c>
      <c r="I330" s="60">
        <v>0</v>
      </c>
      <c r="J330" s="61">
        <v>0</v>
      </c>
      <c r="K330" s="60">
        <v>1</v>
      </c>
      <c r="L330" s="61">
        <v>0</v>
      </c>
      <c r="M330" s="60">
        <v>1</v>
      </c>
      <c r="N330" s="61">
        <v>1</v>
      </c>
    </row>
    <row r="331" spans="1:14" ht="14">
      <c r="A331" s="18" t="s">
        <v>1022</v>
      </c>
      <c r="B331" s="18" t="s">
        <v>20</v>
      </c>
      <c r="C331" s="62" t="s">
        <v>24707</v>
      </c>
      <c r="D331" s="18" t="s">
        <v>23997</v>
      </c>
      <c r="E331" s="18" t="s">
        <v>24878</v>
      </c>
      <c r="F331" s="63" t="s">
        <v>24656</v>
      </c>
      <c r="G331" s="60">
        <v>3</v>
      </c>
      <c r="H331" s="61">
        <v>1</v>
      </c>
      <c r="I331" s="60">
        <v>2</v>
      </c>
      <c r="J331" s="61">
        <v>0</v>
      </c>
      <c r="K331" s="60">
        <v>0</v>
      </c>
      <c r="L331" s="61">
        <v>0</v>
      </c>
      <c r="M331" s="60">
        <v>1</v>
      </c>
      <c r="N331" s="61">
        <v>1</v>
      </c>
    </row>
    <row r="332" spans="1:14" ht="14">
      <c r="A332" s="18" t="s">
        <v>938</v>
      </c>
      <c r="B332" s="18" t="s">
        <v>262</v>
      </c>
      <c r="C332" s="62" t="s">
        <v>24707</v>
      </c>
      <c r="D332" s="18" t="s">
        <v>23997</v>
      </c>
      <c r="E332" s="18" t="s">
        <v>24879</v>
      </c>
      <c r="F332" s="63" t="s">
        <v>24656</v>
      </c>
      <c r="G332" s="60">
        <v>2</v>
      </c>
      <c r="H332" s="61">
        <v>1</v>
      </c>
      <c r="I332" s="60">
        <v>0</v>
      </c>
      <c r="J332" s="61">
        <v>0</v>
      </c>
      <c r="K332" s="60">
        <v>1</v>
      </c>
      <c r="L332" s="61">
        <v>0</v>
      </c>
      <c r="M332" s="60">
        <v>1</v>
      </c>
      <c r="N332" s="61">
        <v>1</v>
      </c>
    </row>
    <row r="333" spans="1:14" ht="14">
      <c r="A333" s="18" t="s">
        <v>938</v>
      </c>
      <c r="B333" s="18" t="s">
        <v>20</v>
      </c>
      <c r="C333" s="62" t="s">
        <v>24707</v>
      </c>
      <c r="D333" s="18" t="s">
        <v>23997</v>
      </c>
      <c r="E333" s="18" t="s">
        <v>24879</v>
      </c>
      <c r="F333" s="63" t="s">
        <v>24656</v>
      </c>
      <c r="G333" s="60">
        <v>3</v>
      </c>
      <c r="H333" s="61">
        <v>3</v>
      </c>
      <c r="I333" s="60">
        <v>2</v>
      </c>
      <c r="J333" s="61">
        <v>2</v>
      </c>
      <c r="K333" s="60">
        <v>0</v>
      </c>
      <c r="L333" s="61">
        <v>0</v>
      </c>
      <c r="M333" s="60">
        <v>1</v>
      </c>
      <c r="N333" s="61">
        <v>1</v>
      </c>
    </row>
    <row r="334" spans="1:14" ht="14">
      <c r="A334" s="18" t="s">
        <v>888</v>
      </c>
      <c r="B334" s="18" t="s">
        <v>125</v>
      </c>
      <c r="C334" s="62" t="s">
        <v>24707</v>
      </c>
      <c r="D334" s="18" t="s">
        <v>23997</v>
      </c>
      <c r="E334" s="18" t="s">
        <v>24880</v>
      </c>
      <c r="F334" s="63" t="s">
        <v>24656</v>
      </c>
      <c r="G334" s="60">
        <v>2</v>
      </c>
      <c r="H334" s="61">
        <v>0</v>
      </c>
      <c r="I334" s="60">
        <v>0</v>
      </c>
      <c r="J334" s="61">
        <v>0</v>
      </c>
      <c r="K334" s="60">
        <v>1</v>
      </c>
      <c r="L334" s="61">
        <v>0</v>
      </c>
      <c r="M334" s="60">
        <v>1</v>
      </c>
      <c r="N334" s="61">
        <v>0</v>
      </c>
    </row>
    <row r="335" spans="1:14" ht="14">
      <c r="A335" s="18" t="s">
        <v>888</v>
      </c>
      <c r="B335" s="18" t="s">
        <v>93</v>
      </c>
      <c r="C335" s="62" t="s">
        <v>24707</v>
      </c>
      <c r="D335" s="18" t="s">
        <v>23997</v>
      </c>
      <c r="E335" s="18" t="s">
        <v>24880</v>
      </c>
      <c r="F335" s="63" t="s">
        <v>24656</v>
      </c>
      <c r="G335" s="60">
        <v>2</v>
      </c>
      <c r="H335" s="61">
        <v>1</v>
      </c>
      <c r="I335" s="60">
        <v>0</v>
      </c>
      <c r="J335" s="61">
        <v>0</v>
      </c>
      <c r="K335" s="60">
        <v>1</v>
      </c>
      <c r="L335" s="61">
        <v>0</v>
      </c>
      <c r="M335" s="60">
        <v>1</v>
      </c>
      <c r="N335" s="61">
        <v>1</v>
      </c>
    </row>
    <row r="336" spans="1:14" ht="14">
      <c r="A336" s="18" t="s">
        <v>888</v>
      </c>
      <c r="B336" s="18" t="s">
        <v>20</v>
      </c>
      <c r="C336" s="62" t="s">
        <v>24707</v>
      </c>
      <c r="D336" s="18" t="s">
        <v>23997</v>
      </c>
      <c r="E336" s="18" t="s">
        <v>24880</v>
      </c>
      <c r="F336" s="63" t="s">
        <v>24656</v>
      </c>
      <c r="G336" s="60">
        <v>3</v>
      </c>
      <c r="H336" s="61">
        <v>1</v>
      </c>
      <c r="I336" s="60">
        <v>2</v>
      </c>
      <c r="J336" s="61">
        <v>0</v>
      </c>
      <c r="K336" s="60">
        <v>0</v>
      </c>
      <c r="L336" s="61">
        <v>0</v>
      </c>
      <c r="M336" s="60">
        <v>1</v>
      </c>
      <c r="N336" s="61">
        <v>1</v>
      </c>
    </row>
    <row r="337" spans="1:14" ht="14">
      <c r="A337" s="18" t="s">
        <v>4001</v>
      </c>
      <c r="B337" s="18" t="s">
        <v>262</v>
      </c>
      <c r="C337" s="62" t="s">
        <v>24707</v>
      </c>
      <c r="D337" s="18" t="s">
        <v>23997</v>
      </c>
      <c r="E337" s="18" t="s">
        <v>24881</v>
      </c>
      <c r="F337" s="63" t="s">
        <v>24656</v>
      </c>
      <c r="G337" s="60">
        <v>2</v>
      </c>
      <c r="H337" s="61">
        <v>1</v>
      </c>
      <c r="I337" s="60">
        <v>0</v>
      </c>
      <c r="J337" s="61">
        <v>0</v>
      </c>
      <c r="K337" s="60">
        <v>1</v>
      </c>
      <c r="L337" s="61">
        <v>0</v>
      </c>
      <c r="M337" s="60">
        <v>1</v>
      </c>
      <c r="N337" s="61">
        <v>1</v>
      </c>
    </row>
    <row r="338" spans="1:14" ht="14">
      <c r="A338" s="18" t="s">
        <v>4001</v>
      </c>
      <c r="B338" s="18" t="s">
        <v>20</v>
      </c>
      <c r="C338" s="62" t="s">
        <v>24707</v>
      </c>
      <c r="D338" s="18" t="s">
        <v>23997</v>
      </c>
      <c r="E338" s="18" t="s">
        <v>24881</v>
      </c>
      <c r="F338" s="63" t="s">
        <v>24656</v>
      </c>
      <c r="G338" s="60">
        <v>3</v>
      </c>
      <c r="H338" s="61">
        <v>1</v>
      </c>
      <c r="I338" s="60">
        <v>2</v>
      </c>
      <c r="J338" s="61">
        <v>0</v>
      </c>
      <c r="K338" s="60">
        <v>0</v>
      </c>
      <c r="L338" s="61">
        <v>0</v>
      </c>
      <c r="M338" s="60">
        <v>1</v>
      </c>
      <c r="N338" s="61">
        <v>1</v>
      </c>
    </row>
    <row r="339" spans="1:14" ht="14">
      <c r="A339" s="18" t="s">
        <v>3941</v>
      </c>
      <c r="B339" s="18" t="s">
        <v>125</v>
      </c>
      <c r="C339" s="62" t="s">
        <v>24707</v>
      </c>
      <c r="D339" s="18" t="s">
        <v>23997</v>
      </c>
      <c r="E339" s="18" t="s">
        <v>24882</v>
      </c>
      <c r="F339" s="63" t="s">
        <v>24656</v>
      </c>
      <c r="G339" s="60">
        <v>2</v>
      </c>
      <c r="H339" s="61">
        <v>1</v>
      </c>
      <c r="I339" s="60">
        <v>0</v>
      </c>
      <c r="J339" s="61">
        <v>0</v>
      </c>
      <c r="K339" s="60">
        <v>1</v>
      </c>
      <c r="L339" s="61">
        <v>0</v>
      </c>
      <c r="M339" s="60">
        <v>1</v>
      </c>
      <c r="N339" s="61">
        <v>1</v>
      </c>
    </row>
    <row r="340" spans="1:14" ht="14">
      <c r="A340" s="18" t="s">
        <v>3941</v>
      </c>
      <c r="B340" s="18" t="s">
        <v>93</v>
      </c>
      <c r="C340" s="62" t="s">
        <v>24707</v>
      </c>
      <c r="D340" s="18" t="s">
        <v>23997</v>
      </c>
      <c r="E340" s="18" t="s">
        <v>24882</v>
      </c>
      <c r="F340" s="63" t="s">
        <v>24656</v>
      </c>
      <c r="G340" s="60">
        <v>2</v>
      </c>
      <c r="H340" s="61">
        <v>1</v>
      </c>
      <c r="I340" s="60">
        <v>0</v>
      </c>
      <c r="J340" s="61">
        <v>0</v>
      </c>
      <c r="K340" s="60">
        <v>1</v>
      </c>
      <c r="L340" s="61">
        <v>0</v>
      </c>
      <c r="M340" s="60">
        <v>1</v>
      </c>
      <c r="N340" s="61">
        <v>1</v>
      </c>
    </row>
    <row r="341" spans="1:14" ht="14">
      <c r="A341" s="18" t="s">
        <v>3941</v>
      </c>
      <c r="B341" s="18" t="s">
        <v>3942</v>
      </c>
      <c r="C341" s="62" t="s">
        <v>24707</v>
      </c>
      <c r="D341" s="18" t="s">
        <v>23997</v>
      </c>
      <c r="E341" s="18" t="s">
        <v>24882</v>
      </c>
      <c r="F341" s="63" t="s">
        <v>24656</v>
      </c>
      <c r="G341" s="60">
        <v>2</v>
      </c>
      <c r="H341" s="61">
        <v>1</v>
      </c>
      <c r="I341" s="60">
        <v>0</v>
      </c>
      <c r="J341" s="61">
        <v>0</v>
      </c>
      <c r="K341" s="60">
        <v>1</v>
      </c>
      <c r="L341" s="61">
        <v>0</v>
      </c>
      <c r="M341" s="60">
        <v>1</v>
      </c>
      <c r="N341" s="61">
        <v>1</v>
      </c>
    </row>
    <row r="342" spans="1:14" ht="14">
      <c r="A342" s="18" t="s">
        <v>2055</v>
      </c>
      <c r="B342" s="18" t="s">
        <v>262</v>
      </c>
      <c r="C342" s="62" t="s">
        <v>24707</v>
      </c>
      <c r="D342" s="18" t="s">
        <v>23997</v>
      </c>
      <c r="E342" s="18" t="s">
        <v>24883</v>
      </c>
      <c r="F342" s="63" t="s">
        <v>24656</v>
      </c>
      <c r="G342" s="60">
        <v>1</v>
      </c>
      <c r="H342" s="61">
        <v>1</v>
      </c>
      <c r="I342" s="60">
        <v>0</v>
      </c>
      <c r="J342" s="61">
        <v>0</v>
      </c>
      <c r="K342" s="60">
        <v>0</v>
      </c>
      <c r="L342" s="61">
        <v>0</v>
      </c>
      <c r="M342" s="60">
        <v>1</v>
      </c>
      <c r="N342" s="61">
        <v>1</v>
      </c>
    </row>
    <row r="343" spans="1:14" ht="14">
      <c r="A343" s="18" t="s">
        <v>2055</v>
      </c>
      <c r="B343" s="18" t="s">
        <v>20</v>
      </c>
      <c r="C343" s="62" t="s">
        <v>24707</v>
      </c>
      <c r="D343" s="18" t="s">
        <v>23997</v>
      </c>
      <c r="E343" s="18" t="s">
        <v>24883</v>
      </c>
      <c r="F343" s="63" t="s">
        <v>24656</v>
      </c>
      <c r="G343" s="60">
        <v>4</v>
      </c>
      <c r="H343" s="61">
        <v>1</v>
      </c>
      <c r="I343" s="60">
        <v>2</v>
      </c>
      <c r="J343" s="61">
        <v>0</v>
      </c>
      <c r="K343" s="60">
        <v>1</v>
      </c>
      <c r="L343" s="61">
        <v>0</v>
      </c>
      <c r="M343" s="60">
        <v>1</v>
      </c>
      <c r="N343" s="61">
        <v>1</v>
      </c>
    </row>
    <row r="344" spans="1:14" ht="14">
      <c r="A344" s="18" t="s">
        <v>5560</v>
      </c>
      <c r="B344" s="18" t="s">
        <v>262</v>
      </c>
      <c r="C344" s="62" t="s">
        <v>24707</v>
      </c>
      <c r="D344" s="18" t="s">
        <v>23997</v>
      </c>
      <c r="E344" s="18" t="s">
        <v>24884</v>
      </c>
      <c r="F344" s="63" t="s">
        <v>24656</v>
      </c>
      <c r="G344" s="60">
        <v>2</v>
      </c>
      <c r="H344" s="61">
        <v>0</v>
      </c>
      <c r="I344" s="60">
        <v>0</v>
      </c>
      <c r="J344" s="61">
        <v>0</v>
      </c>
      <c r="K344" s="60">
        <v>1</v>
      </c>
      <c r="L344" s="61">
        <v>0</v>
      </c>
      <c r="M344" s="60">
        <v>1</v>
      </c>
      <c r="N344" s="61">
        <v>0</v>
      </c>
    </row>
    <row r="345" spans="1:14" ht="14">
      <c r="A345" s="18" t="s">
        <v>5560</v>
      </c>
      <c r="B345" s="18" t="s">
        <v>20</v>
      </c>
      <c r="C345" s="62" t="s">
        <v>24707</v>
      </c>
      <c r="D345" s="18" t="s">
        <v>23997</v>
      </c>
      <c r="E345" s="18" t="s">
        <v>24884</v>
      </c>
      <c r="F345" s="63" t="s">
        <v>24656</v>
      </c>
      <c r="G345" s="60">
        <v>1</v>
      </c>
      <c r="H345" s="61">
        <v>1</v>
      </c>
      <c r="I345" s="60">
        <v>0</v>
      </c>
      <c r="J345" s="61">
        <v>0</v>
      </c>
      <c r="K345" s="60">
        <v>0</v>
      </c>
      <c r="L345" s="61">
        <v>0</v>
      </c>
      <c r="M345" s="60">
        <v>1</v>
      </c>
      <c r="N345" s="61">
        <v>1</v>
      </c>
    </row>
    <row r="346" spans="1:14" ht="14">
      <c r="A346" s="18" t="s">
        <v>7817</v>
      </c>
      <c r="B346" s="18" t="s">
        <v>262</v>
      </c>
      <c r="C346" s="62" t="s">
        <v>24707</v>
      </c>
      <c r="D346" s="18" t="s">
        <v>23997</v>
      </c>
      <c r="E346" s="18" t="s">
        <v>24885</v>
      </c>
      <c r="F346" s="63" t="s">
        <v>24656</v>
      </c>
      <c r="G346" s="60">
        <v>2</v>
      </c>
      <c r="H346" s="61">
        <v>0</v>
      </c>
      <c r="I346" s="60">
        <v>0</v>
      </c>
      <c r="J346" s="61">
        <v>0</v>
      </c>
      <c r="K346" s="60">
        <v>1</v>
      </c>
      <c r="L346" s="61">
        <v>0</v>
      </c>
      <c r="M346" s="60">
        <v>1</v>
      </c>
      <c r="N346" s="61">
        <v>0</v>
      </c>
    </row>
    <row r="347" spans="1:14" ht="14">
      <c r="A347" s="18" t="s">
        <v>7817</v>
      </c>
      <c r="B347" s="18" t="s">
        <v>20</v>
      </c>
      <c r="C347" s="62" t="s">
        <v>24707</v>
      </c>
      <c r="D347" s="18" t="s">
        <v>23997</v>
      </c>
      <c r="E347" s="18" t="s">
        <v>24885</v>
      </c>
      <c r="F347" s="63" t="s">
        <v>24656</v>
      </c>
      <c r="G347" s="60">
        <v>3</v>
      </c>
      <c r="H347" s="61">
        <v>0</v>
      </c>
      <c r="I347" s="60">
        <v>2</v>
      </c>
      <c r="J347" s="61">
        <v>0</v>
      </c>
      <c r="K347" s="60">
        <v>0</v>
      </c>
      <c r="L347" s="61">
        <v>0</v>
      </c>
      <c r="M347" s="60">
        <v>1</v>
      </c>
      <c r="N347" s="61">
        <v>0</v>
      </c>
    </row>
    <row r="348" spans="1:14" ht="14">
      <c r="A348" s="18" t="s">
        <v>8361</v>
      </c>
      <c r="B348" s="18" t="s">
        <v>20</v>
      </c>
      <c r="C348" s="62" t="s">
        <v>24707</v>
      </c>
      <c r="D348" s="18" t="s">
        <v>23997</v>
      </c>
      <c r="E348" s="18" t="s">
        <v>24886</v>
      </c>
      <c r="F348" s="63" t="s">
        <v>24656</v>
      </c>
      <c r="G348" s="60">
        <v>4</v>
      </c>
      <c r="H348" s="61">
        <v>0</v>
      </c>
      <c r="I348" s="60">
        <v>2</v>
      </c>
      <c r="J348" s="61">
        <v>0</v>
      </c>
      <c r="K348" s="60">
        <v>1</v>
      </c>
      <c r="L348" s="61">
        <v>0</v>
      </c>
      <c r="M348" s="60">
        <v>1</v>
      </c>
      <c r="N348" s="61">
        <v>0</v>
      </c>
    </row>
    <row r="349" spans="1:14" ht="14">
      <c r="A349" s="18" t="s">
        <v>4729</v>
      </c>
      <c r="B349" s="18" t="s">
        <v>20</v>
      </c>
      <c r="C349" s="62" t="s">
        <v>24707</v>
      </c>
      <c r="D349" s="18" t="s">
        <v>23997</v>
      </c>
      <c r="E349" s="18" t="s">
        <v>24887</v>
      </c>
      <c r="F349" s="63" t="s">
        <v>24656</v>
      </c>
      <c r="G349" s="60">
        <v>4</v>
      </c>
      <c r="H349" s="61">
        <v>1</v>
      </c>
      <c r="I349" s="60">
        <v>2</v>
      </c>
      <c r="J349" s="61">
        <v>0</v>
      </c>
      <c r="K349" s="60">
        <v>1</v>
      </c>
      <c r="L349" s="61">
        <v>0</v>
      </c>
      <c r="M349" s="60">
        <v>1</v>
      </c>
      <c r="N349" s="61">
        <v>1</v>
      </c>
    </row>
    <row r="350" spans="1:14" ht="14">
      <c r="A350" s="18" t="s">
        <v>8862</v>
      </c>
      <c r="B350" s="18" t="s">
        <v>262</v>
      </c>
      <c r="C350" s="62" t="s">
        <v>24707</v>
      </c>
      <c r="D350" s="18" t="s">
        <v>23997</v>
      </c>
      <c r="E350" s="18" t="s">
        <v>24888</v>
      </c>
      <c r="F350" s="63" t="s">
        <v>24656</v>
      </c>
      <c r="G350" s="60">
        <v>1</v>
      </c>
      <c r="H350" s="61">
        <v>0</v>
      </c>
      <c r="I350" s="60">
        <v>0</v>
      </c>
      <c r="J350" s="61">
        <v>0</v>
      </c>
      <c r="K350" s="60">
        <v>1</v>
      </c>
      <c r="L350" s="61">
        <v>0</v>
      </c>
      <c r="M350" s="60">
        <v>0</v>
      </c>
      <c r="N350" s="61">
        <v>0</v>
      </c>
    </row>
    <row r="351" spans="1:14" ht="14">
      <c r="A351" s="18" t="s">
        <v>8862</v>
      </c>
      <c r="B351" s="18" t="s">
        <v>20</v>
      </c>
      <c r="C351" s="62" t="s">
        <v>24707</v>
      </c>
      <c r="D351" s="18" t="s">
        <v>23997</v>
      </c>
      <c r="E351" s="18" t="s">
        <v>24888</v>
      </c>
      <c r="F351" s="63" t="s">
        <v>24656</v>
      </c>
      <c r="G351" s="60">
        <v>4</v>
      </c>
      <c r="H351" s="61">
        <v>1</v>
      </c>
      <c r="I351" s="60">
        <v>2</v>
      </c>
      <c r="J351" s="61">
        <v>0</v>
      </c>
      <c r="K351" s="60">
        <v>1</v>
      </c>
      <c r="L351" s="61">
        <v>0</v>
      </c>
      <c r="M351" s="60">
        <v>1</v>
      </c>
      <c r="N351" s="61">
        <v>1</v>
      </c>
    </row>
    <row r="352" spans="1:14" ht="14">
      <c r="A352" s="18" t="s">
        <v>5418</v>
      </c>
      <c r="B352" s="18" t="s">
        <v>20</v>
      </c>
      <c r="C352" s="62" t="s">
        <v>24707</v>
      </c>
      <c r="D352" s="18" t="s">
        <v>23997</v>
      </c>
      <c r="E352" s="18" t="s">
        <v>24889</v>
      </c>
      <c r="F352" s="63" t="s">
        <v>24656</v>
      </c>
      <c r="G352" s="60">
        <v>4</v>
      </c>
      <c r="H352" s="61">
        <v>1</v>
      </c>
      <c r="I352" s="60">
        <v>2</v>
      </c>
      <c r="J352" s="61">
        <v>0</v>
      </c>
      <c r="K352" s="60">
        <v>1</v>
      </c>
      <c r="L352" s="61">
        <v>0</v>
      </c>
      <c r="M352" s="60">
        <v>1</v>
      </c>
      <c r="N352" s="61">
        <v>1</v>
      </c>
    </row>
    <row r="353" spans="1:14" ht="14">
      <c r="A353" s="18" t="s">
        <v>401</v>
      </c>
      <c r="B353" s="18" t="s">
        <v>125</v>
      </c>
      <c r="C353" s="62" t="s">
        <v>24707</v>
      </c>
      <c r="D353" s="18" t="s">
        <v>23997</v>
      </c>
      <c r="E353" s="18" t="s">
        <v>24890</v>
      </c>
      <c r="F353" s="63" t="s">
        <v>24656</v>
      </c>
      <c r="G353" s="60">
        <v>2</v>
      </c>
      <c r="H353" s="61">
        <v>1</v>
      </c>
      <c r="I353" s="60">
        <v>0</v>
      </c>
      <c r="J353" s="61">
        <v>0</v>
      </c>
      <c r="K353" s="60">
        <v>1</v>
      </c>
      <c r="L353" s="61">
        <v>0</v>
      </c>
      <c r="M353" s="60">
        <v>1</v>
      </c>
      <c r="N353" s="61">
        <v>1</v>
      </c>
    </row>
    <row r="354" spans="1:14" ht="14">
      <c r="A354" s="18" t="s">
        <v>401</v>
      </c>
      <c r="B354" s="18" t="s">
        <v>93</v>
      </c>
      <c r="C354" s="62" t="s">
        <v>24707</v>
      </c>
      <c r="D354" s="18" t="s">
        <v>23997</v>
      </c>
      <c r="E354" s="18" t="s">
        <v>24890</v>
      </c>
      <c r="F354" s="63" t="s">
        <v>24656</v>
      </c>
      <c r="G354" s="60">
        <v>2</v>
      </c>
      <c r="H354" s="61">
        <v>0</v>
      </c>
      <c r="I354" s="60">
        <v>0</v>
      </c>
      <c r="J354" s="61">
        <v>0</v>
      </c>
      <c r="K354" s="60">
        <v>1</v>
      </c>
      <c r="L354" s="61">
        <v>0</v>
      </c>
      <c r="M354" s="60">
        <v>1</v>
      </c>
      <c r="N354" s="61">
        <v>0</v>
      </c>
    </row>
    <row r="355" spans="1:14" ht="14">
      <c r="A355" s="18" t="s">
        <v>401</v>
      </c>
      <c r="B355" s="18" t="s">
        <v>20</v>
      </c>
      <c r="C355" s="62" t="s">
        <v>24707</v>
      </c>
      <c r="D355" s="18" t="s">
        <v>23997</v>
      </c>
      <c r="E355" s="18" t="s">
        <v>24890</v>
      </c>
      <c r="F355" s="63" t="s">
        <v>24656</v>
      </c>
      <c r="G355" s="60">
        <v>3</v>
      </c>
      <c r="H355" s="61">
        <v>1</v>
      </c>
      <c r="I355" s="60">
        <v>2</v>
      </c>
      <c r="J355" s="61">
        <v>0</v>
      </c>
      <c r="K355" s="60">
        <v>0</v>
      </c>
      <c r="L355" s="61">
        <v>0</v>
      </c>
      <c r="M355" s="60">
        <v>1</v>
      </c>
      <c r="N355" s="61">
        <v>1</v>
      </c>
    </row>
    <row r="356" spans="1:14" ht="14">
      <c r="A356" s="18" t="s">
        <v>9256</v>
      </c>
      <c r="B356" s="18" t="s">
        <v>262</v>
      </c>
      <c r="C356" s="62" t="s">
        <v>24707</v>
      </c>
      <c r="D356" s="18" t="s">
        <v>23997</v>
      </c>
      <c r="E356" s="18" t="s">
        <v>24891</v>
      </c>
      <c r="F356" s="63" t="s">
        <v>24656</v>
      </c>
      <c r="G356" s="60">
        <v>1</v>
      </c>
      <c r="H356" s="61">
        <v>0</v>
      </c>
      <c r="I356" s="60">
        <v>0</v>
      </c>
      <c r="J356" s="61">
        <v>0</v>
      </c>
      <c r="K356" s="60">
        <v>1</v>
      </c>
      <c r="L356" s="61">
        <v>0</v>
      </c>
      <c r="M356" s="60">
        <v>0</v>
      </c>
      <c r="N356" s="61">
        <v>0</v>
      </c>
    </row>
    <row r="357" spans="1:14" ht="14">
      <c r="A357" s="18" t="s">
        <v>9256</v>
      </c>
      <c r="B357" s="18" t="s">
        <v>20</v>
      </c>
      <c r="C357" s="62" t="s">
        <v>24707</v>
      </c>
      <c r="D357" s="18" t="s">
        <v>23997</v>
      </c>
      <c r="E357" s="18" t="s">
        <v>24891</v>
      </c>
      <c r="F357" s="63" t="s">
        <v>24656</v>
      </c>
      <c r="G357" s="60">
        <v>4</v>
      </c>
      <c r="H357" s="61">
        <v>0</v>
      </c>
      <c r="I357" s="60">
        <v>2</v>
      </c>
      <c r="J357" s="61">
        <v>0</v>
      </c>
      <c r="K357" s="60">
        <v>1</v>
      </c>
      <c r="L357" s="61">
        <v>0</v>
      </c>
      <c r="M357" s="60">
        <v>1</v>
      </c>
      <c r="N357" s="61">
        <v>0</v>
      </c>
    </row>
    <row r="358" spans="1:14" ht="14">
      <c r="A358" s="18" t="s">
        <v>6901</v>
      </c>
      <c r="B358" s="18" t="s">
        <v>20</v>
      </c>
      <c r="C358" s="62" t="s">
        <v>24707</v>
      </c>
      <c r="D358" s="18" t="s">
        <v>23997</v>
      </c>
      <c r="E358" s="18" t="s">
        <v>24892</v>
      </c>
      <c r="F358" s="63" t="s">
        <v>24656</v>
      </c>
      <c r="G358" s="60">
        <v>4</v>
      </c>
      <c r="H358" s="61">
        <v>0</v>
      </c>
      <c r="I358" s="60">
        <v>2</v>
      </c>
      <c r="J358" s="61">
        <v>0</v>
      </c>
      <c r="K358" s="60">
        <v>1</v>
      </c>
      <c r="L358" s="61">
        <v>0</v>
      </c>
      <c r="M358" s="60">
        <v>1</v>
      </c>
      <c r="N358" s="61">
        <v>0</v>
      </c>
    </row>
    <row r="359" spans="1:14" ht="14">
      <c r="A359" s="18" t="s">
        <v>2853</v>
      </c>
      <c r="B359" s="18" t="s">
        <v>262</v>
      </c>
      <c r="C359" s="62" t="s">
        <v>24707</v>
      </c>
      <c r="D359" s="18" t="s">
        <v>23997</v>
      </c>
      <c r="E359" s="18" t="s">
        <v>24893</v>
      </c>
      <c r="F359" s="63" t="s">
        <v>24656</v>
      </c>
      <c r="G359" s="60">
        <v>2</v>
      </c>
      <c r="H359" s="61">
        <v>1</v>
      </c>
      <c r="I359" s="60">
        <v>0</v>
      </c>
      <c r="J359" s="61">
        <v>0</v>
      </c>
      <c r="K359" s="60">
        <v>1</v>
      </c>
      <c r="L359" s="61">
        <v>0</v>
      </c>
      <c r="M359" s="60">
        <v>1</v>
      </c>
      <c r="N359" s="61">
        <v>1</v>
      </c>
    </row>
    <row r="360" spans="1:14" ht="14">
      <c r="A360" s="18" t="s">
        <v>2853</v>
      </c>
      <c r="B360" s="18" t="s">
        <v>20</v>
      </c>
      <c r="C360" s="62" t="s">
        <v>24707</v>
      </c>
      <c r="D360" s="18" t="s">
        <v>23997</v>
      </c>
      <c r="E360" s="18" t="s">
        <v>24893</v>
      </c>
      <c r="F360" s="63" t="s">
        <v>24656</v>
      </c>
      <c r="G360" s="60">
        <v>3</v>
      </c>
      <c r="H360" s="61">
        <v>2</v>
      </c>
      <c r="I360" s="60">
        <v>2</v>
      </c>
      <c r="J360" s="61">
        <v>1</v>
      </c>
      <c r="K360" s="60">
        <v>0</v>
      </c>
      <c r="L360" s="61">
        <v>0</v>
      </c>
      <c r="M360" s="60">
        <v>1</v>
      </c>
      <c r="N360" s="61">
        <v>1</v>
      </c>
    </row>
    <row r="361" spans="1:14" ht="14">
      <c r="A361" s="18" t="s">
        <v>10999</v>
      </c>
      <c r="B361" s="18" t="s">
        <v>262</v>
      </c>
      <c r="C361" s="62" t="s">
        <v>24707</v>
      </c>
      <c r="D361" s="18" t="s">
        <v>23997</v>
      </c>
      <c r="E361" s="18" t="s">
        <v>24894</v>
      </c>
      <c r="F361" s="63" t="s">
        <v>24656</v>
      </c>
      <c r="G361" s="60">
        <v>2</v>
      </c>
      <c r="H361" s="61">
        <v>0</v>
      </c>
      <c r="I361" s="60">
        <v>0</v>
      </c>
      <c r="J361" s="61">
        <v>0</v>
      </c>
      <c r="K361" s="60">
        <v>1</v>
      </c>
      <c r="L361" s="61">
        <v>0</v>
      </c>
      <c r="M361" s="60">
        <v>1</v>
      </c>
      <c r="N361" s="61">
        <v>0</v>
      </c>
    </row>
    <row r="362" spans="1:14" ht="14">
      <c r="A362" s="18" t="s">
        <v>10999</v>
      </c>
      <c r="B362" s="18" t="s">
        <v>20</v>
      </c>
      <c r="C362" s="62" t="s">
        <v>24707</v>
      </c>
      <c r="D362" s="18" t="s">
        <v>23997</v>
      </c>
      <c r="E362" s="18" t="s">
        <v>24894</v>
      </c>
      <c r="F362" s="63" t="s">
        <v>24656</v>
      </c>
      <c r="G362" s="60">
        <v>2</v>
      </c>
      <c r="H362" s="61">
        <v>0</v>
      </c>
      <c r="I362" s="60">
        <v>2</v>
      </c>
      <c r="J362" s="61">
        <v>0</v>
      </c>
      <c r="K362" s="60">
        <v>0</v>
      </c>
      <c r="L362" s="61">
        <v>0</v>
      </c>
      <c r="M362" s="60">
        <v>0</v>
      </c>
      <c r="N362" s="61">
        <v>0</v>
      </c>
    </row>
    <row r="363" spans="1:14" ht="14">
      <c r="A363" s="18" t="s">
        <v>5433</v>
      </c>
      <c r="B363" s="18" t="s">
        <v>262</v>
      </c>
      <c r="C363" s="62" t="s">
        <v>24707</v>
      </c>
      <c r="D363" s="18" t="s">
        <v>23997</v>
      </c>
      <c r="E363" s="18" t="s">
        <v>24895</v>
      </c>
      <c r="F363" s="63" t="s">
        <v>24656</v>
      </c>
      <c r="G363" s="60">
        <v>2</v>
      </c>
      <c r="H363" s="61">
        <v>1</v>
      </c>
      <c r="I363" s="60">
        <v>0</v>
      </c>
      <c r="J363" s="61">
        <v>0</v>
      </c>
      <c r="K363" s="60">
        <v>1</v>
      </c>
      <c r="L363" s="61">
        <v>0</v>
      </c>
      <c r="M363" s="60">
        <v>1</v>
      </c>
      <c r="N363" s="61">
        <v>1</v>
      </c>
    </row>
    <row r="364" spans="1:14" ht="14">
      <c r="A364" s="18" t="s">
        <v>5433</v>
      </c>
      <c r="B364" s="18" t="s">
        <v>20</v>
      </c>
      <c r="C364" s="62" t="s">
        <v>24707</v>
      </c>
      <c r="D364" s="18" t="s">
        <v>23997</v>
      </c>
      <c r="E364" s="18" t="s">
        <v>24895</v>
      </c>
      <c r="F364" s="63" t="s">
        <v>24656</v>
      </c>
      <c r="G364" s="60">
        <v>1</v>
      </c>
      <c r="H364" s="61">
        <v>1</v>
      </c>
      <c r="I364" s="60">
        <v>0</v>
      </c>
      <c r="J364" s="61">
        <v>0</v>
      </c>
      <c r="K364" s="60">
        <v>0</v>
      </c>
      <c r="L364" s="61">
        <v>0</v>
      </c>
      <c r="M364" s="60">
        <v>1</v>
      </c>
      <c r="N364" s="61">
        <v>1</v>
      </c>
    </row>
    <row r="365" spans="1:14" ht="14">
      <c r="A365" s="18" t="s">
        <v>5965</v>
      </c>
      <c r="B365" s="18" t="s">
        <v>262</v>
      </c>
      <c r="C365" s="62" t="s">
        <v>24707</v>
      </c>
      <c r="D365" s="18" t="s">
        <v>23997</v>
      </c>
      <c r="E365" s="18" t="s">
        <v>24896</v>
      </c>
      <c r="F365" s="63" t="s">
        <v>24656</v>
      </c>
      <c r="G365" s="60">
        <v>2</v>
      </c>
      <c r="H365" s="61">
        <v>1</v>
      </c>
      <c r="I365" s="60">
        <v>0</v>
      </c>
      <c r="J365" s="61">
        <v>0</v>
      </c>
      <c r="K365" s="60">
        <v>1</v>
      </c>
      <c r="L365" s="61">
        <v>0</v>
      </c>
      <c r="M365" s="60">
        <v>1</v>
      </c>
      <c r="N365" s="61">
        <v>1</v>
      </c>
    </row>
    <row r="366" spans="1:14" ht="14">
      <c r="A366" s="18" t="s">
        <v>5965</v>
      </c>
      <c r="B366" s="18" t="s">
        <v>20</v>
      </c>
      <c r="C366" s="62" t="s">
        <v>24707</v>
      </c>
      <c r="D366" s="18" t="s">
        <v>23997</v>
      </c>
      <c r="E366" s="18" t="s">
        <v>24896</v>
      </c>
      <c r="F366" s="63" t="s">
        <v>24656</v>
      </c>
      <c r="G366" s="60">
        <v>3</v>
      </c>
      <c r="H366" s="61">
        <v>1</v>
      </c>
      <c r="I366" s="60">
        <v>2</v>
      </c>
      <c r="J366" s="61">
        <v>0</v>
      </c>
      <c r="K366" s="60">
        <v>0</v>
      </c>
      <c r="L366" s="61">
        <v>0</v>
      </c>
      <c r="M366" s="60">
        <v>1</v>
      </c>
      <c r="N366" s="61">
        <v>1</v>
      </c>
    </row>
    <row r="367" spans="1:14" ht="14">
      <c r="A367" s="18" t="s">
        <v>12327</v>
      </c>
      <c r="B367" s="18" t="s">
        <v>125</v>
      </c>
      <c r="C367" s="62" t="s">
        <v>24707</v>
      </c>
      <c r="D367" s="18" t="s">
        <v>23997</v>
      </c>
      <c r="E367" s="18" t="s">
        <v>24897</v>
      </c>
      <c r="F367" s="63" t="s">
        <v>24656</v>
      </c>
      <c r="G367" s="60">
        <v>2</v>
      </c>
      <c r="H367" s="61">
        <v>1</v>
      </c>
      <c r="I367" s="60">
        <v>0</v>
      </c>
      <c r="J367" s="61">
        <v>0</v>
      </c>
      <c r="K367" s="60">
        <v>1</v>
      </c>
      <c r="L367" s="61">
        <v>0</v>
      </c>
      <c r="M367" s="60">
        <v>1</v>
      </c>
      <c r="N367" s="61">
        <v>1</v>
      </c>
    </row>
    <row r="368" spans="1:14" ht="14">
      <c r="A368" s="18" t="s">
        <v>12327</v>
      </c>
      <c r="B368" s="18" t="s">
        <v>93</v>
      </c>
      <c r="C368" s="62" t="s">
        <v>24707</v>
      </c>
      <c r="D368" s="18" t="s">
        <v>23997</v>
      </c>
      <c r="E368" s="18" t="s">
        <v>24897</v>
      </c>
      <c r="F368" s="63" t="s">
        <v>24656</v>
      </c>
      <c r="G368" s="60">
        <v>2</v>
      </c>
      <c r="H368" s="61">
        <v>0</v>
      </c>
      <c r="I368" s="60">
        <v>0</v>
      </c>
      <c r="J368" s="61">
        <v>0</v>
      </c>
      <c r="K368" s="60">
        <v>1</v>
      </c>
      <c r="L368" s="61">
        <v>0</v>
      </c>
      <c r="M368" s="60">
        <v>1</v>
      </c>
      <c r="N368" s="61">
        <v>0</v>
      </c>
    </row>
    <row r="369" spans="1:14" ht="14">
      <c r="A369" s="18" t="s">
        <v>12327</v>
      </c>
      <c r="B369" s="18" t="s">
        <v>20</v>
      </c>
      <c r="C369" s="62" t="s">
        <v>24707</v>
      </c>
      <c r="D369" s="18" t="s">
        <v>23997</v>
      </c>
      <c r="E369" s="18" t="s">
        <v>24897</v>
      </c>
      <c r="F369" s="63" t="s">
        <v>24656</v>
      </c>
      <c r="G369" s="60">
        <v>2</v>
      </c>
      <c r="H369" s="61">
        <v>0</v>
      </c>
      <c r="I369" s="60">
        <v>2</v>
      </c>
      <c r="J369" s="61">
        <v>0</v>
      </c>
      <c r="K369" s="60">
        <v>0</v>
      </c>
      <c r="L369" s="61">
        <v>0</v>
      </c>
      <c r="M369" s="60">
        <v>0</v>
      </c>
      <c r="N369" s="61">
        <v>0</v>
      </c>
    </row>
    <row r="370" spans="1:14" ht="14">
      <c r="A370" s="18" t="s">
        <v>5767</v>
      </c>
      <c r="B370" s="18" t="s">
        <v>20</v>
      </c>
      <c r="C370" s="62" t="s">
        <v>24707</v>
      </c>
      <c r="D370" s="18" t="s">
        <v>23997</v>
      </c>
      <c r="E370" s="18" t="s">
        <v>24898</v>
      </c>
      <c r="F370" s="63" t="s">
        <v>24656</v>
      </c>
      <c r="G370" s="60">
        <v>4</v>
      </c>
      <c r="H370" s="61">
        <v>1</v>
      </c>
      <c r="I370" s="60">
        <v>2</v>
      </c>
      <c r="J370" s="61">
        <v>0</v>
      </c>
      <c r="K370" s="60">
        <v>1</v>
      </c>
      <c r="L370" s="61">
        <v>0</v>
      </c>
      <c r="M370" s="60">
        <v>1</v>
      </c>
      <c r="N370" s="61">
        <v>1</v>
      </c>
    </row>
    <row r="371" spans="1:14" ht="14">
      <c r="A371" s="18" t="s">
        <v>3572</v>
      </c>
      <c r="B371" s="18" t="s">
        <v>262</v>
      </c>
      <c r="C371" s="62" t="s">
        <v>24707</v>
      </c>
      <c r="D371" s="18" t="s">
        <v>23997</v>
      </c>
      <c r="E371" s="18" t="s">
        <v>24899</v>
      </c>
      <c r="F371" s="63" t="s">
        <v>24656</v>
      </c>
      <c r="G371" s="60">
        <v>2</v>
      </c>
      <c r="H371" s="61">
        <v>2</v>
      </c>
      <c r="I371" s="60">
        <v>0</v>
      </c>
      <c r="J371" s="61">
        <v>0</v>
      </c>
      <c r="K371" s="60">
        <v>1</v>
      </c>
      <c r="L371" s="61">
        <v>1</v>
      </c>
      <c r="M371" s="60">
        <v>1</v>
      </c>
      <c r="N371" s="61">
        <v>1</v>
      </c>
    </row>
    <row r="372" spans="1:14" ht="14">
      <c r="A372" s="18" t="s">
        <v>3572</v>
      </c>
      <c r="B372" s="18" t="s">
        <v>20</v>
      </c>
      <c r="C372" s="62" t="s">
        <v>24707</v>
      </c>
      <c r="D372" s="18" t="s">
        <v>23997</v>
      </c>
      <c r="E372" s="18" t="s">
        <v>24899</v>
      </c>
      <c r="F372" s="63" t="s">
        <v>24656</v>
      </c>
      <c r="G372" s="60">
        <v>2</v>
      </c>
      <c r="H372" s="61">
        <v>0</v>
      </c>
      <c r="I372" s="60">
        <v>2</v>
      </c>
      <c r="J372" s="61">
        <v>0</v>
      </c>
      <c r="K372" s="60">
        <v>0</v>
      </c>
      <c r="L372" s="61">
        <v>0</v>
      </c>
      <c r="M372" s="60">
        <v>0</v>
      </c>
      <c r="N372" s="61">
        <v>0</v>
      </c>
    </row>
    <row r="373" spans="1:14" ht="14">
      <c r="A373" s="18" t="s">
        <v>1601</v>
      </c>
      <c r="B373" s="18" t="s">
        <v>125</v>
      </c>
      <c r="C373" s="62" t="s">
        <v>24707</v>
      </c>
      <c r="D373" s="18" t="s">
        <v>23997</v>
      </c>
      <c r="E373" s="18" t="s">
        <v>24900</v>
      </c>
      <c r="F373" s="63" t="s">
        <v>24656</v>
      </c>
      <c r="G373" s="60">
        <v>2</v>
      </c>
      <c r="H373" s="61">
        <v>1</v>
      </c>
      <c r="I373" s="60">
        <v>0</v>
      </c>
      <c r="J373" s="61">
        <v>0</v>
      </c>
      <c r="K373" s="60">
        <v>1</v>
      </c>
      <c r="L373" s="61">
        <v>0</v>
      </c>
      <c r="M373" s="60">
        <v>1</v>
      </c>
      <c r="N373" s="61">
        <v>1</v>
      </c>
    </row>
    <row r="374" spans="1:14" ht="14">
      <c r="A374" s="18" t="s">
        <v>1601</v>
      </c>
      <c r="B374" s="18" t="s">
        <v>93</v>
      </c>
      <c r="C374" s="62" t="s">
        <v>24707</v>
      </c>
      <c r="D374" s="18" t="s">
        <v>23997</v>
      </c>
      <c r="E374" s="18" t="s">
        <v>24900</v>
      </c>
      <c r="F374" s="63" t="s">
        <v>24656</v>
      </c>
      <c r="G374" s="60">
        <v>2</v>
      </c>
      <c r="H374" s="61">
        <v>1</v>
      </c>
      <c r="I374" s="60">
        <v>0</v>
      </c>
      <c r="J374" s="61">
        <v>0</v>
      </c>
      <c r="K374" s="60">
        <v>1</v>
      </c>
      <c r="L374" s="61">
        <v>0</v>
      </c>
      <c r="M374" s="60">
        <v>1</v>
      </c>
      <c r="N374" s="61">
        <v>1</v>
      </c>
    </row>
    <row r="375" spans="1:14" ht="14">
      <c r="A375" s="18" t="s">
        <v>1601</v>
      </c>
      <c r="B375" s="18" t="s">
        <v>20</v>
      </c>
      <c r="C375" s="62" t="s">
        <v>24707</v>
      </c>
      <c r="D375" s="18" t="s">
        <v>23997</v>
      </c>
      <c r="E375" s="18" t="s">
        <v>24900</v>
      </c>
      <c r="F375" s="63" t="s">
        <v>24656</v>
      </c>
      <c r="G375" s="60">
        <v>1</v>
      </c>
      <c r="H375" s="61">
        <v>1</v>
      </c>
      <c r="I375" s="60">
        <v>0</v>
      </c>
      <c r="J375" s="61">
        <v>0</v>
      </c>
      <c r="K375" s="60">
        <v>0</v>
      </c>
      <c r="L375" s="61">
        <v>0</v>
      </c>
      <c r="M375" s="60">
        <v>1</v>
      </c>
      <c r="N375" s="61">
        <v>1</v>
      </c>
    </row>
    <row r="376" spans="1:14" ht="14">
      <c r="A376" s="18" t="s">
        <v>1899</v>
      </c>
      <c r="B376" s="18" t="s">
        <v>125</v>
      </c>
      <c r="C376" s="62" t="s">
        <v>24707</v>
      </c>
      <c r="D376" s="18" t="s">
        <v>23997</v>
      </c>
      <c r="E376" s="18" t="s">
        <v>24901</v>
      </c>
      <c r="F376" s="63" t="s">
        <v>24656</v>
      </c>
      <c r="G376" s="60">
        <v>1</v>
      </c>
      <c r="H376" s="61">
        <v>0</v>
      </c>
      <c r="I376" s="60">
        <v>0</v>
      </c>
      <c r="J376" s="61">
        <v>0</v>
      </c>
      <c r="K376" s="60">
        <v>1</v>
      </c>
      <c r="L376" s="61">
        <v>0</v>
      </c>
      <c r="M376" s="60">
        <v>0</v>
      </c>
      <c r="N376" s="61">
        <v>0</v>
      </c>
    </row>
    <row r="377" spans="1:14" ht="14">
      <c r="A377" s="18" t="s">
        <v>1899</v>
      </c>
      <c r="B377" s="18" t="s">
        <v>93</v>
      </c>
      <c r="C377" s="62" t="s">
        <v>24707</v>
      </c>
      <c r="D377" s="18" t="s">
        <v>23997</v>
      </c>
      <c r="E377" s="18" t="s">
        <v>24901</v>
      </c>
      <c r="F377" s="63" t="s">
        <v>24656</v>
      </c>
      <c r="G377" s="60">
        <v>2</v>
      </c>
      <c r="H377" s="61">
        <v>1</v>
      </c>
      <c r="I377" s="60">
        <v>0</v>
      </c>
      <c r="J377" s="61">
        <v>0</v>
      </c>
      <c r="K377" s="60">
        <v>1</v>
      </c>
      <c r="L377" s="61">
        <v>0</v>
      </c>
      <c r="M377" s="60">
        <v>1</v>
      </c>
      <c r="N377" s="61">
        <v>1</v>
      </c>
    </row>
    <row r="378" spans="1:14" ht="14">
      <c r="A378" s="18" t="s">
        <v>1899</v>
      </c>
      <c r="B378" s="18" t="s">
        <v>20</v>
      </c>
      <c r="C378" s="62" t="s">
        <v>24707</v>
      </c>
      <c r="D378" s="18" t="s">
        <v>23997</v>
      </c>
      <c r="E378" s="18" t="s">
        <v>24901</v>
      </c>
      <c r="F378" s="63" t="s">
        <v>24656</v>
      </c>
      <c r="G378" s="60">
        <v>4</v>
      </c>
      <c r="H378" s="61">
        <v>1</v>
      </c>
      <c r="I378" s="60">
        <v>2</v>
      </c>
      <c r="J378" s="61">
        <v>0</v>
      </c>
      <c r="K378" s="60">
        <v>0</v>
      </c>
      <c r="L378" s="61">
        <v>0</v>
      </c>
      <c r="M378" s="60">
        <v>2</v>
      </c>
      <c r="N378" s="61">
        <v>1</v>
      </c>
    </row>
    <row r="379" spans="1:14" ht="14">
      <c r="A379" s="18" t="s">
        <v>8343</v>
      </c>
      <c r="B379" s="18" t="s">
        <v>262</v>
      </c>
      <c r="C379" s="62" t="s">
        <v>24707</v>
      </c>
      <c r="D379" s="18" t="s">
        <v>23997</v>
      </c>
      <c r="E379" s="18" t="s">
        <v>24902</v>
      </c>
      <c r="F379" s="63" t="s">
        <v>24656</v>
      </c>
      <c r="G379" s="60">
        <v>2</v>
      </c>
      <c r="H379" s="61">
        <v>0</v>
      </c>
      <c r="I379" s="60">
        <v>0</v>
      </c>
      <c r="J379" s="61">
        <v>0</v>
      </c>
      <c r="K379" s="60">
        <v>1</v>
      </c>
      <c r="L379" s="61">
        <v>0</v>
      </c>
      <c r="M379" s="60">
        <v>1</v>
      </c>
      <c r="N379" s="61">
        <v>0</v>
      </c>
    </row>
    <row r="380" spans="1:14" ht="14">
      <c r="A380" s="18" t="s">
        <v>8343</v>
      </c>
      <c r="B380" s="18" t="s">
        <v>20</v>
      </c>
      <c r="C380" s="62" t="s">
        <v>24707</v>
      </c>
      <c r="D380" s="18" t="s">
        <v>23997</v>
      </c>
      <c r="E380" s="18" t="s">
        <v>24902</v>
      </c>
      <c r="F380" s="63" t="s">
        <v>24656</v>
      </c>
      <c r="G380" s="60">
        <v>3</v>
      </c>
      <c r="H380" s="61">
        <v>0</v>
      </c>
      <c r="I380" s="60">
        <v>2</v>
      </c>
      <c r="J380" s="61">
        <v>0</v>
      </c>
      <c r="K380" s="60">
        <v>0</v>
      </c>
      <c r="L380" s="61">
        <v>0</v>
      </c>
      <c r="M380" s="60">
        <v>1</v>
      </c>
      <c r="N380" s="61">
        <v>0</v>
      </c>
    </row>
    <row r="381" spans="1:14" ht="14">
      <c r="A381" s="18" t="s">
        <v>3972</v>
      </c>
      <c r="B381" s="18" t="s">
        <v>125</v>
      </c>
      <c r="C381" s="62" t="s">
        <v>24707</v>
      </c>
      <c r="D381" s="18" t="s">
        <v>23997</v>
      </c>
      <c r="E381" s="18" t="s">
        <v>24903</v>
      </c>
      <c r="F381" s="63" t="s">
        <v>24656</v>
      </c>
      <c r="G381" s="60">
        <v>2</v>
      </c>
      <c r="H381" s="61">
        <v>1</v>
      </c>
      <c r="I381" s="60">
        <v>0</v>
      </c>
      <c r="J381" s="61">
        <v>0</v>
      </c>
      <c r="K381" s="60">
        <v>1</v>
      </c>
      <c r="L381" s="61">
        <v>0</v>
      </c>
      <c r="M381" s="60">
        <v>1</v>
      </c>
      <c r="N381" s="61">
        <v>1</v>
      </c>
    </row>
    <row r="382" spans="1:14" ht="14">
      <c r="A382" s="18" t="s">
        <v>3972</v>
      </c>
      <c r="B382" s="18" t="s">
        <v>93</v>
      </c>
      <c r="C382" s="62" t="s">
        <v>24707</v>
      </c>
      <c r="D382" s="18" t="s">
        <v>23997</v>
      </c>
      <c r="E382" s="18" t="s">
        <v>24903</v>
      </c>
      <c r="F382" s="63" t="s">
        <v>24656</v>
      </c>
      <c r="G382" s="60">
        <v>2</v>
      </c>
      <c r="H382" s="61">
        <v>1</v>
      </c>
      <c r="I382" s="60">
        <v>0</v>
      </c>
      <c r="J382" s="61">
        <v>0</v>
      </c>
      <c r="K382" s="60">
        <v>1</v>
      </c>
      <c r="L382" s="61">
        <v>0</v>
      </c>
      <c r="M382" s="60">
        <v>1</v>
      </c>
      <c r="N382" s="61">
        <v>1</v>
      </c>
    </row>
    <row r="383" spans="1:14" ht="14">
      <c r="A383" s="18" t="s">
        <v>3972</v>
      </c>
      <c r="B383" s="18" t="s">
        <v>20</v>
      </c>
      <c r="C383" s="62" t="s">
        <v>24707</v>
      </c>
      <c r="D383" s="18" t="s">
        <v>23997</v>
      </c>
      <c r="E383" s="18" t="s">
        <v>24903</v>
      </c>
      <c r="F383" s="63" t="s">
        <v>24656</v>
      </c>
      <c r="G383" s="60">
        <v>3</v>
      </c>
      <c r="H383" s="61">
        <v>0</v>
      </c>
      <c r="I383" s="60">
        <v>2</v>
      </c>
      <c r="J383" s="61">
        <v>0</v>
      </c>
      <c r="K383" s="60">
        <v>0</v>
      </c>
      <c r="L383" s="61">
        <v>0</v>
      </c>
      <c r="M383" s="60">
        <v>1</v>
      </c>
      <c r="N383" s="61">
        <v>0</v>
      </c>
    </row>
    <row r="384" spans="1:14" ht="14">
      <c r="A384" s="18" t="s">
        <v>2209</v>
      </c>
      <c r="B384" s="18" t="s">
        <v>125</v>
      </c>
      <c r="C384" s="62" t="s">
        <v>24707</v>
      </c>
      <c r="D384" s="18" t="s">
        <v>23997</v>
      </c>
      <c r="E384" s="18" t="s">
        <v>24904</v>
      </c>
      <c r="F384" s="63" t="s">
        <v>24656</v>
      </c>
      <c r="G384" s="60">
        <v>2</v>
      </c>
      <c r="H384" s="61">
        <v>0</v>
      </c>
      <c r="I384" s="60">
        <v>0</v>
      </c>
      <c r="J384" s="61">
        <v>0</v>
      </c>
      <c r="K384" s="60">
        <v>1</v>
      </c>
      <c r="L384" s="61">
        <v>0</v>
      </c>
      <c r="M384" s="60">
        <v>1</v>
      </c>
      <c r="N384" s="61">
        <v>0</v>
      </c>
    </row>
    <row r="385" spans="1:14" ht="14">
      <c r="A385" s="18" t="s">
        <v>2209</v>
      </c>
      <c r="B385" s="18" t="s">
        <v>93</v>
      </c>
      <c r="C385" s="62" t="s">
        <v>24707</v>
      </c>
      <c r="D385" s="18" t="s">
        <v>23997</v>
      </c>
      <c r="E385" s="18" t="s">
        <v>24904</v>
      </c>
      <c r="F385" s="63" t="s">
        <v>24656</v>
      </c>
      <c r="G385" s="60">
        <v>2</v>
      </c>
      <c r="H385" s="61">
        <v>1</v>
      </c>
      <c r="I385" s="60">
        <v>0</v>
      </c>
      <c r="J385" s="61">
        <v>0</v>
      </c>
      <c r="K385" s="60">
        <v>1</v>
      </c>
      <c r="L385" s="61">
        <v>0</v>
      </c>
      <c r="M385" s="60">
        <v>1</v>
      </c>
      <c r="N385" s="61">
        <v>1</v>
      </c>
    </row>
    <row r="386" spans="1:14" ht="14">
      <c r="A386" s="18" t="s">
        <v>2209</v>
      </c>
      <c r="B386" s="18" t="s">
        <v>20</v>
      </c>
      <c r="C386" s="62" t="s">
        <v>24707</v>
      </c>
      <c r="D386" s="18" t="s">
        <v>23997</v>
      </c>
      <c r="E386" s="18" t="s">
        <v>24904</v>
      </c>
      <c r="F386" s="63" t="s">
        <v>24656</v>
      </c>
      <c r="G386" s="60">
        <v>2</v>
      </c>
      <c r="H386" s="61">
        <v>0</v>
      </c>
      <c r="I386" s="60">
        <v>2</v>
      </c>
      <c r="J386" s="61">
        <v>0</v>
      </c>
      <c r="K386" s="60">
        <v>0</v>
      </c>
      <c r="L386" s="61">
        <v>0</v>
      </c>
      <c r="M386" s="60">
        <v>0</v>
      </c>
      <c r="N386" s="61">
        <v>0</v>
      </c>
    </row>
    <row r="387" spans="1:14" ht="14">
      <c r="A387" s="18" t="s">
        <v>246</v>
      </c>
      <c r="B387" s="18" t="s">
        <v>262</v>
      </c>
      <c r="C387" s="62" t="s">
        <v>24707</v>
      </c>
      <c r="D387" s="18" t="s">
        <v>23997</v>
      </c>
      <c r="E387" s="18" t="s">
        <v>24905</v>
      </c>
      <c r="F387" s="63" t="s">
        <v>24656</v>
      </c>
      <c r="G387" s="60">
        <v>2</v>
      </c>
      <c r="H387" s="61">
        <v>1</v>
      </c>
      <c r="I387" s="60">
        <v>0</v>
      </c>
      <c r="J387" s="61">
        <v>0</v>
      </c>
      <c r="K387" s="60">
        <v>1</v>
      </c>
      <c r="L387" s="61">
        <v>0</v>
      </c>
      <c r="M387" s="60">
        <v>1</v>
      </c>
      <c r="N387" s="61">
        <v>1</v>
      </c>
    </row>
    <row r="388" spans="1:14" ht="14">
      <c r="A388" s="18" t="s">
        <v>246</v>
      </c>
      <c r="B388" s="18" t="s">
        <v>20</v>
      </c>
      <c r="C388" s="62" t="s">
        <v>24707</v>
      </c>
      <c r="D388" s="18" t="s">
        <v>23997</v>
      </c>
      <c r="E388" s="18" t="s">
        <v>24905</v>
      </c>
      <c r="F388" s="63" t="s">
        <v>24656</v>
      </c>
      <c r="G388" s="60">
        <v>1</v>
      </c>
      <c r="H388" s="61">
        <v>1</v>
      </c>
      <c r="I388" s="60">
        <v>0</v>
      </c>
      <c r="J388" s="61">
        <v>0</v>
      </c>
      <c r="K388" s="60">
        <v>0</v>
      </c>
      <c r="L388" s="61">
        <v>0</v>
      </c>
      <c r="M388" s="60">
        <v>1</v>
      </c>
      <c r="N388" s="61">
        <v>1</v>
      </c>
    </row>
    <row r="389" spans="1:14" ht="14">
      <c r="A389" s="18" t="s">
        <v>5356</v>
      </c>
      <c r="B389" s="18" t="s">
        <v>125</v>
      </c>
      <c r="C389" s="62" t="s">
        <v>24707</v>
      </c>
      <c r="D389" s="18" t="s">
        <v>23997</v>
      </c>
      <c r="E389" s="18" t="s">
        <v>24906</v>
      </c>
      <c r="F389" s="63" t="s">
        <v>24656</v>
      </c>
      <c r="G389" s="60">
        <v>2</v>
      </c>
      <c r="H389" s="61">
        <v>2</v>
      </c>
      <c r="I389" s="60">
        <v>0</v>
      </c>
      <c r="J389" s="61">
        <v>0</v>
      </c>
      <c r="K389" s="60">
        <v>1</v>
      </c>
      <c r="L389" s="61">
        <v>1</v>
      </c>
      <c r="M389" s="60">
        <v>1</v>
      </c>
      <c r="N389" s="61">
        <v>1</v>
      </c>
    </row>
    <row r="390" spans="1:14" ht="14">
      <c r="A390" s="18" t="s">
        <v>5356</v>
      </c>
      <c r="B390" s="18" t="s">
        <v>93</v>
      </c>
      <c r="C390" s="62" t="s">
        <v>24707</v>
      </c>
      <c r="D390" s="18" t="s">
        <v>23997</v>
      </c>
      <c r="E390" s="18" t="s">
        <v>24906</v>
      </c>
      <c r="F390" s="63" t="s">
        <v>24656</v>
      </c>
      <c r="G390" s="60">
        <v>2</v>
      </c>
      <c r="H390" s="61">
        <v>1</v>
      </c>
      <c r="I390" s="60">
        <v>0</v>
      </c>
      <c r="J390" s="61">
        <v>0</v>
      </c>
      <c r="K390" s="60">
        <v>1</v>
      </c>
      <c r="L390" s="61">
        <v>0</v>
      </c>
      <c r="M390" s="60">
        <v>1</v>
      </c>
      <c r="N390" s="61">
        <v>1</v>
      </c>
    </row>
    <row r="391" spans="1:14" ht="14">
      <c r="A391" s="18" t="s">
        <v>16076</v>
      </c>
      <c r="B391" s="18" t="s">
        <v>20</v>
      </c>
      <c r="C391" s="62" t="s">
        <v>24707</v>
      </c>
      <c r="D391" s="18" t="s">
        <v>23997</v>
      </c>
      <c r="E391" s="18" t="s">
        <v>24907</v>
      </c>
      <c r="F391" s="63" t="s">
        <v>24656</v>
      </c>
      <c r="G391" s="60">
        <v>2</v>
      </c>
      <c r="H391" s="61">
        <v>0</v>
      </c>
      <c r="I391" s="60">
        <v>0</v>
      </c>
      <c r="J391" s="61">
        <v>0</v>
      </c>
      <c r="K391" s="60">
        <v>1</v>
      </c>
      <c r="L391" s="61">
        <v>0</v>
      </c>
      <c r="M391" s="60">
        <v>1</v>
      </c>
      <c r="N391" s="61">
        <v>0</v>
      </c>
    </row>
    <row r="392" spans="1:14" ht="14">
      <c r="A392" s="18" t="s">
        <v>16760</v>
      </c>
      <c r="B392" s="18" t="s">
        <v>262</v>
      </c>
      <c r="C392" s="62" t="s">
        <v>24707</v>
      </c>
      <c r="D392" s="18" t="s">
        <v>23997</v>
      </c>
      <c r="E392" s="18" t="s">
        <v>24908</v>
      </c>
      <c r="F392" s="63" t="s">
        <v>24656</v>
      </c>
      <c r="G392" s="60">
        <v>1</v>
      </c>
      <c r="H392" s="61">
        <v>0</v>
      </c>
      <c r="I392" s="60">
        <v>0</v>
      </c>
      <c r="J392" s="61">
        <v>0</v>
      </c>
      <c r="K392" s="60">
        <v>1</v>
      </c>
      <c r="L392" s="61">
        <v>0</v>
      </c>
      <c r="M392" s="60">
        <v>0</v>
      </c>
      <c r="N392" s="61">
        <v>0</v>
      </c>
    </row>
    <row r="393" spans="1:14" ht="14">
      <c r="A393" s="18" t="s">
        <v>8769</v>
      </c>
      <c r="B393" s="18" t="s">
        <v>125</v>
      </c>
      <c r="C393" s="62" t="s">
        <v>24707</v>
      </c>
      <c r="D393" s="18" t="s">
        <v>23997</v>
      </c>
      <c r="E393" s="18" t="s">
        <v>24909</v>
      </c>
      <c r="F393" s="63" t="s">
        <v>24656</v>
      </c>
      <c r="G393" s="60">
        <v>1</v>
      </c>
      <c r="H393" s="61">
        <v>0</v>
      </c>
      <c r="I393" s="60">
        <v>0</v>
      </c>
      <c r="J393" s="61">
        <v>0</v>
      </c>
      <c r="K393" s="60">
        <v>1</v>
      </c>
      <c r="L393" s="61">
        <v>0</v>
      </c>
      <c r="M393" s="60">
        <v>0</v>
      </c>
      <c r="N393" s="61">
        <v>0</v>
      </c>
    </row>
    <row r="394" spans="1:14" ht="14">
      <c r="A394" s="18" t="s">
        <v>8769</v>
      </c>
      <c r="B394" s="18" t="s">
        <v>93</v>
      </c>
      <c r="C394" s="62" t="s">
        <v>24707</v>
      </c>
      <c r="D394" s="18" t="s">
        <v>23997</v>
      </c>
      <c r="E394" s="18" t="s">
        <v>24909</v>
      </c>
      <c r="F394" s="63" t="s">
        <v>24656</v>
      </c>
      <c r="G394" s="60">
        <v>1</v>
      </c>
      <c r="H394" s="61">
        <v>0</v>
      </c>
      <c r="I394" s="60">
        <v>0</v>
      </c>
      <c r="J394" s="61">
        <v>0</v>
      </c>
      <c r="K394" s="60">
        <v>1</v>
      </c>
      <c r="L394" s="61">
        <v>0</v>
      </c>
      <c r="M394" s="60">
        <v>0</v>
      </c>
      <c r="N394" s="61">
        <v>0</v>
      </c>
    </row>
    <row r="395" spans="1:14" ht="14">
      <c r="A395" s="18" t="s">
        <v>8769</v>
      </c>
      <c r="B395" s="18" t="s">
        <v>3942</v>
      </c>
      <c r="C395" s="62" t="s">
        <v>24707</v>
      </c>
      <c r="D395" s="18" t="s">
        <v>23997</v>
      </c>
      <c r="E395" s="18" t="s">
        <v>24909</v>
      </c>
      <c r="F395" s="63" t="s">
        <v>24656</v>
      </c>
      <c r="G395" s="60">
        <v>1</v>
      </c>
      <c r="H395" s="61">
        <v>0</v>
      </c>
      <c r="I395" s="60">
        <v>0</v>
      </c>
      <c r="J395" s="61">
        <v>0</v>
      </c>
      <c r="K395" s="60">
        <v>1</v>
      </c>
      <c r="L395" s="61">
        <v>0</v>
      </c>
      <c r="M395" s="60">
        <v>0</v>
      </c>
      <c r="N395" s="61">
        <v>0</v>
      </c>
    </row>
    <row r="396" spans="1:14" ht="14">
      <c r="A396" s="18" t="s">
        <v>18351</v>
      </c>
      <c r="B396" s="18" t="s">
        <v>20</v>
      </c>
      <c r="C396" s="62" t="s">
        <v>24707</v>
      </c>
      <c r="D396" s="18" t="s">
        <v>23997</v>
      </c>
      <c r="E396" s="18" t="s">
        <v>24910</v>
      </c>
      <c r="F396" s="63" t="s">
        <v>24656</v>
      </c>
      <c r="G396" s="60">
        <v>1</v>
      </c>
      <c r="H396" s="61">
        <v>0</v>
      </c>
      <c r="I396" s="60">
        <v>0</v>
      </c>
      <c r="J396" s="61">
        <v>0</v>
      </c>
      <c r="K396" s="60">
        <v>1</v>
      </c>
      <c r="L396" s="61">
        <v>0</v>
      </c>
      <c r="M396" s="60">
        <v>0</v>
      </c>
      <c r="N396" s="61">
        <v>0</v>
      </c>
    </row>
    <row r="397" spans="1:14" ht="14">
      <c r="A397" s="18" t="s">
        <v>16994</v>
      </c>
      <c r="B397" s="18" t="s">
        <v>262</v>
      </c>
      <c r="C397" s="62" t="s">
        <v>24707</v>
      </c>
      <c r="D397" s="18" t="s">
        <v>23997</v>
      </c>
      <c r="E397" s="18" t="s">
        <v>24911</v>
      </c>
      <c r="F397" s="63" t="s">
        <v>24656</v>
      </c>
      <c r="G397" s="60">
        <v>1</v>
      </c>
      <c r="H397" s="61">
        <v>0</v>
      </c>
      <c r="I397" s="60">
        <v>0</v>
      </c>
      <c r="J397" s="61">
        <v>0</v>
      </c>
      <c r="K397" s="60">
        <v>1</v>
      </c>
      <c r="L397" s="61">
        <v>0</v>
      </c>
      <c r="M397" s="60">
        <v>0</v>
      </c>
      <c r="N397" s="61">
        <v>0</v>
      </c>
    </row>
    <row r="398" spans="1:14" ht="14">
      <c r="A398" s="18" t="s">
        <v>16994</v>
      </c>
      <c r="B398" s="18" t="s">
        <v>20</v>
      </c>
      <c r="C398" s="62" t="s">
        <v>24707</v>
      </c>
      <c r="D398" s="18" t="s">
        <v>23997</v>
      </c>
      <c r="E398" s="18" t="s">
        <v>24911</v>
      </c>
      <c r="F398" s="63" t="s">
        <v>24656</v>
      </c>
      <c r="G398" s="60">
        <v>1</v>
      </c>
      <c r="H398" s="61">
        <v>0</v>
      </c>
      <c r="I398" s="60">
        <v>1</v>
      </c>
      <c r="J398" s="61">
        <v>0</v>
      </c>
      <c r="K398" s="60">
        <v>0</v>
      </c>
      <c r="L398" s="61">
        <v>0</v>
      </c>
      <c r="M398" s="60">
        <v>0</v>
      </c>
      <c r="N398" s="61">
        <v>0</v>
      </c>
    </row>
    <row r="399" spans="1:14" ht="14">
      <c r="A399" s="18" t="s">
        <v>10980</v>
      </c>
      <c r="B399" s="18" t="s">
        <v>262</v>
      </c>
      <c r="C399" s="62" t="s">
        <v>24707</v>
      </c>
      <c r="D399" s="18" t="s">
        <v>23997</v>
      </c>
      <c r="E399" s="18" t="s">
        <v>24912</v>
      </c>
      <c r="F399" s="63" t="s">
        <v>24656</v>
      </c>
      <c r="G399" s="60">
        <v>1</v>
      </c>
      <c r="H399" s="61">
        <v>0</v>
      </c>
      <c r="I399" s="60">
        <v>0</v>
      </c>
      <c r="J399" s="61">
        <v>0</v>
      </c>
      <c r="K399" s="60">
        <v>1</v>
      </c>
      <c r="L399" s="61">
        <v>0</v>
      </c>
      <c r="M399" s="60">
        <v>0</v>
      </c>
      <c r="N399" s="61">
        <v>0</v>
      </c>
    </row>
    <row r="400" spans="1:14" ht="14">
      <c r="A400" s="18" t="s">
        <v>10980</v>
      </c>
      <c r="B400" s="18" t="s">
        <v>20</v>
      </c>
      <c r="C400" s="62" t="s">
        <v>24707</v>
      </c>
      <c r="D400" s="18" t="s">
        <v>23997</v>
      </c>
      <c r="E400" s="18" t="s">
        <v>24912</v>
      </c>
      <c r="F400" s="63" t="s">
        <v>24656</v>
      </c>
      <c r="G400" s="60">
        <v>2</v>
      </c>
      <c r="H400" s="61">
        <v>0</v>
      </c>
      <c r="I400" s="60">
        <v>1</v>
      </c>
      <c r="J400" s="61">
        <v>0</v>
      </c>
      <c r="K400" s="60">
        <v>1</v>
      </c>
      <c r="L400" s="61">
        <v>0</v>
      </c>
      <c r="M400" s="60">
        <v>0</v>
      </c>
      <c r="N400" s="61">
        <v>0</v>
      </c>
    </row>
    <row r="401" spans="1:14" ht="14">
      <c r="A401" s="18" t="s">
        <v>4953</v>
      </c>
      <c r="B401" s="18" t="s">
        <v>262</v>
      </c>
      <c r="C401" s="62" t="s">
        <v>24707</v>
      </c>
      <c r="D401" s="18" t="s">
        <v>23997</v>
      </c>
      <c r="E401" s="18" t="s">
        <v>24913</v>
      </c>
      <c r="F401" s="63" t="s">
        <v>24656</v>
      </c>
      <c r="G401" s="60">
        <v>1</v>
      </c>
      <c r="H401" s="61">
        <v>0</v>
      </c>
      <c r="I401" s="60">
        <v>0</v>
      </c>
      <c r="J401" s="61">
        <v>0</v>
      </c>
      <c r="K401" s="60">
        <v>1</v>
      </c>
      <c r="L401" s="61">
        <v>0</v>
      </c>
      <c r="M401" s="60">
        <v>0</v>
      </c>
      <c r="N401" s="61">
        <v>0</v>
      </c>
    </row>
    <row r="402" spans="1:14" ht="14">
      <c r="A402" s="18" t="s">
        <v>4953</v>
      </c>
      <c r="B402" s="18" t="s">
        <v>20</v>
      </c>
      <c r="C402" s="62" t="s">
        <v>24707</v>
      </c>
      <c r="D402" s="18" t="s">
        <v>23997</v>
      </c>
      <c r="E402" s="18" t="s">
        <v>24913</v>
      </c>
      <c r="F402" s="63" t="s">
        <v>24656</v>
      </c>
      <c r="G402" s="60">
        <v>2</v>
      </c>
      <c r="H402" s="61">
        <v>2</v>
      </c>
      <c r="I402" s="60">
        <v>2</v>
      </c>
      <c r="J402" s="61">
        <v>2</v>
      </c>
      <c r="K402" s="60">
        <v>0</v>
      </c>
      <c r="L402" s="61">
        <v>0</v>
      </c>
      <c r="M402" s="60">
        <v>0</v>
      </c>
      <c r="N402" s="61">
        <v>0</v>
      </c>
    </row>
    <row r="403" spans="1:14" ht="14">
      <c r="A403" s="18" t="s">
        <v>3502</v>
      </c>
      <c r="B403" s="18" t="s">
        <v>262</v>
      </c>
      <c r="C403" s="62" t="s">
        <v>24707</v>
      </c>
      <c r="D403" s="18" t="s">
        <v>23997</v>
      </c>
      <c r="E403" s="18" t="s">
        <v>24914</v>
      </c>
      <c r="F403" s="63" t="s">
        <v>24656</v>
      </c>
      <c r="G403" s="60">
        <v>1</v>
      </c>
      <c r="H403" s="61">
        <v>1</v>
      </c>
      <c r="I403" s="60">
        <v>0</v>
      </c>
      <c r="J403" s="61">
        <v>0</v>
      </c>
      <c r="K403" s="60">
        <v>1</v>
      </c>
      <c r="L403" s="61">
        <v>1</v>
      </c>
      <c r="M403" s="60">
        <v>0</v>
      </c>
      <c r="N403" s="61">
        <v>0</v>
      </c>
    </row>
    <row r="404" spans="1:14" ht="14">
      <c r="A404" s="18" t="s">
        <v>3502</v>
      </c>
      <c r="B404" s="18" t="s">
        <v>20</v>
      </c>
      <c r="C404" s="62" t="s">
        <v>24707</v>
      </c>
      <c r="D404" s="18" t="s">
        <v>23997</v>
      </c>
      <c r="E404" s="18" t="s">
        <v>24914</v>
      </c>
      <c r="F404" s="63" t="s">
        <v>24656</v>
      </c>
      <c r="G404" s="60">
        <v>2</v>
      </c>
      <c r="H404" s="61">
        <v>1</v>
      </c>
      <c r="I404" s="60">
        <v>1</v>
      </c>
      <c r="J404" s="61">
        <v>1</v>
      </c>
      <c r="K404" s="60">
        <v>1</v>
      </c>
      <c r="L404" s="61">
        <v>0</v>
      </c>
      <c r="M404" s="60">
        <v>0</v>
      </c>
      <c r="N404" s="61">
        <v>0</v>
      </c>
    </row>
    <row r="405" spans="1:14" ht="14">
      <c r="A405" s="18" t="s">
        <v>14725</v>
      </c>
      <c r="B405" s="18" t="s">
        <v>262</v>
      </c>
      <c r="C405" s="62" t="s">
        <v>24707</v>
      </c>
      <c r="D405" s="18" t="s">
        <v>23997</v>
      </c>
      <c r="E405" s="18" t="s">
        <v>24915</v>
      </c>
      <c r="F405" s="63" t="s">
        <v>24656</v>
      </c>
      <c r="G405" s="60">
        <v>1</v>
      </c>
      <c r="H405" s="61">
        <v>0</v>
      </c>
      <c r="I405" s="60">
        <v>0</v>
      </c>
      <c r="J405" s="61">
        <v>0</v>
      </c>
      <c r="K405" s="60">
        <v>1</v>
      </c>
      <c r="L405" s="61">
        <v>0</v>
      </c>
      <c r="M405" s="60">
        <v>0</v>
      </c>
      <c r="N405" s="61">
        <v>0</v>
      </c>
    </row>
    <row r="406" spans="1:14" ht="14">
      <c r="A406" s="18" t="s">
        <v>14725</v>
      </c>
      <c r="B406" s="18" t="s">
        <v>20</v>
      </c>
      <c r="C406" s="62" t="s">
        <v>24707</v>
      </c>
      <c r="D406" s="18" t="s">
        <v>23997</v>
      </c>
      <c r="E406" s="18" t="s">
        <v>24915</v>
      </c>
      <c r="F406" s="63" t="s">
        <v>24656</v>
      </c>
      <c r="G406" s="60">
        <v>3</v>
      </c>
      <c r="H406" s="61">
        <v>0</v>
      </c>
      <c r="I406" s="60">
        <v>2</v>
      </c>
      <c r="J406" s="61">
        <v>0</v>
      </c>
      <c r="K406" s="60">
        <v>1</v>
      </c>
      <c r="L406" s="61">
        <v>0</v>
      </c>
      <c r="M406" s="60">
        <v>0</v>
      </c>
      <c r="N406" s="61">
        <v>0</v>
      </c>
    </row>
    <row r="407" spans="1:14" ht="14">
      <c r="A407" s="18" t="s">
        <v>18813</v>
      </c>
      <c r="B407" s="18" t="s">
        <v>262</v>
      </c>
      <c r="C407" s="62" t="s">
        <v>24707</v>
      </c>
      <c r="D407" s="18" t="s">
        <v>23997</v>
      </c>
      <c r="E407" s="18" t="s">
        <v>24916</v>
      </c>
      <c r="F407" s="63" t="s">
        <v>24656</v>
      </c>
      <c r="G407" s="60">
        <v>1</v>
      </c>
      <c r="H407" s="61">
        <v>0</v>
      </c>
      <c r="I407" s="60">
        <v>0</v>
      </c>
      <c r="J407" s="61">
        <v>0</v>
      </c>
      <c r="K407" s="60">
        <v>1</v>
      </c>
      <c r="L407" s="61">
        <v>0</v>
      </c>
      <c r="M407" s="60">
        <v>0</v>
      </c>
      <c r="N407" s="61">
        <v>0</v>
      </c>
    </row>
    <row r="408" spans="1:14" ht="14">
      <c r="A408" s="18" t="s">
        <v>18813</v>
      </c>
      <c r="B408" s="18" t="s">
        <v>20</v>
      </c>
      <c r="C408" s="62" t="s">
        <v>24707</v>
      </c>
      <c r="D408" s="18" t="s">
        <v>23997</v>
      </c>
      <c r="E408" s="18" t="s">
        <v>24916</v>
      </c>
      <c r="F408" s="63" t="s">
        <v>24656</v>
      </c>
      <c r="G408" s="60">
        <v>2</v>
      </c>
      <c r="H408" s="61">
        <v>0</v>
      </c>
      <c r="I408" s="60">
        <v>2</v>
      </c>
      <c r="J408" s="61">
        <v>0</v>
      </c>
      <c r="K408" s="60">
        <v>0</v>
      </c>
      <c r="L408" s="61">
        <v>0</v>
      </c>
      <c r="M408" s="60">
        <v>0</v>
      </c>
      <c r="N408" s="61">
        <v>0</v>
      </c>
    </row>
    <row r="409" spans="1:14" ht="14">
      <c r="A409" s="18" t="s">
        <v>12089</v>
      </c>
      <c r="B409" s="18" t="s">
        <v>262</v>
      </c>
      <c r="C409" s="62" t="s">
        <v>24707</v>
      </c>
      <c r="D409" s="18" t="s">
        <v>23997</v>
      </c>
      <c r="E409" s="18" t="s">
        <v>24917</v>
      </c>
      <c r="F409" s="63" t="s">
        <v>24656</v>
      </c>
      <c r="G409" s="60">
        <v>1</v>
      </c>
      <c r="H409" s="61">
        <v>0</v>
      </c>
      <c r="I409" s="60">
        <v>0</v>
      </c>
      <c r="J409" s="61">
        <v>0</v>
      </c>
      <c r="K409" s="60">
        <v>1</v>
      </c>
      <c r="L409" s="61">
        <v>0</v>
      </c>
      <c r="M409" s="60">
        <v>0</v>
      </c>
      <c r="N409" s="61">
        <v>0</v>
      </c>
    </row>
    <row r="410" spans="1:14" ht="14">
      <c r="A410" s="18" t="s">
        <v>12089</v>
      </c>
      <c r="B410" s="18" t="s">
        <v>20</v>
      </c>
      <c r="C410" s="62" t="s">
        <v>24707</v>
      </c>
      <c r="D410" s="18" t="s">
        <v>23997</v>
      </c>
      <c r="E410" s="18" t="s">
        <v>24917</v>
      </c>
      <c r="F410" s="63" t="s">
        <v>24656</v>
      </c>
      <c r="G410" s="60">
        <v>1</v>
      </c>
      <c r="H410" s="61">
        <v>0</v>
      </c>
      <c r="I410" s="60">
        <v>0</v>
      </c>
      <c r="J410" s="61">
        <v>0</v>
      </c>
      <c r="K410" s="60">
        <v>0</v>
      </c>
      <c r="L410" s="61">
        <v>0</v>
      </c>
      <c r="M410" s="60">
        <v>1</v>
      </c>
      <c r="N410" s="61">
        <v>0</v>
      </c>
    </row>
    <row r="411" spans="1:14" ht="14">
      <c r="A411" s="18" t="s">
        <v>17844</v>
      </c>
      <c r="B411" s="18" t="s">
        <v>262</v>
      </c>
      <c r="C411" s="62" t="s">
        <v>24707</v>
      </c>
      <c r="D411" s="18" t="s">
        <v>23997</v>
      </c>
      <c r="E411" s="18" t="s">
        <v>24918</v>
      </c>
      <c r="F411" s="63" t="s">
        <v>24656</v>
      </c>
      <c r="G411" s="60">
        <v>1</v>
      </c>
      <c r="H411" s="61">
        <v>0</v>
      </c>
      <c r="I411" s="60">
        <v>0</v>
      </c>
      <c r="J411" s="61">
        <v>0</v>
      </c>
      <c r="K411" s="60">
        <v>1</v>
      </c>
      <c r="L411" s="61">
        <v>0</v>
      </c>
      <c r="M411" s="60">
        <v>0</v>
      </c>
      <c r="N411" s="61">
        <v>0</v>
      </c>
    </row>
    <row r="412" spans="1:14" ht="14">
      <c r="A412" s="18" t="s">
        <v>17844</v>
      </c>
      <c r="B412" s="18" t="s">
        <v>20</v>
      </c>
      <c r="C412" s="62" t="s">
        <v>24707</v>
      </c>
      <c r="D412" s="18" t="s">
        <v>23997</v>
      </c>
      <c r="E412" s="18" t="s">
        <v>24918</v>
      </c>
      <c r="F412" s="63" t="s">
        <v>24656</v>
      </c>
      <c r="G412" s="60">
        <v>1</v>
      </c>
      <c r="H412" s="61">
        <v>0</v>
      </c>
      <c r="I412" s="60">
        <v>1</v>
      </c>
      <c r="J412" s="61">
        <v>0</v>
      </c>
      <c r="K412" s="60">
        <v>0</v>
      </c>
      <c r="L412" s="61">
        <v>0</v>
      </c>
      <c r="M412" s="60">
        <v>0</v>
      </c>
      <c r="N412" s="61">
        <v>0</v>
      </c>
    </row>
    <row r="413" spans="1:14" ht="14">
      <c r="A413" s="18" t="s">
        <v>4379</v>
      </c>
      <c r="B413" s="18" t="s">
        <v>20</v>
      </c>
      <c r="C413" s="62" t="s">
        <v>24707</v>
      </c>
      <c r="D413" s="18" t="s">
        <v>23997</v>
      </c>
      <c r="E413" s="18" t="s">
        <v>24919</v>
      </c>
      <c r="F413" s="18" t="s">
        <v>24698</v>
      </c>
      <c r="G413" s="60">
        <v>2</v>
      </c>
      <c r="H413" s="61">
        <v>1</v>
      </c>
      <c r="I413" s="60">
        <v>1</v>
      </c>
      <c r="J413" s="61">
        <v>0</v>
      </c>
      <c r="K413" s="60">
        <v>0</v>
      </c>
      <c r="L413" s="61">
        <v>0</v>
      </c>
      <c r="M413" s="60">
        <v>1</v>
      </c>
      <c r="N413" s="61">
        <v>1</v>
      </c>
    </row>
    <row r="414" spans="1:14" ht="14">
      <c r="A414" s="18" t="s">
        <v>13855</v>
      </c>
      <c r="B414" s="18" t="s">
        <v>20</v>
      </c>
      <c r="C414" s="62" t="s">
        <v>24707</v>
      </c>
      <c r="D414" s="18" t="s">
        <v>23997</v>
      </c>
      <c r="E414" s="18" t="s">
        <v>24920</v>
      </c>
      <c r="F414" s="18" t="s">
        <v>24682</v>
      </c>
      <c r="G414" s="60">
        <v>3</v>
      </c>
      <c r="H414" s="61">
        <v>0</v>
      </c>
      <c r="I414" s="60">
        <v>1</v>
      </c>
      <c r="J414" s="61">
        <v>0</v>
      </c>
      <c r="K414" s="60">
        <v>1</v>
      </c>
      <c r="L414" s="61">
        <v>0</v>
      </c>
      <c r="M414" s="60">
        <v>1</v>
      </c>
      <c r="N414" s="61">
        <v>0</v>
      </c>
    </row>
    <row r="415" spans="1:14" ht="14">
      <c r="A415" s="18" t="s">
        <v>8988</v>
      </c>
      <c r="B415" s="18" t="s">
        <v>262</v>
      </c>
      <c r="C415" s="62" t="s">
        <v>24707</v>
      </c>
      <c r="D415" s="18" t="s">
        <v>23997</v>
      </c>
      <c r="E415" s="18" t="s">
        <v>24921</v>
      </c>
      <c r="F415" s="18" t="s">
        <v>24682</v>
      </c>
      <c r="G415" s="60">
        <v>1</v>
      </c>
      <c r="H415" s="61">
        <v>0</v>
      </c>
      <c r="I415" s="60">
        <v>0</v>
      </c>
      <c r="J415" s="61">
        <v>0</v>
      </c>
      <c r="K415" s="60">
        <v>1</v>
      </c>
      <c r="L415" s="61">
        <v>0</v>
      </c>
      <c r="M415" s="60">
        <v>0</v>
      </c>
      <c r="N415" s="61">
        <v>0</v>
      </c>
    </row>
    <row r="416" spans="1:14" ht="14">
      <c r="A416" s="18" t="s">
        <v>8988</v>
      </c>
      <c r="B416" s="18" t="s">
        <v>20</v>
      </c>
      <c r="C416" s="62" t="s">
        <v>24707</v>
      </c>
      <c r="D416" s="18" t="s">
        <v>23997</v>
      </c>
      <c r="E416" s="18" t="s">
        <v>24921</v>
      </c>
      <c r="F416" s="18" t="s">
        <v>24682</v>
      </c>
      <c r="G416" s="60">
        <v>3</v>
      </c>
      <c r="H416" s="61">
        <v>0</v>
      </c>
      <c r="I416" s="60">
        <v>1</v>
      </c>
      <c r="J416" s="61">
        <v>0</v>
      </c>
      <c r="K416" s="60">
        <v>1</v>
      </c>
      <c r="L416" s="61">
        <v>0</v>
      </c>
      <c r="M416" s="60">
        <v>1</v>
      </c>
      <c r="N416" s="61">
        <v>0</v>
      </c>
    </row>
    <row r="417" spans="1:14" ht="14">
      <c r="A417" s="18" t="s">
        <v>6883</v>
      </c>
      <c r="B417" s="18" t="s">
        <v>262</v>
      </c>
      <c r="C417" s="62" t="s">
        <v>24707</v>
      </c>
      <c r="D417" s="18" t="s">
        <v>23997</v>
      </c>
      <c r="E417" s="18" t="s">
        <v>24922</v>
      </c>
      <c r="F417" s="18" t="s">
        <v>24682</v>
      </c>
      <c r="G417" s="60">
        <v>2</v>
      </c>
      <c r="H417" s="61">
        <v>0</v>
      </c>
      <c r="I417" s="60">
        <v>0</v>
      </c>
      <c r="J417" s="61">
        <v>0</v>
      </c>
      <c r="K417" s="60">
        <v>1</v>
      </c>
      <c r="L417" s="61">
        <v>0</v>
      </c>
      <c r="M417" s="60">
        <v>1</v>
      </c>
      <c r="N417" s="61">
        <v>0</v>
      </c>
    </row>
    <row r="418" spans="1:14" ht="14">
      <c r="A418" s="18" t="s">
        <v>6883</v>
      </c>
      <c r="B418" s="18" t="s">
        <v>20</v>
      </c>
      <c r="C418" s="62" t="s">
        <v>24707</v>
      </c>
      <c r="D418" s="18" t="s">
        <v>23997</v>
      </c>
      <c r="E418" s="18" t="s">
        <v>24922</v>
      </c>
      <c r="F418" s="18" t="s">
        <v>24682</v>
      </c>
      <c r="G418" s="60">
        <v>3</v>
      </c>
      <c r="H418" s="61">
        <v>0</v>
      </c>
      <c r="I418" s="60">
        <v>1</v>
      </c>
      <c r="J418" s="61">
        <v>0</v>
      </c>
      <c r="K418" s="60">
        <v>1</v>
      </c>
      <c r="L418" s="61">
        <v>0</v>
      </c>
      <c r="M418" s="60">
        <v>1</v>
      </c>
      <c r="N418" s="61">
        <v>0</v>
      </c>
    </row>
    <row r="419" spans="1:14" ht="14">
      <c r="A419" s="18" t="s">
        <v>3439</v>
      </c>
      <c r="B419" s="18" t="s">
        <v>262</v>
      </c>
      <c r="C419" s="62" t="s">
        <v>24707</v>
      </c>
      <c r="D419" s="18" t="s">
        <v>23997</v>
      </c>
      <c r="E419" s="18" t="s">
        <v>24923</v>
      </c>
      <c r="F419" s="18" t="s">
        <v>24678</v>
      </c>
      <c r="G419" s="60">
        <v>2</v>
      </c>
      <c r="H419" s="61">
        <v>1</v>
      </c>
      <c r="I419" s="60">
        <v>0</v>
      </c>
      <c r="J419" s="61">
        <v>0</v>
      </c>
      <c r="K419" s="60">
        <v>1</v>
      </c>
      <c r="L419" s="61">
        <v>0</v>
      </c>
      <c r="M419" s="60">
        <v>1</v>
      </c>
      <c r="N419" s="61">
        <v>1</v>
      </c>
    </row>
    <row r="420" spans="1:14" ht="14">
      <c r="A420" s="18" t="s">
        <v>3439</v>
      </c>
      <c r="B420" s="18" t="s">
        <v>20</v>
      </c>
      <c r="C420" s="62" t="s">
        <v>24707</v>
      </c>
      <c r="D420" s="18" t="s">
        <v>23997</v>
      </c>
      <c r="E420" s="18" t="s">
        <v>24923</v>
      </c>
      <c r="F420" s="18" t="s">
        <v>24678</v>
      </c>
      <c r="G420" s="60">
        <v>4</v>
      </c>
      <c r="H420" s="61">
        <v>3</v>
      </c>
      <c r="I420" s="60">
        <v>2</v>
      </c>
      <c r="J420" s="61">
        <v>2</v>
      </c>
      <c r="K420" s="60">
        <v>1</v>
      </c>
      <c r="L420" s="61">
        <v>0</v>
      </c>
      <c r="M420" s="60">
        <v>1</v>
      </c>
      <c r="N420" s="61">
        <v>1</v>
      </c>
    </row>
    <row r="421" spans="1:14" ht="14">
      <c r="A421" s="18" t="s">
        <v>2754</v>
      </c>
      <c r="B421" s="18" t="s">
        <v>262</v>
      </c>
      <c r="C421" s="62" t="s">
        <v>24707</v>
      </c>
      <c r="D421" s="18" t="s">
        <v>23997</v>
      </c>
      <c r="E421" s="18" t="s">
        <v>24924</v>
      </c>
      <c r="F421" s="18" t="s">
        <v>24678</v>
      </c>
      <c r="G421" s="60">
        <v>1</v>
      </c>
      <c r="H421" s="61">
        <v>0</v>
      </c>
      <c r="I421" s="60">
        <v>0</v>
      </c>
      <c r="J421" s="61">
        <v>0</v>
      </c>
      <c r="K421" s="60">
        <v>1</v>
      </c>
      <c r="L421" s="61">
        <v>0</v>
      </c>
      <c r="M421" s="60">
        <v>0</v>
      </c>
      <c r="N421" s="61">
        <v>0</v>
      </c>
    </row>
    <row r="422" spans="1:14" ht="14">
      <c r="A422" s="18" t="s">
        <v>2754</v>
      </c>
      <c r="B422" s="18" t="s">
        <v>20</v>
      </c>
      <c r="C422" s="62" t="s">
        <v>24707</v>
      </c>
      <c r="D422" s="18" t="s">
        <v>23997</v>
      </c>
      <c r="E422" s="18" t="s">
        <v>24924</v>
      </c>
      <c r="F422" s="18" t="s">
        <v>24678</v>
      </c>
      <c r="G422" s="60">
        <v>4</v>
      </c>
      <c r="H422" s="61">
        <v>2</v>
      </c>
      <c r="I422" s="60">
        <v>2</v>
      </c>
      <c r="J422" s="61">
        <v>2</v>
      </c>
      <c r="K422" s="60">
        <v>1</v>
      </c>
      <c r="L422" s="61">
        <v>0</v>
      </c>
      <c r="M422" s="60">
        <v>1</v>
      </c>
      <c r="N422" s="61">
        <v>0</v>
      </c>
    </row>
    <row r="423" spans="1:14" ht="14">
      <c r="A423" s="18" t="s">
        <v>4374</v>
      </c>
      <c r="B423" s="18" t="s">
        <v>262</v>
      </c>
      <c r="C423" s="62" t="s">
        <v>24707</v>
      </c>
      <c r="D423" s="18" t="s">
        <v>23997</v>
      </c>
      <c r="E423" s="18" t="s">
        <v>24925</v>
      </c>
      <c r="F423" s="18" t="s">
        <v>24678</v>
      </c>
      <c r="G423" s="60">
        <v>2</v>
      </c>
      <c r="H423" s="61">
        <v>1</v>
      </c>
      <c r="I423" s="60">
        <v>0</v>
      </c>
      <c r="J423" s="61">
        <v>0</v>
      </c>
      <c r="K423" s="60">
        <v>1</v>
      </c>
      <c r="L423" s="61">
        <v>0</v>
      </c>
      <c r="M423" s="60">
        <v>1</v>
      </c>
      <c r="N423" s="61">
        <v>1</v>
      </c>
    </row>
    <row r="424" spans="1:14" ht="14">
      <c r="A424" s="18" t="s">
        <v>4374</v>
      </c>
      <c r="B424" s="18" t="s">
        <v>20</v>
      </c>
      <c r="C424" s="62" t="s">
        <v>24707</v>
      </c>
      <c r="D424" s="18" t="s">
        <v>23997</v>
      </c>
      <c r="E424" s="18" t="s">
        <v>24925</v>
      </c>
      <c r="F424" s="18" t="s">
        <v>24678</v>
      </c>
      <c r="G424" s="60">
        <v>4</v>
      </c>
      <c r="H424" s="61">
        <v>2</v>
      </c>
      <c r="I424" s="60">
        <v>2</v>
      </c>
      <c r="J424" s="61">
        <v>2</v>
      </c>
      <c r="K424" s="60">
        <v>1</v>
      </c>
      <c r="L424" s="61">
        <v>0</v>
      </c>
      <c r="M424" s="60">
        <v>1</v>
      </c>
      <c r="N424" s="61">
        <v>0</v>
      </c>
    </row>
    <row r="425" spans="1:14" ht="14">
      <c r="A425" s="18" t="s">
        <v>1067</v>
      </c>
      <c r="B425" s="18" t="s">
        <v>262</v>
      </c>
      <c r="C425" s="62" t="s">
        <v>24707</v>
      </c>
      <c r="D425" s="18" t="s">
        <v>23997</v>
      </c>
      <c r="E425" s="18" t="s">
        <v>24926</v>
      </c>
      <c r="F425" s="18" t="s">
        <v>24678</v>
      </c>
      <c r="G425" s="60">
        <v>2</v>
      </c>
      <c r="H425" s="61">
        <v>2</v>
      </c>
      <c r="I425" s="60">
        <v>0</v>
      </c>
      <c r="J425" s="61">
        <v>0</v>
      </c>
      <c r="K425" s="60">
        <v>1</v>
      </c>
      <c r="L425" s="61">
        <v>1</v>
      </c>
      <c r="M425" s="60">
        <v>1</v>
      </c>
      <c r="N425" s="61">
        <v>1</v>
      </c>
    </row>
    <row r="426" spans="1:14" ht="14">
      <c r="A426" s="18" t="s">
        <v>1067</v>
      </c>
      <c r="B426" s="18" t="s">
        <v>20</v>
      </c>
      <c r="C426" s="62" t="s">
        <v>24707</v>
      </c>
      <c r="D426" s="18" t="s">
        <v>23997</v>
      </c>
      <c r="E426" s="18" t="s">
        <v>24926</v>
      </c>
      <c r="F426" s="18" t="s">
        <v>24678</v>
      </c>
      <c r="G426" s="60">
        <v>3</v>
      </c>
      <c r="H426" s="61">
        <v>3</v>
      </c>
      <c r="I426" s="60">
        <v>2</v>
      </c>
      <c r="J426" s="61">
        <v>2</v>
      </c>
      <c r="K426" s="60">
        <v>0</v>
      </c>
      <c r="L426" s="61">
        <v>0</v>
      </c>
      <c r="M426" s="60">
        <v>1</v>
      </c>
      <c r="N426" s="61">
        <v>1</v>
      </c>
    </row>
    <row r="427" spans="1:14" ht="14">
      <c r="A427" s="18" t="s">
        <v>2164</v>
      </c>
      <c r="B427" s="18" t="s">
        <v>262</v>
      </c>
      <c r="C427" s="62" t="s">
        <v>24707</v>
      </c>
      <c r="D427" s="18" t="s">
        <v>23997</v>
      </c>
      <c r="E427" s="18" t="s">
        <v>24927</v>
      </c>
      <c r="F427" s="18" t="s">
        <v>24678</v>
      </c>
      <c r="G427" s="60">
        <v>2</v>
      </c>
      <c r="H427" s="61">
        <v>1</v>
      </c>
      <c r="I427" s="60">
        <v>0</v>
      </c>
      <c r="J427" s="61">
        <v>0</v>
      </c>
      <c r="K427" s="60">
        <v>1</v>
      </c>
      <c r="L427" s="61">
        <v>0</v>
      </c>
      <c r="M427" s="60">
        <v>1</v>
      </c>
      <c r="N427" s="61">
        <v>1</v>
      </c>
    </row>
    <row r="428" spans="1:14" ht="14">
      <c r="A428" s="18" t="s">
        <v>2164</v>
      </c>
      <c r="B428" s="18" t="s">
        <v>20</v>
      </c>
      <c r="C428" s="62" t="s">
        <v>24707</v>
      </c>
      <c r="D428" s="18" t="s">
        <v>23997</v>
      </c>
      <c r="E428" s="18" t="s">
        <v>24927</v>
      </c>
      <c r="F428" s="18" t="s">
        <v>24678</v>
      </c>
      <c r="G428" s="60">
        <v>3</v>
      </c>
      <c r="H428" s="61">
        <v>1</v>
      </c>
      <c r="I428" s="60">
        <v>1</v>
      </c>
      <c r="J428" s="61">
        <v>0</v>
      </c>
      <c r="K428" s="60">
        <v>1</v>
      </c>
      <c r="L428" s="61">
        <v>0</v>
      </c>
      <c r="M428" s="60">
        <v>1</v>
      </c>
      <c r="N428" s="61">
        <v>1</v>
      </c>
    </row>
    <row r="429" spans="1:14" ht="14">
      <c r="A429" s="18" t="s">
        <v>3237</v>
      </c>
      <c r="B429" s="18" t="s">
        <v>262</v>
      </c>
      <c r="C429" s="62" t="s">
        <v>24707</v>
      </c>
      <c r="D429" s="18" t="s">
        <v>23997</v>
      </c>
      <c r="E429" s="18" t="s">
        <v>24928</v>
      </c>
      <c r="F429" s="18" t="s">
        <v>24664</v>
      </c>
      <c r="G429" s="60">
        <v>2</v>
      </c>
      <c r="H429" s="61">
        <v>1</v>
      </c>
      <c r="I429" s="60">
        <v>0</v>
      </c>
      <c r="J429" s="61">
        <v>0</v>
      </c>
      <c r="K429" s="60">
        <v>1</v>
      </c>
      <c r="L429" s="61">
        <v>0</v>
      </c>
      <c r="M429" s="60">
        <v>1</v>
      </c>
      <c r="N429" s="61">
        <v>1</v>
      </c>
    </row>
    <row r="430" spans="1:14" ht="14">
      <c r="A430" s="18" t="s">
        <v>3237</v>
      </c>
      <c r="B430" s="18" t="s">
        <v>20</v>
      </c>
      <c r="C430" s="62" t="s">
        <v>24707</v>
      </c>
      <c r="D430" s="18" t="s">
        <v>23997</v>
      </c>
      <c r="E430" s="18" t="s">
        <v>24928</v>
      </c>
      <c r="F430" s="18" t="s">
        <v>24664</v>
      </c>
      <c r="G430" s="60">
        <v>2</v>
      </c>
      <c r="H430" s="61">
        <v>2</v>
      </c>
      <c r="I430" s="60">
        <v>2</v>
      </c>
      <c r="J430" s="61">
        <v>2</v>
      </c>
      <c r="K430" s="60">
        <v>0</v>
      </c>
      <c r="L430" s="61">
        <v>0</v>
      </c>
      <c r="M430" s="60">
        <v>0</v>
      </c>
      <c r="N430" s="61">
        <v>0</v>
      </c>
    </row>
    <row r="431" spans="1:14" ht="14">
      <c r="A431" s="18" t="s">
        <v>919</v>
      </c>
      <c r="B431" s="18" t="s">
        <v>262</v>
      </c>
      <c r="C431" s="62" t="s">
        <v>24707</v>
      </c>
      <c r="D431" s="18" t="s">
        <v>23997</v>
      </c>
      <c r="E431" s="18" t="s">
        <v>24929</v>
      </c>
      <c r="F431" s="18" t="s">
        <v>24664</v>
      </c>
      <c r="G431" s="60">
        <v>2</v>
      </c>
      <c r="H431" s="61">
        <v>0</v>
      </c>
      <c r="I431" s="60">
        <v>0</v>
      </c>
      <c r="J431" s="61">
        <v>0</v>
      </c>
      <c r="K431" s="60">
        <v>1</v>
      </c>
      <c r="L431" s="61">
        <v>0</v>
      </c>
      <c r="M431" s="60">
        <v>1</v>
      </c>
      <c r="N431" s="61">
        <v>0</v>
      </c>
    </row>
    <row r="432" spans="1:14" ht="14">
      <c r="A432" s="18" t="s">
        <v>919</v>
      </c>
      <c r="B432" s="18" t="s">
        <v>20</v>
      </c>
      <c r="C432" s="62" t="s">
        <v>24707</v>
      </c>
      <c r="D432" s="18" t="s">
        <v>23997</v>
      </c>
      <c r="E432" s="18" t="s">
        <v>24929</v>
      </c>
      <c r="F432" s="18" t="s">
        <v>24664</v>
      </c>
      <c r="G432" s="60">
        <v>1</v>
      </c>
      <c r="H432" s="61">
        <v>1</v>
      </c>
      <c r="I432" s="60">
        <v>1</v>
      </c>
      <c r="J432" s="61">
        <v>1</v>
      </c>
      <c r="K432" s="60">
        <v>0</v>
      </c>
      <c r="L432" s="61">
        <v>0</v>
      </c>
      <c r="M432" s="60">
        <v>0</v>
      </c>
      <c r="N432" s="61">
        <v>0</v>
      </c>
    </row>
    <row r="433" spans="1:14" ht="14">
      <c r="A433" s="18" t="s">
        <v>5635</v>
      </c>
      <c r="B433" s="18" t="s">
        <v>262</v>
      </c>
      <c r="C433" s="62" t="s">
        <v>24707</v>
      </c>
      <c r="D433" s="18" t="s">
        <v>23997</v>
      </c>
      <c r="E433" s="18" t="s">
        <v>24930</v>
      </c>
      <c r="F433" s="18" t="s">
        <v>24665</v>
      </c>
      <c r="G433" s="60">
        <v>1</v>
      </c>
      <c r="H433" s="61">
        <v>0</v>
      </c>
      <c r="I433" s="60">
        <v>0</v>
      </c>
      <c r="J433" s="61">
        <v>0</v>
      </c>
      <c r="K433" s="60">
        <v>1</v>
      </c>
      <c r="L433" s="61">
        <v>0</v>
      </c>
      <c r="M433" s="60">
        <v>0</v>
      </c>
      <c r="N433" s="61">
        <v>0</v>
      </c>
    </row>
    <row r="434" spans="1:14" ht="14">
      <c r="A434" s="18" t="s">
        <v>5635</v>
      </c>
      <c r="B434" s="18" t="s">
        <v>20</v>
      </c>
      <c r="C434" s="62" t="s">
        <v>24707</v>
      </c>
      <c r="D434" s="18" t="s">
        <v>23997</v>
      </c>
      <c r="E434" s="18" t="s">
        <v>24930</v>
      </c>
      <c r="F434" s="18" t="s">
        <v>24665</v>
      </c>
      <c r="G434" s="60">
        <v>4</v>
      </c>
      <c r="H434" s="61">
        <v>3</v>
      </c>
      <c r="I434" s="60">
        <v>2</v>
      </c>
      <c r="J434" s="61">
        <v>2</v>
      </c>
      <c r="K434" s="60">
        <v>1</v>
      </c>
      <c r="L434" s="61">
        <v>0</v>
      </c>
      <c r="M434" s="60">
        <v>1</v>
      </c>
      <c r="N434" s="61">
        <v>1</v>
      </c>
    </row>
    <row r="435" spans="1:14" ht="14">
      <c r="A435" s="18" t="s">
        <v>2382</v>
      </c>
      <c r="B435" s="18" t="s">
        <v>262</v>
      </c>
      <c r="C435" s="62" t="s">
        <v>24707</v>
      </c>
      <c r="D435" s="18" t="s">
        <v>23997</v>
      </c>
      <c r="E435" s="18" t="s">
        <v>24931</v>
      </c>
      <c r="F435" s="18" t="s">
        <v>24665</v>
      </c>
      <c r="G435" s="60">
        <v>3</v>
      </c>
      <c r="H435" s="61">
        <v>0</v>
      </c>
      <c r="I435" s="60">
        <v>0</v>
      </c>
      <c r="J435" s="61">
        <v>0</v>
      </c>
      <c r="K435" s="60">
        <v>1</v>
      </c>
      <c r="L435" s="61">
        <v>0</v>
      </c>
      <c r="M435" s="60">
        <v>2</v>
      </c>
      <c r="N435" s="61">
        <v>0</v>
      </c>
    </row>
    <row r="436" spans="1:14" ht="14">
      <c r="A436" s="18" t="s">
        <v>2382</v>
      </c>
      <c r="B436" s="18" t="s">
        <v>20</v>
      </c>
      <c r="C436" s="62" t="s">
        <v>24707</v>
      </c>
      <c r="D436" s="18" t="s">
        <v>23997</v>
      </c>
      <c r="E436" s="18" t="s">
        <v>24931</v>
      </c>
      <c r="F436" s="18" t="s">
        <v>24665</v>
      </c>
      <c r="G436" s="60">
        <v>2</v>
      </c>
      <c r="H436" s="61">
        <v>1</v>
      </c>
      <c r="I436" s="60">
        <v>1</v>
      </c>
      <c r="J436" s="61">
        <v>1</v>
      </c>
      <c r="K436" s="60">
        <v>0</v>
      </c>
      <c r="L436" s="61">
        <v>0</v>
      </c>
      <c r="M436" s="60">
        <v>1</v>
      </c>
      <c r="N436" s="61">
        <v>0</v>
      </c>
    </row>
    <row r="437" spans="1:14" ht="14">
      <c r="A437" s="18" t="s">
        <v>494</v>
      </c>
      <c r="B437" s="18" t="s">
        <v>262</v>
      </c>
      <c r="C437" s="62" t="s">
        <v>24707</v>
      </c>
      <c r="D437" s="18" t="s">
        <v>23997</v>
      </c>
      <c r="E437" s="18" t="s">
        <v>24932</v>
      </c>
      <c r="F437" s="18" t="s">
        <v>24665</v>
      </c>
      <c r="G437" s="60">
        <v>1</v>
      </c>
      <c r="H437" s="61">
        <v>0</v>
      </c>
      <c r="I437" s="60">
        <v>0</v>
      </c>
      <c r="J437" s="61">
        <v>0</v>
      </c>
      <c r="K437" s="60">
        <v>0</v>
      </c>
      <c r="L437" s="61">
        <v>0</v>
      </c>
      <c r="M437" s="60">
        <v>1</v>
      </c>
      <c r="N437" s="61">
        <v>0</v>
      </c>
    </row>
    <row r="438" spans="1:14" ht="14">
      <c r="A438" s="18" t="s">
        <v>494</v>
      </c>
      <c r="B438" s="18" t="s">
        <v>20</v>
      </c>
      <c r="C438" s="62" t="s">
        <v>24707</v>
      </c>
      <c r="D438" s="18" t="s">
        <v>23997</v>
      </c>
      <c r="E438" s="18" t="s">
        <v>24932</v>
      </c>
      <c r="F438" s="18" t="s">
        <v>24665</v>
      </c>
      <c r="G438" s="60">
        <v>2</v>
      </c>
      <c r="H438" s="61">
        <v>1</v>
      </c>
      <c r="I438" s="60">
        <v>1</v>
      </c>
      <c r="J438" s="61">
        <v>1</v>
      </c>
      <c r="K438" s="60">
        <v>1</v>
      </c>
      <c r="L438" s="61">
        <v>0</v>
      </c>
      <c r="M438" s="60">
        <v>0</v>
      </c>
      <c r="N438" s="61">
        <v>0</v>
      </c>
    </row>
    <row r="439" spans="1:14" ht="14">
      <c r="A439" s="18" t="s">
        <v>5462</v>
      </c>
      <c r="B439" s="18" t="s">
        <v>262</v>
      </c>
      <c r="C439" s="62" t="s">
        <v>24707</v>
      </c>
      <c r="D439" s="18" t="s">
        <v>23997</v>
      </c>
      <c r="E439" s="18" t="s">
        <v>24933</v>
      </c>
      <c r="F439" s="18" t="s">
        <v>24665</v>
      </c>
      <c r="G439" s="60">
        <v>2</v>
      </c>
      <c r="H439" s="61">
        <v>1</v>
      </c>
      <c r="I439" s="60">
        <v>0</v>
      </c>
      <c r="J439" s="61">
        <v>0</v>
      </c>
      <c r="K439" s="60">
        <v>1</v>
      </c>
      <c r="L439" s="61">
        <v>0</v>
      </c>
      <c r="M439" s="60">
        <v>1</v>
      </c>
      <c r="N439" s="61">
        <v>1</v>
      </c>
    </row>
    <row r="440" spans="1:14" ht="14">
      <c r="A440" s="18" t="s">
        <v>5462</v>
      </c>
      <c r="B440" s="18" t="s">
        <v>20</v>
      </c>
      <c r="C440" s="62" t="s">
        <v>24707</v>
      </c>
      <c r="D440" s="18" t="s">
        <v>23997</v>
      </c>
      <c r="E440" s="18" t="s">
        <v>24933</v>
      </c>
      <c r="F440" s="18" t="s">
        <v>24665</v>
      </c>
      <c r="G440" s="60">
        <v>2</v>
      </c>
      <c r="H440" s="61">
        <v>2</v>
      </c>
      <c r="I440" s="60">
        <v>2</v>
      </c>
      <c r="J440" s="61">
        <v>2</v>
      </c>
      <c r="K440" s="60">
        <v>0</v>
      </c>
      <c r="L440" s="61">
        <v>0</v>
      </c>
      <c r="M440" s="60">
        <v>0</v>
      </c>
      <c r="N440" s="61">
        <v>0</v>
      </c>
    </row>
    <row r="441" spans="1:14" ht="14">
      <c r="A441" s="18" t="s">
        <v>11307</v>
      </c>
      <c r="B441" s="18" t="s">
        <v>262</v>
      </c>
      <c r="C441" s="62" t="s">
        <v>24707</v>
      </c>
      <c r="D441" s="18" t="s">
        <v>23997</v>
      </c>
      <c r="E441" s="18" t="s">
        <v>24934</v>
      </c>
      <c r="F441" s="18" t="s">
        <v>24666</v>
      </c>
      <c r="G441" s="60">
        <v>1</v>
      </c>
      <c r="H441" s="61">
        <v>0</v>
      </c>
      <c r="I441" s="60">
        <v>0</v>
      </c>
      <c r="J441" s="61">
        <v>0</v>
      </c>
      <c r="K441" s="60">
        <v>1</v>
      </c>
      <c r="L441" s="61">
        <v>0</v>
      </c>
      <c r="M441" s="60">
        <v>0</v>
      </c>
      <c r="N441" s="61">
        <v>0</v>
      </c>
    </row>
    <row r="442" spans="1:14" ht="14">
      <c r="A442" s="18" t="s">
        <v>11307</v>
      </c>
      <c r="B442" s="18" t="s">
        <v>20</v>
      </c>
      <c r="C442" s="62" t="s">
        <v>24707</v>
      </c>
      <c r="D442" s="18" t="s">
        <v>23997</v>
      </c>
      <c r="E442" s="18" t="s">
        <v>24934</v>
      </c>
      <c r="F442" s="18" t="s">
        <v>24666</v>
      </c>
      <c r="G442" s="60">
        <v>3</v>
      </c>
      <c r="H442" s="61">
        <v>0</v>
      </c>
      <c r="I442" s="60">
        <v>1</v>
      </c>
      <c r="J442" s="61">
        <v>0</v>
      </c>
      <c r="K442" s="60">
        <v>1</v>
      </c>
      <c r="L442" s="61">
        <v>0</v>
      </c>
      <c r="M442" s="60">
        <v>1</v>
      </c>
      <c r="N442" s="61">
        <v>0</v>
      </c>
    </row>
    <row r="443" spans="1:14" ht="14">
      <c r="A443" s="18" t="s">
        <v>7141</v>
      </c>
      <c r="B443" s="18" t="s">
        <v>20</v>
      </c>
      <c r="C443" s="62" t="s">
        <v>24707</v>
      </c>
      <c r="D443" s="18" t="s">
        <v>23997</v>
      </c>
      <c r="E443" s="18" t="s">
        <v>24935</v>
      </c>
      <c r="F443" s="18" t="s">
        <v>24669</v>
      </c>
      <c r="G443" s="60">
        <v>4</v>
      </c>
      <c r="H443" s="61">
        <v>3</v>
      </c>
      <c r="I443" s="60">
        <v>2</v>
      </c>
      <c r="J443" s="61">
        <v>2</v>
      </c>
      <c r="K443" s="60">
        <v>1</v>
      </c>
      <c r="L443" s="61">
        <v>0</v>
      </c>
      <c r="M443" s="60">
        <v>1</v>
      </c>
      <c r="N443" s="61">
        <v>1</v>
      </c>
    </row>
    <row r="444" spans="1:14" ht="14">
      <c r="A444" s="18" t="s">
        <v>3051</v>
      </c>
      <c r="B444" s="18" t="s">
        <v>262</v>
      </c>
      <c r="C444" s="62" t="s">
        <v>24707</v>
      </c>
      <c r="D444" s="18" t="s">
        <v>23997</v>
      </c>
      <c r="E444" s="18" t="s">
        <v>24936</v>
      </c>
      <c r="F444" s="18" t="s">
        <v>24670</v>
      </c>
      <c r="G444" s="60">
        <v>3</v>
      </c>
      <c r="H444" s="61">
        <v>1</v>
      </c>
      <c r="I444" s="60">
        <v>0</v>
      </c>
      <c r="J444" s="61">
        <v>0</v>
      </c>
      <c r="K444" s="60">
        <v>1</v>
      </c>
      <c r="L444" s="61">
        <v>0</v>
      </c>
      <c r="M444" s="60">
        <v>2</v>
      </c>
      <c r="N444" s="61">
        <v>1</v>
      </c>
    </row>
    <row r="445" spans="1:14" ht="14">
      <c r="A445" s="18" t="s">
        <v>3051</v>
      </c>
      <c r="B445" s="18" t="s">
        <v>20</v>
      </c>
      <c r="C445" s="62" t="s">
        <v>24707</v>
      </c>
      <c r="D445" s="18" t="s">
        <v>23997</v>
      </c>
      <c r="E445" s="18" t="s">
        <v>24936</v>
      </c>
      <c r="F445" s="18" t="s">
        <v>24670</v>
      </c>
      <c r="G445" s="60">
        <v>3</v>
      </c>
      <c r="H445" s="61">
        <v>0</v>
      </c>
      <c r="I445" s="60">
        <v>2</v>
      </c>
      <c r="J445" s="61">
        <v>0</v>
      </c>
      <c r="K445" s="60">
        <v>0</v>
      </c>
      <c r="L445" s="61">
        <v>0</v>
      </c>
      <c r="M445" s="60">
        <v>1</v>
      </c>
      <c r="N445" s="61">
        <v>0</v>
      </c>
    </row>
    <row r="446" spans="1:14" ht="14">
      <c r="A446" s="18" t="s">
        <v>10436</v>
      </c>
      <c r="B446" s="18" t="s">
        <v>262</v>
      </c>
      <c r="C446" s="62" t="s">
        <v>24707</v>
      </c>
      <c r="D446" s="18" t="s">
        <v>23997</v>
      </c>
      <c r="E446" s="18" t="s">
        <v>24937</v>
      </c>
      <c r="F446" s="18" t="s">
        <v>24670</v>
      </c>
      <c r="G446" s="60">
        <v>2</v>
      </c>
      <c r="H446" s="61">
        <v>0</v>
      </c>
      <c r="I446" s="60">
        <v>0</v>
      </c>
      <c r="J446" s="61">
        <v>0</v>
      </c>
      <c r="K446" s="60">
        <v>1</v>
      </c>
      <c r="L446" s="61">
        <v>0</v>
      </c>
      <c r="M446" s="60">
        <v>1</v>
      </c>
      <c r="N446" s="61">
        <v>0</v>
      </c>
    </row>
    <row r="447" spans="1:14" ht="14">
      <c r="A447" s="18" t="s">
        <v>10436</v>
      </c>
      <c r="B447" s="18" t="s">
        <v>20</v>
      </c>
      <c r="C447" s="62" t="s">
        <v>24707</v>
      </c>
      <c r="D447" s="18" t="s">
        <v>23997</v>
      </c>
      <c r="E447" s="18" t="s">
        <v>24937</v>
      </c>
      <c r="F447" s="18" t="s">
        <v>24670</v>
      </c>
      <c r="G447" s="60">
        <v>3</v>
      </c>
      <c r="H447" s="61">
        <v>0</v>
      </c>
      <c r="I447" s="60">
        <v>1</v>
      </c>
      <c r="J447" s="61">
        <v>0</v>
      </c>
      <c r="K447" s="60">
        <v>1</v>
      </c>
      <c r="L447" s="61">
        <v>0</v>
      </c>
      <c r="M447" s="60">
        <v>1</v>
      </c>
      <c r="N447" s="61">
        <v>0</v>
      </c>
    </row>
    <row r="448" spans="1:14" ht="14">
      <c r="A448" s="18" t="s">
        <v>5749</v>
      </c>
      <c r="B448" s="18" t="s">
        <v>262</v>
      </c>
      <c r="C448" s="62" t="s">
        <v>24707</v>
      </c>
      <c r="D448" s="18" t="s">
        <v>23997</v>
      </c>
      <c r="E448" s="18" t="s">
        <v>24938</v>
      </c>
      <c r="F448" s="18" t="s">
        <v>24670</v>
      </c>
      <c r="G448" s="60">
        <v>1</v>
      </c>
      <c r="H448" s="61">
        <v>0</v>
      </c>
      <c r="I448" s="60">
        <v>0</v>
      </c>
      <c r="J448" s="61">
        <v>0</v>
      </c>
      <c r="K448" s="60">
        <v>1</v>
      </c>
      <c r="L448" s="61">
        <v>0</v>
      </c>
      <c r="M448" s="60">
        <v>0</v>
      </c>
      <c r="N448" s="61">
        <v>0</v>
      </c>
    </row>
    <row r="449" spans="1:14" ht="14">
      <c r="A449" s="18" t="s">
        <v>5749</v>
      </c>
      <c r="B449" s="18" t="s">
        <v>20</v>
      </c>
      <c r="C449" s="62" t="s">
        <v>24707</v>
      </c>
      <c r="D449" s="18" t="s">
        <v>23997</v>
      </c>
      <c r="E449" s="18" t="s">
        <v>24938</v>
      </c>
      <c r="F449" s="18" t="s">
        <v>24670</v>
      </c>
      <c r="G449" s="60">
        <v>4</v>
      </c>
      <c r="H449" s="61">
        <v>2</v>
      </c>
      <c r="I449" s="60">
        <v>2</v>
      </c>
      <c r="J449" s="61">
        <v>2</v>
      </c>
      <c r="K449" s="60">
        <v>1</v>
      </c>
      <c r="L449" s="61">
        <v>0</v>
      </c>
      <c r="M449" s="60">
        <v>1</v>
      </c>
      <c r="N449" s="61">
        <v>0</v>
      </c>
    </row>
    <row r="450" spans="1:14" ht="14">
      <c r="A450" s="18" t="s">
        <v>9145</v>
      </c>
      <c r="B450" s="18" t="s">
        <v>262</v>
      </c>
      <c r="C450" s="62" t="s">
        <v>24707</v>
      </c>
      <c r="D450" s="18" t="s">
        <v>23997</v>
      </c>
      <c r="E450" s="18" t="s">
        <v>24939</v>
      </c>
      <c r="F450" s="18" t="s">
        <v>24674</v>
      </c>
      <c r="G450" s="60">
        <v>2</v>
      </c>
      <c r="H450" s="61">
        <v>0</v>
      </c>
      <c r="I450" s="60">
        <v>0</v>
      </c>
      <c r="J450" s="61">
        <v>0</v>
      </c>
      <c r="K450" s="60">
        <v>1</v>
      </c>
      <c r="L450" s="61">
        <v>0</v>
      </c>
      <c r="M450" s="60">
        <v>1</v>
      </c>
      <c r="N450" s="61">
        <v>0</v>
      </c>
    </row>
    <row r="451" spans="1:14" ht="14">
      <c r="A451" s="18" t="s">
        <v>9145</v>
      </c>
      <c r="B451" s="18" t="s">
        <v>20</v>
      </c>
      <c r="C451" s="62" t="s">
        <v>24707</v>
      </c>
      <c r="D451" s="18" t="s">
        <v>23997</v>
      </c>
      <c r="E451" s="18" t="s">
        <v>24939</v>
      </c>
      <c r="F451" s="18" t="s">
        <v>24674</v>
      </c>
      <c r="G451" s="60">
        <v>3</v>
      </c>
      <c r="H451" s="61">
        <v>0</v>
      </c>
      <c r="I451" s="60">
        <v>2</v>
      </c>
      <c r="J451" s="61">
        <v>0</v>
      </c>
      <c r="K451" s="60">
        <v>0</v>
      </c>
      <c r="L451" s="61">
        <v>0</v>
      </c>
      <c r="M451" s="60">
        <v>1</v>
      </c>
      <c r="N451" s="61">
        <v>0</v>
      </c>
    </row>
    <row r="452" spans="1:14" ht="14">
      <c r="A452" s="18" t="s">
        <v>5067</v>
      </c>
      <c r="B452" s="18" t="s">
        <v>262</v>
      </c>
      <c r="C452" s="62" t="s">
        <v>24707</v>
      </c>
      <c r="D452" s="18" t="s">
        <v>23997</v>
      </c>
      <c r="E452" s="18" t="s">
        <v>24940</v>
      </c>
      <c r="F452" s="18" t="s">
        <v>24675</v>
      </c>
      <c r="G452" s="60">
        <v>2</v>
      </c>
      <c r="H452" s="61">
        <v>0</v>
      </c>
      <c r="I452" s="60">
        <v>0</v>
      </c>
      <c r="J452" s="61">
        <v>0</v>
      </c>
      <c r="K452" s="60">
        <v>1</v>
      </c>
      <c r="L452" s="61">
        <v>0</v>
      </c>
      <c r="M452" s="60">
        <v>1</v>
      </c>
      <c r="N452" s="61">
        <v>0</v>
      </c>
    </row>
    <row r="453" spans="1:14" ht="14">
      <c r="A453" s="18" t="s">
        <v>5067</v>
      </c>
      <c r="B453" s="18" t="s">
        <v>20</v>
      </c>
      <c r="C453" s="62" t="s">
        <v>24707</v>
      </c>
      <c r="D453" s="18" t="s">
        <v>23997</v>
      </c>
      <c r="E453" s="18" t="s">
        <v>24940</v>
      </c>
      <c r="F453" s="18" t="s">
        <v>24675</v>
      </c>
      <c r="G453" s="60">
        <v>3</v>
      </c>
      <c r="H453" s="61">
        <v>0</v>
      </c>
      <c r="I453" s="60">
        <v>2</v>
      </c>
      <c r="J453" s="61">
        <v>0</v>
      </c>
      <c r="K453" s="60">
        <v>0</v>
      </c>
      <c r="L453" s="61">
        <v>0</v>
      </c>
      <c r="M453" s="60">
        <v>1</v>
      </c>
      <c r="N453" s="61">
        <v>0</v>
      </c>
    </row>
    <row r="454" spans="1:14" ht="14">
      <c r="A454" s="18" t="s">
        <v>7886</v>
      </c>
      <c r="B454" s="18" t="s">
        <v>262</v>
      </c>
      <c r="C454" s="62" t="s">
        <v>24707</v>
      </c>
      <c r="D454" s="18" t="s">
        <v>23997</v>
      </c>
      <c r="E454" s="18" t="s">
        <v>24941</v>
      </c>
      <c r="F454" s="18" t="s">
        <v>24675</v>
      </c>
      <c r="G454" s="60">
        <v>2</v>
      </c>
      <c r="H454" s="61">
        <v>0</v>
      </c>
      <c r="I454" s="60">
        <v>0</v>
      </c>
      <c r="J454" s="61">
        <v>0</v>
      </c>
      <c r="K454" s="60">
        <v>1</v>
      </c>
      <c r="L454" s="61">
        <v>0</v>
      </c>
      <c r="M454" s="60">
        <v>1</v>
      </c>
      <c r="N454" s="61">
        <v>0</v>
      </c>
    </row>
    <row r="455" spans="1:14" ht="14">
      <c r="A455" s="18" t="s">
        <v>7886</v>
      </c>
      <c r="B455" s="18" t="s">
        <v>20</v>
      </c>
      <c r="C455" s="62" t="s">
        <v>24707</v>
      </c>
      <c r="D455" s="18" t="s">
        <v>23997</v>
      </c>
      <c r="E455" s="18" t="s">
        <v>24941</v>
      </c>
      <c r="F455" s="18" t="s">
        <v>24675</v>
      </c>
      <c r="G455" s="60">
        <v>2</v>
      </c>
      <c r="H455" s="61">
        <v>0</v>
      </c>
      <c r="I455" s="60">
        <v>1</v>
      </c>
      <c r="J455" s="61">
        <v>0</v>
      </c>
      <c r="K455" s="60">
        <v>0</v>
      </c>
      <c r="L455" s="61">
        <v>0</v>
      </c>
      <c r="M455" s="60">
        <v>1</v>
      </c>
      <c r="N455" s="61">
        <v>0</v>
      </c>
    </row>
    <row r="456" spans="1:14" ht="14">
      <c r="A456" s="18" t="s">
        <v>6696</v>
      </c>
      <c r="B456" s="18" t="s">
        <v>262</v>
      </c>
      <c r="C456" s="62" t="s">
        <v>24707</v>
      </c>
      <c r="D456" s="18" t="s">
        <v>23997</v>
      </c>
      <c r="E456" s="18" t="s">
        <v>24942</v>
      </c>
      <c r="F456" s="18" t="s">
        <v>24676</v>
      </c>
      <c r="G456" s="60">
        <v>1</v>
      </c>
      <c r="H456" s="61">
        <v>0</v>
      </c>
      <c r="I456" s="60">
        <v>0</v>
      </c>
      <c r="J456" s="61">
        <v>0</v>
      </c>
      <c r="K456" s="60">
        <v>1</v>
      </c>
      <c r="L456" s="61">
        <v>0</v>
      </c>
      <c r="M456" s="60">
        <v>0</v>
      </c>
      <c r="N456" s="61">
        <v>0</v>
      </c>
    </row>
    <row r="457" spans="1:14" ht="14">
      <c r="A457" s="18" t="s">
        <v>6696</v>
      </c>
      <c r="B457" s="18" t="s">
        <v>20</v>
      </c>
      <c r="C457" s="62" t="s">
        <v>24707</v>
      </c>
      <c r="D457" s="18" t="s">
        <v>23997</v>
      </c>
      <c r="E457" s="18" t="s">
        <v>24942</v>
      </c>
      <c r="F457" s="18" t="s">
        <v>24676</v>
      </c>
      <c r="G457" s="60">
        <v>3</v>
      </c>
      <c r="H457" s="61">
        <v>0</v>
      </c>
      <c r="I457" s="60">
        <v>1</v>
      </c>
      <c r="J457" s="61">
        <v>0</v>
      </c>
      <c r="K457" s="60">
        <v>1</v>
      </c>
      <c r="L457" s="61">
        <v>0</v>
      </c>
      <c r="M457" s="60">
        <v>1</v>
      </c>
      <c r="N457" s="61">
        <v>0</v>
      </c>
    </row>
    <row r="458" spans="1:14" ht="14">
      <c r="A458" s="18" t="s">
        <v>8735</v>
      </c>
      <c r="B458" s="18" t="s">
        <v>20</v>
      </c>
      <c r="C458" s="62" t="s">
        <v>24707</v>
      </c>
      <c r="D458" s="18" t="s">
        <v>23997</v>
      </c>
      <c r="E458" s="18" t="s">
        <v>24943</v>
      </c>
      <c r="F458" s="18" t="s">
        <v>24676</v>
      </c>
      <c r="G458" s="60">
        <v>3</v>
      </c>
      <c r="H458" s="61">
        <v>0</v>
      </c>
      <c r="I458" s="60">
        <v>1</v>
      </c>
      <c r="J458" s="61">
        <v>0</v>
      </c>
      <c r="K458" s="60">
        <v>1</v>
      </c>
      <c r="L458" s="61">
        <v>0</v>
      </c>
      <c r="M458" s="60">
        <v>1</v>
      </c>
      <c r="N458" s="61">
        <v>0</v>
      </c>
    </row>
    <row r="459" spans="1:14" ht="14">
      <c r="A459" s="18" t="s">
        <v>6199</v>
      </c>
      <c r="B459" s="18" t="s">
        <v>125</v>
      </c>
      <c r="C459" s="62" t="s">
        <v>24707</v>
      </c>
      <c r="D459" s="18" t="s">
        <v>23997</v>
      </c>
      <c r="E459" s="18" t="s">
        <v>24944</v>
      </c>
      <c r="F459" s="18" t="s">
        <v>24657</v>
      </c>
      <c r="G459" s="60">
        <v>1</v>
      </c>
      <c r="H459" s="61">
        <v>0</v>
      </c>
      <c r="I459" s="60">
        <v>0</v>
      </c>
      <c r="J459" s="61">
        <v>0</v>
      </c>
      <c r="K459" s="60">
        <v>1</v>
      </c>
      <c r="L459" s="61">
        <v>0</v>
      </c>
      <c r="M459" s="60">
        <v>0</v>
      </c>
      <c r="N459" s="61">
        <v>0</v>
      </c>
    </row>
    <row r="460" spans="1:14" ht="14">
      <c r="A460" s="18" t="s">
        <v>6199</v>
      </c>
      <c r="B460" s="18" t="s">
        <v>93</v>
      </c>
      <c r="C460" s="62" t="s">
        <v>24707</v>
      </c>
      <c r="D460" s="18" t="s">
        <v>23997</v>
      </c>
      <c r="E460" s="18" t="s">
        <v>24944</v>
      </c>
      <c r="F460" s="18" t="s">
        <v>24657</v>
      </c>
      <c r="G460" s="60">
        <v>1</v>
      </c>
      <c r="H460" s="61">
        <v>0</v>
      </c>
      <c r="I460" s="60">
        <v>0</v>
      </c>
      <c r="J460" s="61">
        <v>0</v>
      </c>
      <c r="K460" s="60">
        <v>1</v>
      </c>
      <c r="L460" s="61">
        <v>0</v>
      </c>
      <c r="M460" s="60">
        <v>0</v>
      </c>
      <c r="N460" s="61">
        <v>0</v>
      </c>
    </row>
    <row r="461" spans="1:14" ht="14">
      <c r="A461" s="18" t="s">
        <v>6199</v>
      </c>
      <c r="B461" s="18" t="s">
        <v>20</v>
      </c>
      <c r="C461" s="62" t="s">
        <v>24707</v>
      </c>
      <c r="D461" s="18" t="s">
        <v>23997</v>
      </c>
      <c r="E461" s="18" t="s">
        <v>24944</v>
      </c>
      <c r="F461" s="18" t="s">
        <v>24657</v>
      </c>
      <c r="G461" s="60">
        <v>3</v>
      </c>
      <c r="H461" s="61">
        <v>0</v>
      </c>
      <c r="I461" s="60">
        <v>1</v>
      </c>
      <c r="J461" s="61">
        <v>0</v>
      </c>
      <c r="K461" s="60">
        <v>0</v>
      </c>
      <c r="L461" s="61">
        <v>0</v>
      </c>
      <c r="M461" s="60">
        <v>2</v>
      </c>
      <c r="N461" s="61">
        <v>0</v>
      </c>
    </row>
    <row r="462" spans="1:14" ht="14">
      <c r="A462" s="18" t="s">
        <v>7657</v>
      </c>
      <c r="B462" s="18" t="s">
        <v>125</v>
      </c>
      <c r="C462" s="62" t="s">
        <v>24707</v>
      </c>
      <c r="D462" s="18" t="s">
        <v>23997</v>
      </c>
      <c r="E462" s="18" t="s">
        <v>24945</v>
      </c>
      <c r="F462" s="18" t="s">
        <v>24657</v>
      </c>
      <c r="G462" s="60">
        <v>1</v>
      </c>
      <c r="H462" s="61">
        <v>0</v>
      </c>
      <c r="I462" s="60">
        <v>0</v>
      </c>
      <c r="J462" s="61">
        <v>0</v>
      </c>
      <c r="K462" s="60">
        <v>1</v>
      </c>
      <c r="L462" s="61">
        <v>0</v>
      </c>
      <c r="M462" s="60">
        <v>0</v>
      </c>
      <c r="N462" s="61">
        <v>0</v>
      </c>
    </row>
    <row r="463" spans="1:14" ht="14">
      <c r="A463" s="18" t="s">
        <v>7657</v>
      </c>
      <c r="B463" s="18" t="s">
        <v>93</v>
      </c>
      <c r="C463" s="62" t="s">
        <v>24707</v>
      </c>
      <c r="D463" s="18" t="s">
        <v>23997</v>
      </c>
      <c r="E463" s="18" t="s">
        <v>24945</v>
      </c>
      <c r="F463" s="18" t="s">
        <v>24657</v>
      </c>
      <c r="G463" s="60">
        <v>1</v>
      </c>
      <c r="H463" s="61">
        <v>0</v>
      </c>
      <c r="I463" s="60">
        <v>0</v>
      </c>
      <c r="J463" s="61">
        <v>0</v>
      </c>
      <c r="K463" s="60">
        <v>1</v>
      </c>
      <c r="L463" s="61">
        <v>0</v>
      </c>
      <c r="M463" s="60">
        <v>0</v>
      </c>
      <c r="N463" s="61">
        <v>0</v>
      </c>
    </row>
    <row r="464" spans="1:14" ht="14">
      <c r="A464" s="18" t="s">
        <v>7657</v>
      </c>
      <c r="B464" s="18" t="s">
        <v>20</v>
      </c>
      <c r="C464" s="62" t="s">
        <v>24707</v>
      </c>
      <c r="D464" s="18" t="s">
        <v>23997</v>
      </c>
      <c r="E464" s="18" t="s">
        <v>24945</v>
      </c>
      <c r="F464" s="18" t="s">
        <v>24657</v>
      </c>
      <c r="G464" s="60">
        <v>4</v>
      </c>
      <c r="H464" s="61">
        <v>0</v>
      </c>
      <c r="I464" s="60">
        <v>2</v>
      </c>
      <c r="J464" s="61">
        <v>0</v>
      </c>
      <c r="K464" s="60">
        <v>0</v>
      </c>
      <c r="L464" s="61">
        <v>0</v>
      </c>
      <c r="M464" s="60">
        <v>2</v>
      </c>
      <c r="N464" s="61">
        <v>0</v>
      </c>
    </row>
    <row r="465" spans="1:14" ht="14">
      <c r="A465" s="18" t="s">
        <v>2084</v>
      </c>
      <c r="B465" s="18" t="s">
        <v>20</v>
      </c>
      <c r="C465" s="62" t="s">
        <v>24707</v>
      </c>
      <c r="D465" s="18" t="s">
        <v>23997</v>
      </c>
      <c r="E465" s="18" t="s">
        <v>24946</v>
      </c>
      <c r="F465" s="18" t="s">
        <v>24657</v>
      </c>
      <c r="G465" s="60">
        <v>4</v>
      </c>
      <c r="H465" s="61">
        <v>3</v>
      </c>
      <c r="I465" s="60">
        <v>2</v>
      </c>
      <c r="J465" s="61">
        <v>2</v>
      </c>
      <c r="K465" s="60">
        <v>1</v>
      </c>
      <c r="L465" s="61">
        <v>0</v>
      </c>
      <c r="M465" s="60">
        <v>1</v>
      </c>
      <c r="N465" s="61">
        <v>1</v>
      </c>
    </row>
    <row r="466" spans="1:14" ht="14">
      <c r="A466" s="18" t="s">
        <v>3325</v>
      </c>
      <c r="B466" s="18" t="s">
        <v>262</v>
      </c>
      <c r="C466" s="62" t="s">
        <v>24707</v>
      </c>
      <c r="D466" s="18" t="s">
        <v>23997</v>
      </c>
      <c r="E466" s="18" t="s">
        <v>24947</v>
      </c>
      <c r="F466" s="18" t="s">
        <v>24657</v>
      </c>
      <c r="G466" s="60">
        <v>1</v>
      </c>
      <c r="H466" s="61">
        <v>0</v>
      </c>
      <c r="I466" s="60">
        <v>0</v>
      </c>
      <c r="J466" s="61">
        <v>0</v>
      </c>
      <c r="K466" s="60">
        <v>1</v>
      </c>
      <c r="L466" s="61">
        <v>0</v>
      </c>
      <c r="M466" s="60">
        <v>0</v>
      </c>
      <c r="N466" s="61">
        <v>0</v>
      </c>
    </row>
    <row r="467" spans="1:14" ht="14">
      <c r="A467" s="18" t="s">
        <v>3325</v>
      </c>
      <c r="B467" s="18" t="s">
        <v>20</v>
      </c>
      <c r="C467" s="62" t="s">
        <v>24707</v>
      </c>
      <c r="D467" s="18" t="s">
        <v>23997</v>
      </c>
      <c r="E467" s="18" t="s">
        <v>24947</v>
      </c>
      <c r="F467" s="18" t="s">
        <v>24657</v>
      </c>
      <c r="G467" s="60">
        <v>4</v>
      </c>
      <c r="H467" s="61">
        <v>2</v>
      </c>
      <c r="I467" s="60">
        <v>2</v>
      </c>
      <c r="J467" s="61">
        <v>2</v>
      </c>
      <c r="K467" s="60">
        <v>1</v>
      </c>
      <c r="L467" s="61">
        <v>0</v>
      </c>
      <c r="M467" s="60">
        <v>1</v>
      </c>
      <c r="N467" s="61">
        <v>0</v>
      </c>
    </row>
    <row r="468" spans="1:14" ht="14">
      <c r="A468" s="18" t="s">
        <v>7723</v>
      </c>
      <c r="B468" s="18" t="s">
        <v>20</v>
      </c>
      <c r="C468" s="62" t="s">
        <v>24707</v>
      </c>
      <c r="D468" s="18" t="s">
        <v>23997</v>
      </c>
      <c r="E468" s="18" t="s">
        <v>24948</v>
      </c>
      <c r="F468" s="18" t="s">
        <v>24657</v>
      </c>
      <c r="G468" s="60">
        <v>3</v>
      </c>
      <c r="H468" s="61">
        <v>0</v>
      </c>
      <c r="I468" s="60">
        <v>1</v>
      </c>
      <c r="J468" s="61">
        <v>0</v>
      </c>
      <c r="K468" s="60">
        <v>1</v>
      </c>
      <c r="L468" s="61">
        <v>0</v>
      </c>
      <c r="M468" s="60">
        <v>1</v>
      </c>
      <c r="N468" s="61">
        <v>0</v>
      </c>
    </row>
    <row r="469" spans="1:14" ht="14">
      <c r="A469" s="18" t="s">
        <v>792</v>
      </c>
      <c r="B469" s="18" t="s">
        <v>262</v>
      </c>
      <c r="C469" s="62" t="s">
        <v>24707</v>
      </c>
      <c r="D469" s="18" t="s">
        <v>23997</v>
      </c>
      <c r="E469" s="18" t="s">
        <v>24949</v>
      </c>
      <c r="F469" s="18" t="s">
        <v>24657</v>
      </c>
      <c r="G469" s="60">
        <v>2</v>
      </c>
      <c r="H469" s="61">
        <v>1</v>
      </c>
      <c r="I469" s="60">
        <v>0</v>
      </c>
      <c r="J469" s="61">
        <v>0</v>
      </c>
      <c r="K469" s="60">
        <v>1</v>
      </c>
      <c r="L469" s="61">
        <v>0</v>
      </c>
      <c r="M469" s="60">
        <v>1</v>
      </c>
      <c r="N469" s="61">
        <v>1</v>
      </c>
    </row>
    <row r="470" spans="1:14" ht="14">
      <c r="A470" s="18" t="s">
        <v>792</v>
      </c>
      <c r="B470" s="18" t="s">
        <v>20</v>
      </c>
      <c r="C470" s="62" t="s">
        <v>24707</v>
      </c>
      <c r="D470" s="18" t="s">
        <v>23997</v>
      </c>
      <c r="E470" s="18" t="s">
        <v>24949</v>
      </c>
      <c r="F470" s="18" t="s">
        <v>24657</v>
      </c>
      <c r="G470" s="60">
        <v>3</v>
      </c>
      <c r="H470" s="61">
        <v>2</v>
      </c>
      <c r="I470" s="60">
        <v>1</v>
      </c>
      <c r="J470" s="61">
        <v>1</v>
      </c>
      <c r="K470" s="60">
        <v>1</v>
      </c>
      <c r="L470" s="61">
        <v>0</v>
      </c>
      <c r="M470" s="60">
        <v>1</v>
      </c>
      <c r="N470" s="61">
        <v>1</v>
      </c>
    </row>
    <row r="471" spans="1:14" ht="14">
      <c r="A471" s="18" t="s">
        <v>8393</v>
      </c>
      <c r="B471" s="18" t="s">
        <v>125</v>
      </c>
      <c r="C471" s="62" t="s">
        <v>24707</v>
      </c>
      <c r="D471" s="18" t="s">
        <v>23997</v>
      </c>
      <c r="E471" s="18" t="s">
        <v>24950</v>
      </c>
      <c r="F471" s="18" t="s">
        <v>24657</v>
      </c>
      <c r="G471" s="60">
        <v>2</v>
      </c>
      <c r="H471" s="61">
        <v>0</v>
      </c>
      <c r="I471" s="60">
        <v>0</v>
      </c>
      <c r="J471" s="61">
        <v>0</v>
      </c>
      <c r="K471" s="60">
        <v>1</v>
      </c>
      <c r="L471" s="61">
        <v>0</v>
      </c>
      <c r="M471" s="60">
        <v>1</v>
      </c>
      <c r="N471" s="61">
        <v>0</v>
      </c>
    </row>
    <row r="472" spans="1:14" ht="14">
      <c r="A472" s="18" t="s">
        <v>8393</v>
      </c>
      <c r="B472" s="18" t="s">
        <v>93</v>
      </c>
      <c r="C472" s="62" t="s">
        <v>24707</v>
      </c>
      <c r="D472" s="18" t="s">
        <v>23997</v>
      </c>
      <c r="E472" s="18" t="s">
        <v>24950</v>
      </c>
      <c r="F472" s="18" t="s">
        <v>24657</v>
      </c>
      <c r="G472" s="60">
        <v>2</v>
      </c>
      <c r="H472" s="61">
        <v>0</v>
      </c>
      <c r="I472" s="60">
        <v>0</v>
      </c>
      <c r="J472" s="61">
        <v>0</v>
      </c>
      <c r="K472" s="60">
        <v>1</v>
      </c>
      <c r="L472" s="61">
        <v>0</v>
      </c>
      <c r="M472" s="60">
        <v>1</v>
      </c>
      <c r="N472" s="61">
        <v>0</v>
      </c>
    </row>
    <row r="473" spans="1:14" ht="14">
      <c r="A473" s="18" t="s">
        <v>8393</v>
      </c>
      <c r="B473" s="18" t="s">
        <v>20</v>
      </c>
      <c r="C473" s="62" t="s">
        <v>24707</v>
      </c>
      <c r="D473" s="18" t="s">
        <v>23997</v>
      </c>
      <c r="E473" s="18" t="s">
        <v>24950</v>
      </c>
      <c r="F473" s="18" t="s">
        <v>24657</v>
      </c>
      <c r="G473" s="60">
        <v>2</v>
      </c>
      <c r="H473" s="61">
        <v>0</v>
      </c>
      <c r="I473" s="60">
        <v>1</v>
      </c>
      <c r="J473" s="61">
        <v>0</v>
      </c>
      <c r="K473" s="60">
        <v>0</v>
      </c>
      <c r="L473" s="61">
        <v>0</v>
      </c>
      <c r="M473" s="60">
        <v>1</v>
      </c>
      <c r="N473" s="61">
        <v>0</v>
      </c>
    </row>
    <row r="474" spans="1:14" ht="14">
      <c r="A474" s="18" t="s">
        <v>10818</v>
      </c>
      <c r="B474" s="18" t="s">
        <v>125</v>
      </c>
      <c r="C474" s="62" t="s">
        <v>24707</v>
      </c>
      <c r="D474" s="18" t="s">
        <v>23997</v>
      </c>
      <c r="E474" s="18" t="s">
        <v>24951</v>
      </c>
      <c r="F474" s="18" t="s">
        <v>24657</v>
      </c>
      <c r="G474" s="60">
        <v>2</v>
      </c>
      <c r="H474" s="61">
        <v>0</v>
      </c>
      <c r="I474" s="60">
        <v>0</v>
      </c>
      <c r="J474" s="61">
        <v>0</v>
      </c>
      <c r="K474" s="60">
        <v>1</v>
      </c>
      <c r="L474" s="61">
        <v>0</v>
      </c>
      <c r="M474" s="60">
        <v>1</v>
      </c>
      <c r="N474" s="61">
        <v>0</v>
      </c>
    </row>
    <row r="475" spans="1:14" ht="14">
      <c r="A475" s="18" t="s">
        <v>10818</v>
      </c>
      <c r="B475" s="18" t="s">
        <v>93</v>
      </c>
      <c r="C475" s="62" t="s">
        <v>24707</v>
      </c>
      <c r="D475" s="18" t="s">
        <v>23997</v>
      </c>
      <c r="E475" s="18" t="s">
        <v>24951</v>
      </c>
      <c r="F475" s="18" t="s">
        <v>24657</v>
      </c>
      <c r="G475" s="60">
        <v>2</v>
      </c>
      <c r="H475" s="61">
        <v>0</v>
      </c>
      <c r="I475" s="60">
        <v>0</v>
      </c>
      <c r="J475" s="61">
        <v>0</v>
      </c>
      <c r="K475" s="60">
        <v>1</v>
      </c>
      <c r="L475" s="61">
        <v>0</v>
      </c>
      <c r="M475" s="60">
        <v>1</v>
      </c>
      <c r="N475" s="61">
        <v>0</v>
      </c>
    </row>
    <row r="476" spans="1:14" ht="14">
      <c r="A476" s="18" t="s">
        <v>10818</v>
      </c>
      <c r="B476" s="18" t="s">
        <v>20</v>
      </c>
      <c r="C476" s="62" t="s">
        <v>24707</v>
      </c>
      <c r="D476" s="18" t="s">
        <v>23997</v>
      </c>
      <c r="E476" s="18" t="s">
        <v>24951</v>
      </c>
      <c r="F476" s="18" t="s">
        <v>24657</v>
      </c>
      <c r="G476" s="60">
        <v>2</v>
      </c>
      <c r="H476" s="61">
        <v>0</v>
      </c>
      <c r="I476" s="60">
        <v>1</v>
      </c>
      <c r="J476" s="61">
        <v>0</v>
      </c>
      <c r="K476" s="60">
        <v>0</v>
      </c>
      <c r="L476" s="61">
        <v>0</v>
      </c>
      <c r="M476" s="60">
        <v>1</v>
      </c>
      <c r="N476" s="61">
        <v>0</v>
      </c>
    </row>
    <row r="477" spans="1:14" ht="14">
      <c r="A477" s="18" t="s">
        <v>7835</v>
      </c>
      <c r="B477" s="18" t="s">
        <v>20</v>
      </c>
      <c r="C477" s="62" t="s">
        <v>24707</v>
      </c>
      <c r="D477" s="18" t="s">
        <v>23997</v>
      </c>
      <c r="E477" s="18" t="s">
        <v>24952</v>
      </c>
      <c r="F477" s="18" t="s">
        <v>24692</v>
      </c>
      <c r="G477" s="60">
        <v>4</v>
      </c>
      <c r="H477" s="61">
        <v>0</v>
      </c>
      <c r="I477" s="60">
        <v>2</v>
      </c>
      <c r="J477" s="61">
        <v>0</v>
      </c>
      <c r="K477" s="60">
        <v>1</v>
      </c>
      <c r="L477" s="61">
        <v>0</v>
      </c>
      <c r="M477" s="60">
        <v>1</v>
      </c>
      <c r="N477" s="61">
        <v>0</v>
      </c>
    </row>
    <row r="478" spans="1:14" ht="14">
      <c r="A478" s="18" t="s">
        <v>9868</v>
      </c>
      <c r="B478" s="18" t="s">
        <v>262</v>
      </c>
      <c r="C478" s="62" t="s">
        <v>24707</v>
      </c>
      <c r="D478" s="18" t="s">
        <v>23997</v>
      </c>
      <c r="E478" s="18" t="s">
        <v>24953</v>
      </c>
      <c r="F478" s="18" t="s">
        <v>24677</v>
      </c>
      <c r="G478" s="60">
        <v>1</v>
      </c>
      <c r="H478" s="61">
        <v>0</v>
      </c>
      <c r="I478" s="60">
        <v>0</v>
      </c>
      <c r="J478" s="61">
        <v>0</v>
      </c>
      <c r="K478" s="60">
        <v>1</v>
      </c>
      <c r="L478" s="61">
        <v>0</v>
      </c>
      <c r="M478" s="60">
        <v>0</v>
      </c>
      <c r="N478" s="61">
        <v>0</v>
      </c>
    </row>
    <row r="479" spans="1:14" ht="14">
      <c r="A479" s="18" t="s">
        <v>9868</v>
      </c>
      <c r="B479" s="18" t="s">
        <v>20</v>
      </c>
      <c r="C479" s="62" t="s">
        <v>24707</v>
      </c>
      <c r="D479" s="18" t="s">
        <v>23997</v>
      </c>
      <c r="E479" s="18" t="s">
        <v>24953</v>
      </c>
      <c r="F479" s="18" t="s">
        <v>24677</v>
      </c>
      <c r="G479" s="60">
        <v>4</v>
      </c>
      <c r="H479" s="61">
        <v>0</v>
      </c>
      <c r="I479" s="60">
        <v>2</v>
      </c>
      <c r="J479" s="61">
        <v>0</v>
      </c>
      <c r="K479" s="60">
        <v>1</v>
      </c>
      <c r="L479" s="61">
        <v>0</v>
      </c>
      <c r="M479" s="60">
        <v>1</v>
      </c>
      <c r="N479" s="61">
        <v>0</v>
      </c>
    </row>
    <row r="480" spans="1:14" ht="14">
      <c r="A480" s="18" t="s">
        <v>11457</v>
      </c>
      <c r="B480" s="18" t="s">
        <v>262</v>
      </c>
      <c r="C480" s="62" t="s">
        <v>24707</v>
      </c>
      <c r="D480" s="18" t="s">
        <v>23997</v>
      </c>
      <c r="E480" s="18" t="s">
        <v>24954</v>
      </c>
      <c r="F480" s="18" t="s">
        <v>24677</v>
      </c>
      <c r="G480" s="60">
        <v>1</v>
      </c>
      <c r="H480" s="61">
        <v>0</v>
      </c>
      <c r="I480" s="60">
        <v>0</v>
      </c>
      <c r="J480" s="61">
        <v>0</v>
      </c>
      <c r="K480" s="60">
        <v>1</v>
      </c>
      <c r="L480" s="61">
        <v>0</v>
      </c>
      <c r="M480" s="60">
        <v>0</v>
      </c>
      <c r="N480" s="61">
        <v>0</v>
      </c>
    </row>
    <row r="481" spans="1:14" ht="14">
      <c r="A481" s="18" t="s">
        <v>11457</v>
      </c>
      <c r="B481" s="18" t="s">
        <v>20</v>
      </c>
      <c r="C481" s="62" t="s">
        <v>24707</v>
      </c>
      <c r="D481" s="18" t="s">
        <v>23997</v>
      </c>
      <c r="E481" s="18" t="s">
        <v>24954</v>
      </c>
      <c r="F481" s="18" t="s">
        <v>24677</v>
      </c>
      <c r="G481" s="60">
        <v>3</v>
      </c>
      <c r="H481" s="61">
        <v>0</v>
      </c>
      <c r="I481" s="60">
        <v>1</v>
      </c>
      <c r="J481" s="61">
        <v>0</v>
      </c>
      <c r="K481" s="60">
        <v>1</v>
      </c>
      <c r="L481" s="61">
        <v>0</v>
      </c>
      <c r="M481" s="60">
        <v>1</v>
      </c>
      <c r="N481" s="61">
        <v>0</v>
      </c>
    </row>
    <row r="482" spans="1:14" ht="14">
      <c r="A482" s="18" t="s">
        <v>3808</v>
      </c>
      <c r="B482" s="18" t="s">
        <v>262</v>
      </c>
      <c r="C482" s="62" t="s">
        <v>24707</v>
      </c>
      <c r="D482" s="18" t="s">
        <v>23997</v>
      </c>
      <c r="E482" s="18" t="s">
        <v>24955</v>
      </c>
      <c r="F482" s="18" t="s">
        <v>24683</v>
      </c>
      <c r="G482" s="60">
        <v>1</v>
      </c>
      <c r="H482" s="61">
        <v>1</v>
      </c>
      <c r="I482" s="60">
        <v>0</v>
      </c>
      <c r="J482" s="61">
        <v>0</v>
      </c>
      <c r="K482" s="60">
        <v>1</v>
      </c>
      <c r="L482" s="61">
        <v>1</v>
      </c>
      <c r="M482" s="60">
        <v>0</v>
      </c>
      <c r="N482" s="61">
        <v>0</v>
      </c>
    </row>
    <row r="483" spans="1:14" ht="14">
      <c r="A483" s="18" t="s">
        <v>3808</v>
      </c>
      <c r="B483" s="18" t="s">
        <v>20</v>
      </c>
      <c r="C483" s="62" t="s">
        <v>24707</v>
      </c>
      <c r="D483" s="18" t="s">
        <v>23997</v>
      </c>
      <c r="E483" s="18" t="s">
        <v>24955</v>
      </c>
      <c r="F483" s="18" t="s">
        <v>24683</v>
      </c>
      <c r="G483" s="60">
        <v>3</v>
      </c>
      <c r="H483" s="61">
        <v>1</v>
      </c>
      <c r="I483" s="60">
        <v>1</v>
      </c>
      <c r="J483" s="61">
        <v>1</v>
      </c>
      <c r="K483" s="60">
        <v>1</v>
      </c>
      <c r="L483" s="61">
        <v>0</v>
      </c>
      <c r="M483" s="60">
        <v>1</v>
      </c>
      <c r="N483" s="61">
        <v>0</v>
      </c>
    </row>
    <row r="484" spans="1:14" ht="14">
      <c r="A484" s="18" t="s">
        <v>18268</v>
      </c>
      <c r="B484" s="18" t="s">
        <v>20</v>
      </c>
      <c r="C484" s="62" t="s">
        <v>24707</v>
      </c>
      <c r="D484" s="18" t="s">
        <v>23997</v>
      </c>
      <c r="E484" s="18" t="s">
        <v>24956</v>
      </c>
      <c r="F484" s="18" t="s">
        <v>24681</v>
      </c>
      <c r="G484" s="60">
        <v>1</v>
      </c>
      <c r="H484" s="61">
        <v>0</v>
      </c>
      <c r="I484" s="60">
        <v>1</v>
      </c>
      <c r="J484" s="61">
        <v>0</v>
      </c>
      <c r="K484" s="60">
        <v>0</v>
      </c>
      <c r="L484" s="61">
        <v>0</v>
      </c>
      <c r="M484" s="60">
        <v>0</v>
      </c>
      <c r="N484" s="61">
        <v>0</v>
      </c>
    </row>
    <row r="485" spans="1:14" ht="14">
      <c r="A485" s="18" t="s">
        <v>7239</v>
      </c>
      <c r="B485" s="18" t="s">
        <v>20</v>
      </c>
      <c r="C485" s="62" t="s">
        <v>24707</v>
      </c>
      <c r="D485" s="18" t="s">
        <v>23997</v>
      </c>
      <c r="E485" s="18" t="s">
        <v>24957</v>
      </c>
      <c r="F485" s="18" t="s">
        <v>24681</v>
      </c>
      <c r="G485" s="60">
        <v>3</v>
      </c>
      <c r="H485" s="61">
        <v>0</v>
      </c>
      <c r="I485" s="60">
        <v>1</v>
      </c>
      <c r="J485" s="61">
        <v>0</v>
      </c>
      <c r="K485" s="60">
        <v>1</v>
      </c>
      <c r="L485" s="61">
        <v>0</v>
      </c>
      <c r="M485" s="60">
        <v>1</v>
      </c>
      <c r="N485" s="61">
        <v>0</v>
      </c>
    </row>
    <row r="486" spans="1:14" ht="14">
      <c r="A486" s="18" t="s">
        <v>4338</v>
      </c>
      <c r="B486" s="18" t="s">
        <v>262</v>
      </c>
      <c r="C486" s="62" t="s">
        <v>24707</v>
      </c>
      <c r="D486" s="18" t="s">
        <v>23997</v>
      </c>
      <c r="E486" s="18" t="s">
        <v>24958</v>
      </c>
      <c r="F486" s="18" t="s">
        <v>24681</v>
      </c>
      <c r="G486" s="60">
        <v>2</v>
      </c>
      <c r="H486" s="61">
        <v>0</v>
      </c>
      <c r="I486" s="60">
        <v>0</v>
      </c>
      <c r="J486" s="61">
        <v>0</v>
      </c>
      <c r="K486" s="60">
        <v>1</v>
      </c>
      <c r="L486" s="61">
        <v>0</v>
      </c>
      <c r="M486" s="60">
        <v>1</v>
      </c>
      <c r="N486" s="61">
        <v>0</v>
      </c>
    </row>
    <row r="487" spans="1:14" ht="14">
      <c r="A487" s="18" t="s">
        <v>4338</v>
      </c>
      <c r="B487" s="18" t="s">
        <v>20</v>
      </c>
      <c r="C487" s="62" t="s">
        <v>24707</v>
      </c>
      <c r="D487" s="18" t="s">
        <v>23997</v>
      </c>
      <c r="E487" s="18" t="s">
        <v>24958</v>
      </c>
      <c r="F487" s="18" t="s">
        <v>24681</v>
      </c>
      <c r="G487" s="60">
        <v>3</v>
      </c>
      <c r="H487" s="61">
        <v>0</v>
      </c>
      <c r="I487" s="60">
        <v>1</v>
      </c>
      <c r="J487" s="61">
        <v>0</v>
      </c>
      <c r="K487" s="60">
        <v>1</v>
      </c>
      <c r="L487" s="61">
        <v>0</v>
      </c>
      <c r="M487" s="60">
        <v>1</v>
      </c>
      <c r="N487" s="61">
        <v>0</v>
      </c>
    </row>
    <row r="488" spans="1:14" ht="14">
      <c r="A488" s="18" t="s">
        <v>6813</v>
      </c>
      <c r="B488" s="18" t="s">
        <v>262</v>
      </c>
      <c r="C488" s="62" t="s">
        <v>24707</v>
      </c>
      <c r="D488" s="18" t="s">
        <v>23997</v>
      </c>
      <c r="E488" s="18" t="s">
        <v>24959</v>
      </c>
      <c r="F488" s="18" t="s">
        <v>24681</v>
      </c>
      <c r="G488" s="60">
        <v>2</v>
      </c>
      <c r="H488" s="61">
        <v>0</v>
      </c>
      <c r="I488" s="60">
        <v>0</v>
      </c>
      <c r="J488" s="61">
        <v>0</v>
      </c>
      <c r="K488" s="60">
        <v>1</v>
      </c>
      <c r="L488" s="61">
        <v>0</v>
      </c>
      <c r="M488" s="60">
        <v>1</v>
      </c>
      <c r="N488" s="61">
        <v>0</v>
      </c>
    </row>
    <row r="489" spans="1:14" ht="14">
      <c r="A489" s="18" t="s">
        <v>6813</v>
      </c>
      <c r="B489" s="18" t="s">
        <v>20</v>
      </c>
      <c r="C489" s="62" t="s">
        <v>24707</v>
      </c>
      <c r="D489" s="18" t="s">
        <v>23997</v>
      </c>
      <c r="E489" s="18" t="s">
        <v>24959</v>
      </c>
      <c r="F489" s="18" t="s">
        <v>24681</v>
      </c>
      <c r="G489" s="60">
        <v>1</v>
      </c>
      <c r="H489" s="61">
        <v>0</v>
      </c>
      <c r="I489" s="60">
        <v>1</v>
      </c>
      <c r="J489" s="61">
        <v>0</v>
      </c>
      <c r="K489" s="60">
        <v>0</v>
      </c>
      <c r="L489" s="61">
        <v>0</v>
      </c>
      <c r="M489" s="60">
        <v>0</v>
      </c>
      <c r="N489" s="61">
        <v>0</v>
      </c>
    </row>
    <row r="490" spans="1:14" ht="14">
      <c r="A490" s="18" t="s">
        <v>5900</v>
      </c>
      <c r="B490" s="18" t="s">
        <v>20</v>
      </c>
      <c r="C490" s="62" t="s">
        <v>24707</v>
      </c>
      <c r="D490" s="18" t="s">
        <v>23997</v>
      </c>
      <c r="E490" s="18" t="s">
        <v>24960</v>
      </c>
      <c r="F490" s="18" t="s">
        <v>24681</v>
      </c>
      <c r="G490" s="60">
        <v>3</v>
      </c>
      <c r="H490" s="61">
        <v>0</v>
      </c>
      <c r="I490" s="60">
        <v>1</v>
      </c>
      <c r="J490" s="61">
        <v>0</v>
      </c>
      <c r="K490" s="60">
        <v>1</v>
      </c>
      <c r="L490" s="61">
        <v>0</v>
      </c>
      <c r="M490" s="60">
        <v>1</v>
      </c>
      <c r="N490" s="61">
        <v>0</v>
      </c>
    </row>
    <row r="491" spans="1:14" ht="14">
      <c r="A491" s="18" t="s">
        <v>10600</v>
      </c>
      <c r="B491" s="18" t="s">
        <v>262</v>
      </c>
      <c r="C491" s="62" t="s">
        <v>24707</v>
      </c>
      <c r="D491" s="18" t="s">
        <v>23997</v>
      </c>
      <c r="E491" s="18" t="s">
        <v>24961</v>
      </c>
      <c r="F491" s="18" t="s">
        <v>24681</v>
      </c>
      <c r="G491" s="60">
        <v>2</v>
      </c>
      <c r="H491" s="61">
        <v>0</v>
      </c>
      <c r="I491" s="60">
        <v>0</v>
      </c>
      <c r="J491" s="61">
        <v>0</v>
      </c>
      <c r="K491" s="60">
        <v>1</v>
      </c>
      <c r="L491" s="61">
        <v>0</v>
      </c>
      <c r="M491" s="60">
        <v>1</v>
      </c>
      <c r="N491" s="61">
        <v>0</v>
      </c>
    </row>
    <row r="492" spans="1:14" ht="14">
      <c r="A492" s="18" t="s">
        <v>10600</v>
      </c>
      <c r="B492" s="18" t="s">
        <v>20</v>
      </c>
      <c r="C492" s="62" t="s">
        <v>24707</v>
      </c>
      <c r="D492" s="18" t="s">
        <v>23997</v>
      </c>
      <c r="E492" s="18" t="s">
        <v>24961</v>
      </c>
      <c r="F492" s="18" t="s">
        <v>24681</v>
      </c>
      <c r="G492" s="60">
        <v>2</v>
      </c>
      <c r="H492" s="61">
        <v>0</v>
      </c>
      <c r="I492" s="60">
        <v>1</v>
      </c>
      <c r="J492" s="61">
        <v>0</v>
      </c>
      <c r="K492" s="60">
        <v>0</v>
      </c>
      <c r="L492" s="61">
        <v>0</v>
      </c>
      <c r="M492" s="60">
        <v>1</v>
      </c>
      <c r="N492" s="61">
        <v>0</v>
      </c>
    </row>
    <row r="493" spans="1:14" ht="14">
      <c r="A493" s="18" t="s">
        <v>20731</v>
      </c>
      <c r="B493" s="18" t="s">
        <v>20</v>
      </c>
      <c r="C493" s="62" t="s">
        <v>24707</v>
      </c>
      <c r="D493" s="18" t="s">
        <v>23997</v>
      </c>
      <c r="E493" s="18" t="s">
        <v>24962</v>
      </c>
      <c r="F493" s="18" t="s">
        <v>24697</v>
      </c>
      <c r="G493" s="60">
        <v>1</v>
      </c>
      <c r="H493" s="61">
        <v>0</v>
      </c>
      <c r="I493" s="60">
        <v>1</v>
      </c>
      <c r="J493" s="61">
        <v>0</v>
      </c>
      <c r="K493" s="60">
        <v>0</v>
      </c>
      <c r="L493" s="61">
        <v>0</v>
      </c>
      <c r="M493" s="60">
        <v>0</v>
      </c>
      <c r="N493" s="61">
        <v>0</v>
      </c>
    </row>
    <row r="494" spans="1:14" ht="14">
      <c r="A494" s="18" t="s">
        <v>9992</v>
      </c>
      <c r="B494" s="18" t="s">
        <v>262</v>
      </c>
      <c r="C494" s="62" t="s">
        <v>24707</v>
      </c>
      <c r="D494" s="18" t="s">
        <v>23997</v>
      </c>
      <c r="E494" s="18" t="s">
        <v>24963</v>
      </c>
      <c r="F494" s="18" t="s">
        <v>24680</v>
      </c>
      <c r="G494" s="60">
        <v>2</v>
      </c>
      <c r="H494" s="61">
        <v>0</v>
      </c>
      <c r="I494" s="60">
        <v>0</v>
      </c>
      <c r="J494" s="61">
        <v>0</v>
      </c>
      <c r="K494" s="60">
        <v>1</v>
      </c>
      <c r="L494" s="61">
        <v>0</v>
      </c>
      <c r="M494" s="60">
        <v>1</v>
      </c>
      <c r="N494" s="61">
        <v>0</v>
      </c>
    </row>
    <row r="495" spans="1:14" ht="14">
      <c r="A495" s="18" t="s">
        <v>9992</v>
      </c>
      <c r="B495" s="18" t="s">
        <v>20</v>
      </c>
      <c r="C495" s="62" t="s">
        <v>24707</v>
      </c>
      <c r="D495" s="18" t="s">
        <v>23997</v>
      </c>
      <c r="E495" s="18" t="s">
        <v>24963</v>
      </c>
      <c r="F495" s="18" t="s">
        <v>24680</v>
      </c>
      <c r="G495" s="60">
        <v>2</v>
      </c>
      <c r="H495" s="61">
        <v>0</v>
      </c>
      <c r="I495" s="60">
        <v>1</v>
      </c>
      <c r="J495" s="61">
        <v>0</v>
      </c>
      <c r="K495" s="60">
        <v>0</v>
      </c>
      <c r="L495" s="61">
        <v>0</v>
      </c>
      <c r="M495" s="60">
        <v>1</v>
      </c>
      <c r="N495" s="61">
        <v>0</v>
      </c>
    </row>
    <row r="496" spans="1:14" ht="14">
      <c r="A496" s="18" t="s">
        <v>11819</v>
      </c>
      <c r="B496" s="18" t="s">
        <v>20</v>
      </c>
      <c r="C496" s="62" t="s">
        <v>24707</v>
      </c>
      <c r="D496" s="18" t="s">
        <v>23997</v>
      </c>
      <c r="E496" s="18" t="s">
        <v>24964</v>
      </c>
      <c r="F496" s="18" t="s">
        <v>24685</v>
      </c>
      <c r="G496" s="60">
        <v>4</v>
      </c>
      <c r="H496" s="61">
        <v>0</v>
      </c>
      <c r="I496" s="60">
        <v>2</v>
      </c>
      <c r="J496" s="61">
        <v>0</v>
      </c>
      <c r="K496" s="60">
        <v>1</v>
      </c>
      <c r="L496" s="61">
        <v>0</v>
      </c>
      <c r="M496" s="60">
        <v>1</v>
      </c>
      <c r="N496" s="61">
        <v>0</v>
      </c>
    </row>
    <row r="497" spans="1:14" ht="14">
      <c r="A497" s="18" t="s">
        <v>11017</v>
      </c>
      <c r="B497" s="18" t="s">
        <v>262</v>
      </c>
      <c r="C497" s="62" t="s">
        <v>24707</v>
      </c>
      <c r="D497" s="18" t="s">
        <v>23997</v>
      </c>
      <c r="E497" s="18" t="s">
        <v>24965</v>
      </c>
      <c r="F497" s="18" t="s">
        <v>24685</v>
      </c>
      <c r="G497" s="60">
        <v>1</v>
      </c>
      <c r="H497" s="61">
        <v>0</v>
      </c>
      <c r="I497" s="60">
        <v>0</v>
      </c>
      <c r="J497" s="61">
        <v>0</v>
      </c>
      <c r="K497" s="60">
        <v>1</v>
      </c>
      <c r="L497" s="61">
        <v>0</v>
      </c>
      <c r="M497" s="60">
        <v>0</v>
      </c>
      <c r="N497" s="61">
        <v>0</v>
      </c>
    </row>
    <row r="498" spans="1:14" ht="14">
      <c r="A498" s="18" t="s">
        <v>11017</v>
      </c>
      <c r="B498" s="18" t="s">
        <v>20</v>
      </c>
      <c r="C498" s="62" t="s">
        <v>24707</v>
      </c>
      <c r="D498" s="18" t="s">
        <v>23997</v>
      </c>
      <c r="E498" s="18" t="s">
        <v>24965</v>
      </c>
      <c r="F498" s="18" t="s">
        <v>24685</v>
      </c>
      <c r="G498" s="60">
        <v>2</v>
      </c>
      <c r="H498" s="61">
        <v>0</v>
      </c>
      <c r="I498" s="60">
        <v>0</v>
      </c>
      <c r="J498" s="61">
        <v>0</v>
      </c>
      <c r="K498" s="60">
        <v>1</v>
      </c>
      <c r="L498" s="61">
        <v>0</v>
      </c>
      <c r="M498" s="60">
        <v>1</v>
      </c>
      <c r="N498" s="61">
        <v>0</v>
      </c>
    </row>
    <row r="499" spans="1:14" ht="14">
      <c r="A499" s="18" t="s">
        <v>7089</v>
      </c>
      <c r="B499" s="18" t="s">
        <v>20</v>
      </c>
      <c r="C499" s="62" t="s">
        <v>24707</v>
      </c>
      <c r="D499" s="18" t="s">
        <v>23997</v>
      </c>
      <c r="E499" s="18" t="s">
        <v>24966</v>
      </c>
      <c r="F499" s="18" t="s">
        <v>24685</v>
      </c>
      <c r="G499" s="60">
        <v>3</v>
      </c>
      <c r="H499" s="61">
        <v>0</v>
      </c>
      <c r="I499" s="60">
        <v>1</v>
      </c>
      <c r="J499" s="61">
        <v>0</v>
      </c>
      <c r="K499" s="60">
        <v>1</v>
      </c>
      <c r="L499" s="61">
        <v>0</v>
      </c>
      <c r="M499" s="60">
        <v>1</v>
      </c>
      <c r="N499" s="61">
        <v>0</v>
      </c>
    </row>
    <row r="500" spans="1:14" ht="14">
      <c r="A500" s="18" t="s">
        <v>2492</v>
      </c>
      <c r="B500" s="18" t="s">
        <v>262</v>
      </c>
      <c r="C500" s="62" t="s">
        <v>24707</v>
      </c>
      <c r="D500" s="18" t="s">
        <v>23997</v>
      </c>
      <c r="E500" s="18" t="s">
        <v>24967</v>
      </c>
      <c r="F500" s="18" t="s">
        <v>24684</v>
      </c>
      <c r="G500" s="60">
        <v>2</v>
      </c>
      <c r="H500" s="61">
        <v>0</v>
      </c>
      <c r="I500" s="60">
        <v>0</v>
      </c>
      <c r="J500" s="61">
        <v>0</v>
      </c>
      <c r="K500" s="60">
        <v>1</v>
      </c>
      <c r="L500" s="61">
        <v>0</v>
      </c>
      <c r="M500" s="60">
        <v>1</v>
      </c>
      <c r="N500" s="61">
        <v>0</v>
      </c>
    </row>
    <row r="501" spans="1:14" ht="14">
      <c r="A501" s="18" t="s">
        <v>2492</v>
      </c>
      <c r="B501" s="18" t="s">
        <v>20</v>
      </c>
      <c r="C501" s="62" t="s">
        <v>24707</v>
      </c>
      <c r="D501" s="18" t="s">
        <v>23997</v>
      </c>
      <c r="E501" s="18" t="s">
        <v>24967</v>
      </c>
      <c r="F501" s="18" t="s">
        <v>24684</v>
      </c>
      <c r="G501" s="60">
        <v>2</v>
      </c>
      <c r="H501" s="61">
        <v>2</v>
      </c>
      <c r="I501" s="60">
        <v>1</v>
      </c>
      <c r="J501" s="61">
        <v>1</v>
      </c>
      <c r="K501" s="60">
        <v>0</v>
      </c>
      <c r="L501" s="61">
        <v>0</v>
      </c>
      <c r="M501" s="60">
        <v>1</v>
      </c>
      <c r="N501" s="61">
        <v>1</v>
      </c>
    </row>
    <row r="502" spans="1:14" ht="14">
      <c r="A502" s="18" t="s">
        <v>4082</v>
      </c>
      <c r="B502" s="18" t="s">
        <v>20</v>
      </c>
      <c r="C502" s="62" t="s">
        <v>24707</v>
      </c>
      <c r="D502" s="18" t="s">
        <v>23997</v>
      </c>
      <c r="E502" s="18" t="s">
        <v>24968</v>
      </c>
      <c r="F502" s="18" t="s">
        <v>24684</v>
      </c>
      <c r="G502" s="60">
        <v>3</v>
      </c>
      <c r="H502" s="61">
        <v>2</v>
      </c>
      <c r="I502" s="60">
        <v>1</v>
      </c>
      <c r="J502" s="61">
        <v>1</v>
      </c>
      <c r="K502" s="60">
        <v>1</v>
      </c>
      <c r="L502" s="61">
        <v>0</v>
      </c>
      <c r="M502" s="60">
        <v>1</v>
      </c>
      <c r="N502" s="61">
        <v>1</v>
      </c>
    </row>
    <row r="503" spans="1:14" ht="14">
      <c r="A503" s="18" t="s">
        <v>3635</v>
      </c>
      <c r="B503" s="18" t="s">
        <v>262</v>
      </c>
      <c r="C503" s="62" t="s">
        <v>24707</v>
      </c>
      <c r="D503" s="18" t="s">
        <v>23997</v>
      </c>
      <c r="E503" s="18" t="s">
        <v>24969</v>
      </c>
      <c r="F503" s="18" t="s">
        <v>24684</v>
      </c>
      <c r="G503" s="60">
        <v>1</v>
      </c>
      <c r="H503" s="61">
        <v>1</v>
      </c>
      <c r="I503" s="60">
        <v>0</v>
      </c>
      <c r="J503" s="61">
        <v>0</v>
      </c>
      <c r="K503" s="60">
        <v>1</v>
      </c>
      <c r="L503" s="61">
        <v>1</v>
      </c>
      <c r="M503" s="60">
        <v>0</v>
      </c>
      <c r="N503" s="61">
        <v>0</v>
      </c>
    </row>
    <row r="504" spans="1:14" ht="14">
      <c r="A504" s="18" t="s">
        <v>3635</v>
      </c>
      <c r="B504" s="18" t="s">
        <v>20</v>
      </c>
      <c r="C504" s="62" t="s">
        <v>24707</v>
      </c>
      <c r="D504" s="18" t="s">
        <v>23997</v>
      </c>
      <c r="E504" s="18" t="s">
        <v>24969</v>
      </c>
      <c r="F504" s="18" t="s">
        <v>24684</v>
      </c>
      <c r="G504" s="60">
        <v>4</v>
      </c>
      <c r="H504" s="61">
        <v>4</v>
      </c>
      <c r="I504" s="60">
        <v>2</v>
      </c>
      <c r="J504" s="61">
        <v>2</v>
      </c>
      <c r="K504" s="60">
        <v>1</v>
      </c>
      <c r="L504" s="61">
        <v>1</v>
      </c>
      <c r="M504" s="60">
        <v>1</v>
      </c>
      <c r="N504" s="61">
        <v>1</v>
      </c>
    </row>
    <row r="505" spans="1:14" ht="14">
      <c r="A505" s="18" t="s">
        <v>6392</v>
      </c>
      <c r="B505" s="18" t="s">
        <v>262</v>
      </c>
      <c r="C505" s="62" t="s">
        <v>24707</v>
      </c>
      <c r="D505" s="18" t="s">
        <v>23997</v>
      </c>
      <c r="E505" s="18" t="s">
        <v>24970</v>
      </c>
      <c r="F505" s="18" t="s">
        <v>24684</v>
      </c>
      <c r="G505" s="60">
        <v>2</v>
      </c>
      <c r="H505" s="61">
        <v>0</v>
      </c>
      <c r="I505" s="60">
        <v>0</v>
      </c>
      <c r="J505" s="61">
        <v>0</v>
      </c>
      <c r="K505" s="60">
        <v>1</v>
      </c>
      <c r="L505" s="61">
        <v>0</v>
      </c>
      <c r="M505" s="60">
        <v>1</v>
      </c>
      <c r="N505" s="61">
        <v>0</v>
      </c>
    </row>
    <row r="506" spans="1:14" ht="14">
      <c r="A506" s="18" t="s">
        <v>6392</v>
      </c>
      <c r="B506" s="18" t="s">
        <v>20</v>
      </c>
      <c r="C506" s="62" t="s">
        <v>24707</v>
      </c>
      <c r="D506" s="18" t="s">
        <v>23997</v>
      </c>
      <c r="E506" s="18" t="s">
        <v>24970</v>
      </c>
      <c r="F506" s="18" t="s">
        <v>24684</v>
      </c>
      <c r="G506" s="60">
        <v>3</v>
      </c>
      <c r="H506" s="61">
        <v>0</v>
      </c>
      <c r="I506" s="60">
        <v>2</v>
      </c>
      <c r="J506" s="61">
        <v>0</v>
      </c>
      <c r="K506" s="60">
        <v>0</v>
      </c>
      <c r="L506" s="61">
        <v>0</v>
      </c>
      <c r="M506" s="60">
        <v>1</v>
      </c>
      <c r="N506" s="61">
        <v>0</v>
      </c>
    </row>
    <row r="507" spans="1:14" ht="14">
      <c r="A507" s="18" t="s">
        <v>8652</v>
      </c>
      <c r="B507" s="18" t="s">
        <v>262</v>
      </c>
      <c r="C507" s="62" t="s">
        <v>24707</v>
      </c>
      <c r="D507" s="18" t="s">
        <v>23997</v>
      </c>
      <c r="E507" s="18" t="s">
        <v>24971</v>
      </c>
      <c r="F507" s="18" t="s">
        <v>24684</v>
      </c>
      <c r="G507" s="60">
        <v>2</v>
      </c>
      <c r="H507" s="61">
        <v>0</v>
      </c>
      <c r="I507" s="60">
        <v>0</v>
      </c>
      <c r="J507" s="61">
        <v>0</v>
      </c>
      <c r="K507" s="60">
        <v>1</v>
      </c>
      <c r="L507" s="61">
        <v>0</v>
      </c>
      <c r="M507" s="60">
        <v>1</v>
      </c>
      <c r="N507" s="61">
        <v>0</v>
      </c>
    </row>
    <row r="508" spans="1:14" ht="14">
      <c r="A508" s="18" t="s">
        <v>8652</v>
      </c>
      <c r="B508" s="18" t="s">
        <v>20</v>
      </c>
      <c r="C508" s="62" t="s">
        <v>24707</v>
      </c>
      <c r="D508" s="18" t="s">
        <v>23997</v>
      </c>
      <c r="E508" s="18" t="s">
        <v>24971</v>
      </c>
      <c r="F508" s="18" t="s">
        <v>24684</v>
      </c>
      <c r="G508" s="60">
        <v>3</v>
      </c>
      <c r="H508" s="61">
        <v>0</v>
      </c>
      <c r="I508" s="60">
        <v>2</v>
      </c>
      <c r="J508" s="61">
        <v>0</v>
      </c>
      <c r="K508" s="60">
        <v>0</v>
      </c>
      <c r="L508" s="61">
        <v>0</v>
      </c>
      <c r="M508" s="60">
        <v>1</v>
      </c>
      <c r="N508" s="61">
        <v>0</v>
      </c>
    </row>
    <row r="509" spans="1:14" ht="14">
      <c r="A509" s="18" t="s">
        <v>5308</v>
      </c>
      <c r="B509" s="18" t="s">
        <v>262</v>
      </c>
      <c r="C509" s="62" t="s">
        <v>24707</v>
      </c>
      <c r="D509" s="18" t="s">
        <v>23997</v>
      </c>
      <c r="E509" s="18" t="s">
        <v>24972</v>
      </c>
      <c r="F509" s="18" t="s">
        <v>24684</v>
      </c>
      <c r="G509" s="60">
        <v>1</v>
      </c>
      <c r="H509" s="61">
        <v>0</v>
      </c>
      <c r="I509" s="60">
        <v>0</v>
      </c>
      <c r="J509" s="61">
        <v>0</v>
      </c>
      <c r="K509" s="60">
        <v>1</v>
      </c>
      <c r="L509" s="61">
        <v>0</v>
      </c>
      <c r="M509" s="60">
        <v>0</v>
      </c>
      <c r="N509" s="61">
        <v>0</v>
      </c>
    </row>
    <row r="510" spans="1:14" ht="14">
      <c r="A510" s="18" t="s">
        <v>5308</v>
      </c>
      <c r="B510" s="18" t="s">
        <v>20</v>
      </c>
      <c r="C510" s="62" t="s">
        <v>24707</v>
      </c>
      <c r="D510" s="18" t="s">
        <v>23997</v>
      </c>
      <c r="E510" s="18" t="s">
        <v>24972</v>
      </c>
      <c r="F510" s="18" t="s">
        <v>24684</v>
      </c>
      <c r="G510" s="60">
        <v>4</v>
      </c>
      <c r="H510" s="61">
        <v>2</v>
      </c>
      <c r="I510" s="60">
        <v>2</v>
      </c>
      <c r="J510" s="61">
        <v>2</v>
      </c>
      <c r="K510" s="60">
        <v>1</v>
      </c>
      <c r="L510" s="61">
        <v>0</v>
      </c>
      <c r="M510" s="60">
        <v>1</v>
      </c>
      <c r="N510" s="61">
        <v>0</v>
      </c>
    </row>
    <row r="511" spans="1:14" ht="14">
      <c r="A511" s="18" t="s">
        <v>3115</v>
      </c>
      <c r="B511" s="18" t="s">
        <v>262</v>
      </c>
      <c r="C511" s="62" t="s">
        <v>24707</v>
      </c>
      <c r="D511" s="18" t="s">
        <v>23997</v>
      </c>
      <c r="E511" s="18" t="s">
        <v>24973</v>
      </c>
      <c r="F511" s="18" t="s">
        <v>24684</v>
      </c>
      <c r="G511" s="60">
        <v>2</v>
      </c>
      <c r="H511" s="61">
        <v>0</v>
      </c>
      <c r="I511" s="60">
        <v>0</v>
      </c>
      <c r="J511" s="61">
        <v>0</v>
      </c>
      <c r="K511" s="60">
        <v>1</v>
      </c>
      <c r="L511" s="61">
        <v>0</v>
      </c>
      <c r="M511" s="60">
        <v>1</v>
      </c>
      <c r="N511" s="61">
        <v>0</v>
      </c>
    </row>
    <row r="512" spans="1:14" ht="14">
      <c r="A512" s="18" t="s">
        <v>3115</v>
      </c>
      <c r="B512" s="18" t="s">
        <v>20</v>
      </c>
      <c r="C512" s="62" t="s">
        <v>24707</v>
      </c>
      <c r="D512" s="18" t="s">
        <v>23997</v>
      </c>
      <c r="E512" s="18" t="s">
        <v>24973</v>
      </c>
      <c r="F512" s="18" t="s">
        <v>24684</v>
      </c>
      <c r="G512" s="60">
        <v>1</v>
      </c>
      <c r="H512" s="61">
        <v>0</v>
      </c>
      <c r="I512" s="60">
        <v>0</v>
      </c>
      <c r="J512" s="61">
        <v>0</v>
      </c>
      <c r="K512" s="60">
        <v>0</v>
      </c>
      <c r="L512" s="61">
        <v>0</v>
      </c>
      <c r="M512" s="60">
        <v>1</v>
      </c>
      <c r="N512" s="61">
        <v>0</v>
      </c>
    </row>
    <row r="513" spans="1:14" ht="14">
      <c r="A513" s="18" t="s">
        <v>7457</v>
      </c>
      <c r="B513" s="18" t="s">
        <v>262</v>
      </c>
      <c r="C513" s="62" t="s">
        <v>24707</v>
      </c>
      <c r="D513" s="18" t="s">
        <v>23997</v>
      </c>
      <c r="E513" s="18" t="s">
        <v>24974</v>
      </c>
      <c r="F513" s="18" t="s">
        <v>24686</v>
      </c>
      <c r="G513" s="60">
        <v>2</v>
      </c>
      <c r="H513" s="61">
        <v>0</v>
      </c>
      <c r="I513" s="60">
        <v>0</v>
      </c>
      <c r="J513" s="61">
        <v>0</v>
      </c>
      <c r="K513" s="60">
        <v>1</v>
      </c>
      <c r="L513" s="61">
        <v>0</v>
      </c>
      <c r="M513" s="60">
        <v>1</v>
      </c>
      <c r="N513" s="61">
        <v>0</v>
      </c>
    </row>
    <row r="514" spans="1:14" ht="14">
      <c r="A514" s="18" t="s">
        <v>7457</v>
      </c>
      <c r="B514" s="18" t="s">
        <v>20</v>
      </c>
      <c r="C514" s="62" t="s">
        <v>24707</v>
      </c>
      <c r="D514" s="18" t="s">
        <v>23997</v>
      </c>
      <c r="E514" s="18" t="s">
        <v>24974</v>
      </c>
      <c r="F514" s="18" t="s">
        <v>24686</v>
      </c>
      <c r="G514" s="60">
        <v>5</v>
      </c>
      <c r="H514" s="61">
        <v>2</v>
      </c>
      <c r="I514" s="60">
        <v>4</v>
      </c>
      <c r="J514" s="61">
        <v>2</v>
      </c>
      <c r="K514" s="60">
        <v>0</v>
      </c>
      <c r="L514" s="61">
        <v>0</v>
      </c>
      <c r="M514" s="60">
        <v>1</v>
      </c>
      <c r="N514" s="61">
        <v>0</v>
      </c>
    </row>
    <row r="515" spans="1:14" ht="14">
      <c r="A515" s="18" t="s">
        <v>9555</v>
      </c>
      <c r="B515" s="18" t="s">
        <v>262</v>
      </c>
      <c r="C515" s="62" t="s">
        <v>24707</v>
      </c>
      <c r="D515" s="18" t="s">
        <v>23997</v>
      </c>
      <c r="E515" s="18" t="s">
        <v>24975</v>
      </c>
      <c r="F515" s="18" t="s">
        <v>24688</v>
      </c>
      <c r="G515" s="60">
        <v>2</v>
      </c>
      <c r="H515" s="61">
        <v>0</v>
      </c>
      <c r="I515" s="60">
        <v>0</v>
      </c>
      <c r="J515" s="61">
        <v>0</v>
      </c>
      <c r="K515" s="60">
        <v>1</v>
      </c>
      <c r="L515" s="61">
        <v>0</v>
      </c>
      <c r="M515" s="60">
        <v>1</v>
      </c>
      <c r="N515" s="61">
        <v>0</v>
      </c>
    </row>
    <row r="516" spans="1:14" ht="14">
      <c r="A516" s="18" t="s">
        <v>9555</v>
      </c>
      <c r="B516" s="18" t="s">
        <v>20</v>
      </c>
      <c r="C516" s="62" t="s">
        <v>24707</v>
      </c>
      <c r="D516" s="18" t="s">
        <v>23997</v>
      </c>
      <c r="E516" s="18" t="s">
        <v>24975</v>
      </c>
      <c r="F516" s="18" t="s">
        <v>24688</v>
      </c>
      <c r="G516" s="60">
        <v>2</v>
      </c>
      <c r="H516" s="61">
        <v>0</v>
      </c>
      <c r="I516" s="60">
        <v>2</v>
      </c>
      <c r="J516" s="61">
        <v>0</v>
      </c>
      <c r="K516" s="60">
        <v>0</v>
      </c>
      <c r="L516" s="61">
        <v>0</v>
      </c>
      <c r="M516" s="60">
        <v>0</v>
      </c>
      <c r="N516" s="61">
        <v>0</v>
      </c>
    </row>
    <row r="517" spans="1:14" ht="14">
      <c r="A517" s="18" t="s">
        <v>7998</v>
      </c>
      <c r="B517" s="18" t="s">
        <v>262</v>
      </c>
      <c r="C517" s="62" t="s">
        <v>24707</v>
      </c>
      <c r="D517" s="18" t="s">
        <v>23997</v>
      </c>
      <c r="E517" s="18" t="s">
        <v>24976</v>
      </c>
      <c r="F517" s="18" t="s">
        <v>24688</v>
      </c>
      <c r="G517" s="60">
        <v>2</v>
      </c>
      <c r="H517" s="61">
        <v>0</v>
      </c>
      <c r="I517" s="60">
        <v>0</v>
      </c>
      <c r="J517" s="61">
        <v>0</v>
      </c>
      <c r="K517" s="60">
        <v>1</v>
      </c>
      <c r="L517" s="61">
        <v>0</v>
      </c>
      <c r="M517" s="60">
        <v>1</v>
      </c>
      <c r="N517" s="61">
        <v>0</v>
      </c>
    </row>
    <row r="518" spans="1:14" ht="14">
      <c r="A518" s="18" t="s">
        <v>7998</v>
      </c>
      <c r="B518" s="18" t="s">
        <v>20</v>
      </c>
      <c r="C518" s="62" t="s">
        <v>24707</v>
      </c>
      <c r="D518" s="18" t="s">
        <v>23997</v>
      </c>
      <c r="E518" s="18" t="s">
        <v>24976</v>
      </c>
      <c r="F518" s="18" t="s">
        <v>24688</v>
      </c>
      <c r="G518" s="60">
        <v>1</v>
      </c>
      <c r="H518" s="61">
        <v>0</v>
      </c>
      <c r="I518" s="60">
        <v>0</v>
      </c>
      <c r="J518" s="61">
        <v>0</v>
      </c>
      <c r="K518" s="60">
        <v>0</v>
      </c>
      <c r="L518" s="61">
        <v>0</v>
      </c>
      <c r="M518" s="60">
        <v>1</v>
      </c>
      <c r="N518" s="61">
        <v>0</v>
      </c>
    </row>
    <row r="519" spans="1:14" ht="14">
      <c r="A519" s="18" t="s">
        <v>5980</v>
      </c>
      <c r="B519" s="18" t="s">
        <v>262</v>
      </c>
      <c r="C519" s="62" t="s">
        <v>24707</v>
      </c>
      <c r="D519" s="18" t="s">
        <v>23997</v>
      </c>
      <c r="E519" s="18" t="s">
        <v>24977</v>
      </c>
      <c r="F519" s="18" t="s">
        <v>24693</v>
      </c>
      <c r="G519" s="60">
        <v>1</v>
      </c>
      <c r="H519" s="61">
        <v>0</v>
      </c>
      <c r="I519" s="60">
        <v>0</v>
      </c>
      <c r="J519" s="61">
        <v>0</v>
      </c>
      <c r="K519" s="60">
        <v>1</v>
      </c>
      <c r="L519" s="61">
        <v>0</v>
      </c>
      <c r="M519" s="60">
        <v>0</v>
      </c>
      <c r="N519" s="61">
        <v>0</v>
      </c>
    </row>
    <row r="520" spans="1:14" ht="14">
      <c r="A520" s="18" t="s">
        <v>5980</v>
      </c>
      <c r="B520" s="18" t="s">
        <v>20</v>
      </c>
      <c r="C520" s="62" t="s">
        <v>24707</v>
      </c>
      <c r="D520" s="18" t="s">
        <v>23997</v>
      </c>
      <c r="E520" s="18" t="s">
        <v>24977</v>
      </c>
      <c r="F520" s="18" t="s">
        <v>24693</v>
      </c>
      <c r="G520" s="60">
        <v>3</v>
      </c>
      <c r="H520" s="61">
        <v>0</v>
      </c>
      <c r="I520" s="60">
        <v>1</v>
      </c>
      <c r="J520" s="61">
        <v>0</v>
      </c>
      <c r="K520" s="60">
        <v>1</v>
      </c>
      <c r="L520" s="61">
        <v>0</v>
      </c>
      <c r="M520" s="60">
        <v>1</v>
      </c>
      <c r="N520" s="61">
        <v>0</v>
      </c>
    </row>
    <row r="521" spans="1:14" ht="14">
      <c r="A521" s="18" t="s">
        <v>5950</v>
      </c>
      <c r="B521" s="18" t="s">
        <v>262</v>
      </c>
      <c r="C521" s="62" t="s">
        <v>24707</v>
      </c>
      <c r="D521" s="18" t="s">
        <v>23997</v>
      </c>
      <c r="E521" s="18" t="s">
        <v>24978</v>
      </c>
      <c r="F521" s="18" t="s">
        <v>24694</v>
      </c>
      <c r="G521" s="60">
        <v>2</v>
      </c>
      <c r="H521" s="61">
        <v>1</v>
      </c>
      <c r="I521" s="60">
        <v>0</v>
      </c>
      <c r="J521" s="61">
        <v>0</v>
      </c>
      <c r="K521" s="60">
        <v>1</v>
      </c>
      <c r="L521" s="61">
        <v>0</v>
      </c>
      <c r="M521" s="60">
        <v>1</v>
      </c>
      <c r="N521" s="61">
        <v>1</v>
      </c>
    </row>
    <row r="522" spans="1:14" ht="14">
      <c r="A522" s="18" t="s">
        <v>5950</v>
      </c>
      <c r="B522" s="18" t="s">
        <v>20</v>
      </c>
      <c r="C522" s="62" t="s">
        <v>24707</v>
      </c>
      <c r="D522" s="18" t="s">
        <v>23997</v>
      </c>
      <c r="E522" s="18" t="s">
        <v>24978</v>
      </c>
      <c r="F522" s="18" t="s">
        <v>24694</v>
      </c>
      <c r="G522" s="60">
        <v>3</v>
      </c>
      <c r="H522" s="61">
        <v>0</v>
      </c>
      <c r="I522" s="60">
        <v>2</v>
      </c>
      <c r="J522" s="61">
        <v>0</v>
      </c>
      <c r="K522" s="60">
        <v>0</v>
      </c>
      <c r="L522" s="61">
        <v>0</v>
      </c>
      <c r="M522" s="60">
        <v>1</v>
      </c>
      <c r="N522" s="61">
        <v>0</v>
      </c>
    </row>
    <row r="523" spans="1:14" ht="14">
      <c r="A523" s="18" t="s">
        <v>6831</v>
      </c>
      <c r="B523" s="18" t="s">
        <v>262</v>
      </c>
      <c r="C523" s="62" t="s">
        <v>24707</v>
      </c>
      <c r="D523" s="18" t="s">
        <v>23997</v>
      </c>
      <c r="E523" s="18" t="s">
        <v>24979</v>
      </c>
      <c r="F523" s="18" t="s">
        <v>24694</v>
      </c>
      <c r="G523" s="60">
        <v>2</v>
      </c>
      <c r="H523" s="61">
        <v>0</v>
      </c>
      <c r="I523" s="60">
        <v>0</v>
      </c>
      <c r="J523" s="61">
        <v>0</v>
      </c>
      <c r="K523" s="60">
        <v>1</v>
      </c>
      <c r="L523" s="61">
        <v>0</v>
      </c>
      <c r="M523" s="60">
        <v>1</v>
      </c>
      <c r="N523" s="61">
        <v>0</v>
      </c>
    </row>
    <row r="524" spans="1:14" ht="14">
      <c r="A524" s="18" t="s">
        <v>6831</v>
      </c>
      <c r="B524" s="18" t="s">
        <v>20</v>
      </c>
      <c r="C524" s="62" t="s">
        <v>24707</v>
      </c>
      <c r="D524" s="18" t="s">
        <v>23997</v>
      </c>
      <c r="E524" s="18" t="s">
        <v>24979</v>
      </c>
      <c r="F524" s="18" t="s">
        <v>24694</v>
      </c>
      <c r="G524" s="60">
        <v>3</v>
      </c>
      <c r="H524" s="61">
        <v>0</v>
      </c>
      <c r="I524" s="60">
        <v>2</v>
      </c>
      <c r="J524" s="61">
        <v>0</v>
      </c>
      <c r="K524" s="60">
        <v>0</v>
      </c>
      <c r="L524" s="61">
        <v>0</v>
      </c>
      <c r="M524" s="60">
        <v>1</v>
      </c>
      <c r="N524" s="61">
        <v>0</v>
      </c>
    </row>
    <row r="525" spans="1:14" ht="14">
      <c r="A525" s="18" t="s">
        <v>6681</v>
      </c>
      <c r="B525" s="18" t="s">
        <v>262</v>
      </c>
      <c r="C525" s="62" t="s">
        <v>24707</v>
      </c>
      <c r="D525" s="18" t="s">
        <v>23997</v>
      </c>
      <c r="E525" s="18" t="s">
        <v>24980</v>
      </c>
      <c r="F525" s="18" t="s">
        <v>24694</v>
      </c>
      <c r="G525" s="60">
        <v>2</v>
      </c>
      <c r="H525" s="61">
        <v>1</v>
      </c>
      <c r="I525" s="60">
        <v>0</v>
      </c>
      <c r="J525" s="61">
        <v>0</v>
      </c>
      <c r="K525" s="60">
        <v>1</v>
      </c>
      <c r="L525" s="61">
        <v>0</v>
      </c>
      <c r="M525" s="60">
        <v>1</v>
      </c>
      <c r="N525" s="61">
        <v>1</v>
      </c>
    </row>
    <row r="526" spans="1:14" ht="14">
      <c r="A526" s="18" t="s">
        <v>6681</v>
      </c>
      <c r="B526" s="18" t="s">
        <v>20</v>
      </c>
      <c r="C526" s="62" t="s">
        <v>24707</v>
      </c>
      <c r="D526" s="18" t="s">
        <v>23997</v>
      </c>
      <c r="E526" s="18" t="s">
        <v>24980</v>
      </c>
      <c r="F526" s="18" t="s">
        <v>24694</v>
      </c>
      <c r="G526" s="60">
        <v>3</v>
      </c>
      <c r="H526" s="61">
        <v>0</v>
      </c>
      <c r="I526" s="60">
        <v>2</v>
      </c>
      <c r="J526" s="61">
        <v>0</v>
      </c>
      <c r="K526" s="60">
        <v>0</v>
      </c>
      <c r="L526" s="61">
        <v>0</v>
      </c>
      <c r="M526" s="60">
        <v>1</v>
      </c>
      <c r="N526" s="61">
        <v>0</v>
      </c>
    </row>
    <row r="527" spans="1:14" ht="14">
      <c r="A527" s="18" t="s">
        <v>3388</v>
      </c>
      <c r="B527" s="18" t="s">
        <v>262</v>
      </c>
      <c r="C527" s="62" t="s">
        <v>24707</v>
      </c>
      <c r="D527" s="18" t="s">
        <v>23997</v>
      </c>
      <c r="E527" s="18" t="s">
        <v>24981</v>
      </c>
      <c r="F527" s="18" t="s">
        <v>24694</v>
      </c>
      <c r="G527" s="60">
        <v>2</v>
      </c>
      <c r="H527" s="61">
        <v>1</v>
      </c>
      <c r="I527" s="60">
        <v>0</v>
      </c>
      <c r="J527" s="61">
        <v>0</v>
      </c>
      <c r="K527" s="60">
        <v>1</v>
      </c>
      <c r="L527" s="61">
        <v>0</v>
      </c>
      <c r="M527" s="60">
        <v>1</v>
      </c>
      <c r="N527" s="61">
        <v>1</v>
      </c>
    </row>
    <row r="528" spans="1:14" ht="14">
      <c r="A528" s="18" t="s">
        <v>3388</v>
      </c>
      <c r="B528" s="18" t="s">
        <v>20</v>
      </c>
      <c r="C528" s="62" t="s">
        <v>24707</v>
      </c>
      <c r="D528" s="18" t="s">
        <v>23997</v>
      </c>
      <c r="E528" s="18" t="s">
        <v>24981</v>
      </c>
      <c r="F528" s="18" t="s">
        <v>24694</v>
      </c>
      <c r="G528" s="60">
        <v>4</v>
      </c>
      <c r="H528" s="61">
        <v>1</v>
      </c>
      <c r="I528" s="60">
        <v>2</v>
      </c>
      <c r="J528" s="61">
        <v>0</v>
      </c>
      <c r="K528" s="60">
        <v>1</v>
      </c>
      <c r="L528" s="61">
        <v>0</v>
      </c>
      <c r="M528" s="60">
        <v>1</v>
      </c>
      <c r="N528" s="61">
        <v>1</v>
      </c>
    </row>
    <row r="529" spans="1:14" ht="14">
      <c r="A529" s="18" t="s">
        <v>6577</v>
      </c>
      <c r="B529" s="18" t="s">
        <v>20</v>
      </c>
      <c r="C529" s="62" t="s">
        <v>24707</v>
      </c>
      <c r="D529" s="18" t="s">
        <v>23997</v>
      </c>
      <c r="E529" s="18" t="s">
        <v>24982</v>
      </c>
      <c r="F529" s="18" t="s">
        <v>24695</v>
      </c>
      <c r="G529" s="60">
        <v>4</v>
      </c>
      <c r="H529" s="61">
        <v>0</v>
      </c>
      <c r="I529" s="60">
        <v>2</v>
      </c>
      <c r="J529" s="61">
        <v>0</v>
      </c>
      <c r="K529" s="60">
        <v>1</v>
      </c>
      <c r="L529" s="61">
        <v>0</v>
      </c>
      <c r="M529" s="60">
        <v>1</v>
      </c>
      <c r="N529" s="61">
        <v>0</v>
      </c>
    </row>
    <row r="530" spans="1:14" ht="14">
      <c r="A530" s="18" t="s">
        <v>7107</v>
      </c>
      <c r="B530" s="18" t="s">
        <v>262</v>
      </c>
      <c r="C530" s="62" t="s">
        <v>24707</v>
      </c>
      <c r="D530" s="18" t="s">
        <v>23997</v>
      </c>
      <c r="E530" s="18" t="s">
        <v>24983</v>
      </c>
      <c r="F530" s="18" t="s">
        <v>24696</v>
      </c>
      <c r="G530" s="60">
        <v>1</v>
      </c>
      <c r="H530" s="61">
        <v>0</v>
      </c>
      <c r="I530" s="60">
        <v>0</v>
      </c>
      <c r="J530" s="61">
        <v>0</v>
      </c>
      <c r="K530" s="60">
        <v>1</v>
      </c>
      <c r="L530" s="61">
        <v>0</v>
      </c>
      <c r="M530" s="60">
        <v>0</v>
      </c>
      <c r="N530" s="61">
        <v>0</v>
      </c>
    </row>
    <row r="531" spans="1:14" ht="14">
      <c r="A531" s="18" t="s">
        <v>7107</v>
      </c>
      <c r="B531" s="18" t="s">
        <v>20</v>
      </c>
      <c r="C531" s="62" t="s">
        <v>24707</v>
      </c>
      <c r="D531" s="18" t="s">
        <v>23997</v>
      </c>
      <c r="E531" s="18" t="s">
        <v>24983</v>
      </c>
      <c r="F531" s="18" t="s">
        <v>24696</v>
      </c>
      <c r="G531" s="60">
        <v>4</v>
      </c>
      <c r="H531" s="61">
        <v>0</v>
      </c>
      <c r="I531" s="60">
        <v>2</v>
      </c>
      <c r="J531" s="61">
        <v>0</v>
      </c>
      <c r="K531" s="60">
        <v>1</v>
      </c>
      <c r="L531" s="61">
        <v>0</v>
      </c>
      <c r="M531" s="60">
        <v>1</v>
      </c>
      <c r="N531" s="61">
        <v>0</v>
      </c>
    </row>
    <row r="532" spans="1:14" ht="14">
      <c r="A532" s="18" t="s">
        <v>6181</v>
      </c>
      <c r="B532" s="18" t="s">
        <v>262</v>
      </c>
      <c r="C532" s="62" t="s">
        <v>24707</v>
      </c>
      <c r="D532" s="18" t="s">
        <v>23997</v>
      </c>
      <c r="E532" s="18" t="s">
        <v>24984</v>
      </c>
      <c r="F532" s="18" t="s">
        <v>24696</v>
      </c>
      <c r="G532" s="60">
        <v>1</v>
      </c>
      <c r="H532" s="61">
        <v>0</v>
      </c>
      <c r="I532" s="60">
        <v>0</v>
      </c>
      <c r="J532" s="61">
        <v>0</v>
      </c>
      <c r="K532" s="60">
        <v>1</v>
      </c>
      <c r="L532" s="61">
        <v>0</v>
      </c>
      <c r="M532" s="60">
        <v>0</v>
      </c>
      <c r="N532" s="61">
        <v>0</v>
      </c>
    </row>
    <row r="533" spans="1:14" ht="14">
      <c r="A533" s="18" t="s">
        <v>6181</v>
      </c>
      <c r="B533" s="18" t="s">
        <v>20</v>
      </c>
      <c r="C533" s="62" t="s">
        <v>24707</v>
      </c>
      <c r="D533" s="18" t="s">
        <v>23997</v>
      </c>
      <c r="E533" s="18" t="s">
        <v>24984</v>
      </c>
      <c r="F533" s="18" t="s">
        <v>24696</v>
      </c>
      <c r="G533" s="60">
        <v>4</v>
      </c>
      <c r="H533" s="61">
        <v>0</v>
      </c>
      <c r="I533" s="60">
        <v>2</v>
      </c>
      <c r="J533" s="61">
        <v>0</v>
      </c>
      <c r="K533" s="60">
        <v>1</v>
      </c>
      <c r="L533" s="61">
        <v>0</v>
      </c>
      <c r="M533" s="60">
        <v>1</v>
      </c>
      <c r="N533" s="61">
        <v>0</v>
      </c>
    </row>
    <row r="534" spans="1:14" ht="14">
      <c r="A534" s="18" t="s">
        <v>10553</v>
      </c>
      <c r="B534" s="18" t="s">
        <v>20</v>
      </c>
      <c r="C534" s="62" t="s">
        <v>24707</v>
      </c>
      <c r="D534" s="18" t="s">
        <v>23997</v>
      </c>
      <c r="E534" s="18" t="s">
        <v>24985</v>
      </c>
      <c r="F534" s="18" t="s">
        <v>24696</v>
      </c>
      <c r="G534" s="60">
        <v>4</v>
      </c>
      <c r="H534" s="61">
        <v>0</v>
      </c>
      <c r="I534" s="60">
        <v>2</v>
      </c>
      <c r="J534" s="61">
        <v>0</v>
      </c>
      <c r="K534" s="60">
        <v>1</v>
      </c>
      <c r="L534" s="61">
        <v>0</v>
      </c>
      <c r="M534" s="60">
        <v>1</v>
      </c>
      <c r="N534" s="61">
        <v>0</v>
      </c>
    </row>
    <row r="535" spans="1:14" ht="14">
      <c r="A535" s="18" t="s">
        <v>6271</v>
      </c>
      <c r="B535" s="18" t="s">
        <v>262</v>
      </c>
      <c r="C535" s="62" t="s">
        <v>24707</v>
      </c>
      <c r="D535" s="18" t="s">
        <v>23997</v>
      </c>
      <c r="E535" s="18" t="s">
        <v>24986</v>
      </c>
      <c r="F535" s="18" t="s">
        <v>24696</v>
      </c>
      <c r="G535" s="60">
        <v>2</v>
      </c>
      <c r="H535" s="61">
        <v>0</v>
      </c>
      <c r="I535" s="60">
        <v>0</v>
      </c>
      <c r="J535" s="61">
        <v>0</v>
      </c>
      <c r="K535" s="60">
        <v>1</v>
      </c>
      <c r="L535" s="61">
        <v>0</v>
      </c>
      <c r="M535" s="60">
        <v>1</v>
      </c>
      <c r="N535" s="61">
        <v>0</v>
      </c>
    </row>
    <row r="536" spans="1:14" ht="14">
      <c r="A536" s="18" t="s">
        <v>6271</v>
      </c>
      <c r="B536" s="18" t="s">
        <v>20</v>
      </c>
      <c r="C536" s="62" t="s">
        <v>24707</v>
      </c>
      <c r="D536" s="18" t="s">
        <v>23997</v>
      </c>
      <c r="E536" s="18" t="s">
        <v>24986</v>
      </c>
      <c r="F536" s="18" t="s">
        <v>24696</v>
      </c>
      <c r="G536" s="60">
        <v>4</v>
      </c>
      <c r="H536" s="61">
        <v>0</v>
      </c>
      <c r="I536" s="60">
        <v>2</v>
      </c>
      <c r="J536" s="61">
        <v>0</v>
      </c>
      <c r="K536" s="60">
        <v>1</v>
      </c>
      <c r="L536" s="61">
        <v>0</v>
      </c>
      <c r="M536" s="60">
        <v>1</v>
      </c>
      <c r="N536" s="61">
        <v>0</v>
      </c>
    </row>
    <row r="537" spans="1:14" ht="14">
      <c r="A537" s="18" t="s">
        <v>9715</v>
      </c>
      <c r="B537" s="18" t="s">
        <v>262</v>
      </c>
      <c r="C537" s="62" t="s">
        <v>24707</v>
      </c>
      <c r="D537" s="18" t="s">
        <v>23997</v>
      </c>
      <c r="E537" s="18" t="s">
        <v>24987</v>
      </c>
      <c r="F537" s="18" t="s">
        <v>24696</v>
      </c>
      <c r="G537" s="60">
        <v>1</v>
      </c>
      <c r="H537" s="61">
        <v>0</v>
      </c>
      <c r="I537" s="60">
        <v>0</v>
      </c>
      <c r="J537" s="61">
        <v>0</v>
      </c>
      <c r="K537" s="60">
        <v>1</v>
      </c>
      <c r="L537" s="61">
        <v>0</v>
      </c>
      <c r="M537" s="60">
        <v>0</v>
      </c>
      <c r="N537" s="61">
        <v>0</v>
      </c>
    </row>
    <row r="538" spans="1:14" ht="14">
      <c r="A538" s="18" t="s">
        <v>9715</v>
      </c>
      <c r="B538" s="18" t="s">
        <v>20</v>
      </c>
      <c r="C538" s="62" t="s">
        <v>24707</v>
      </c>
      <c r="D538" s="18" t="s">
        <v>23997</v>
      </c>
      <c r="E538" s="18" t="s">
        <v>24987</v>
      </c>
      <c r="F538" s="18" t="s">
        <v>24696</v>
      </c>
      <c r="G538" s="60">
        <v>4</v>
      </c>
      <c r="H538" s="61">
        <v>0</v>
      </c>
      <c r="I538" s="60">
        <v>2</v>
      </c>
      <c r="J538" s="61">
        <v>0</v>
      </c>
      <c r="K538" s="60">
        <v>1</v>
      </c>
      <c r="L538" s="61">
        <v>0</v>
      </c>
      <c r="M538" s="60">
        <v>1</v>
      </c>
      <c r="N538" s="61">
        <v>0</v>
      </c>
    </row>
    <row r="539" spans="1:14" ht="14">
      <c r="A539" s="18" t="s">
        <v>7020</v>
      </c>
      <c r="B539" s="18" t="s">
        <v>20</v>
      </c>
      <c r="C539" s="62" t="s">
        <v>24707</v>
      </c>
      <c r="D539" s="18" t="s">
        <v>23997</v>
      </c>
      <c r="E539" s="18" t="s">
        <v>24988</v>
      </c>
      <c r="F539" s="18" t="s">
        <v>24696</v>
      </c>
      <c r="G539" s="60">
        <v>4</v>
      </c>
      <c r="H539" s="61">
        <v>0</v>
      </c>
      <c r="I539" s="60">
        <v>2</v>
      </c>
      <c r="J539" s="61">
        <v>0</v>
      </c>
      <c r="K539" s="60">
        <v>1</v>
      </c>
      <c r="L539" s="61">
        <v>0</v>
      </c>
      <c r="M539" s="60">
        <v>1</v>
      </c>
      <c r="N539" s="61">
        <v>0</v>
      </c>
    </row>
    <row r="540" spans="1:14" ht="14">
      <c r="A540" s="18" t="s">
        <v>7002</v>
      </c>
      <c r="B540" s="18" t="s">
        <v>262</v>
      </c>
      <c r="C540" s="62" t="s">
        <v>24707</v>
      </c>
      <c r="D540" s="18" t="s">
        <v>23997</v>
      </c>
      <c r="E540" s="18" t="s">
        <v>24989</v>
      </c>
      <c r="F540" s="18" t="s">
        <v>24696</v>
      </c>
      <c r="G540" s="60">
        <v>1</v>
      </c>
      <c r="H540" s="61">
        <v>0</v>
      </c>
      <c r="I540" s="60">
        <v>0</v>
      </c>
      <c r="J540" s="61">
        <v>0</v>
      </c>
      <c r="K540" s="60">
        <v>1</v>
      </c>
      <c r="L540" s="61">
        <v>0</v>
      </c>
      <c r="M540" s="60">
        <v>0</v>
      </c>
      <c r="N540" s="61">
        <v>0</v>
      </c>
    </row>
    <row r="541" spans="1:14" ht="14">
      <c r="A541" s="18" t="s">
        <v>7002</v>
      </c>
      <c r="B541" s="18" t="s">
        <v>20</v>
      </c>
      <c r="C541" s="62" t="s">
        <v>24707</v>
      </c>
      <c r="D541" s="18" t="s">
        <v>23997</v>
      </c>
      <c r="E541" s="18" t="s">
        <v>24989</v>
      </c>
      <c r="F541" s="18" t="s">
        <v>24696</v>
      </c>
      <c r="G541" s="60">
        <v>4</v>
      </c>
      <c r="H541" s="61">
        <v>0</v>
      </c>
      <c r="I541" s="60">
        <v>2</v>
      </c>
      <c r="J541" s="61">
        <v>0</v>
      </c>
      <c r="K541" s="60">
        <v>1</v>
      </c>
      <c r="L541" s="61">
        <v>0</v>
      </c>
      <c r="M541" s="60">
        <v>1</v>
      </c>
      <c r="N541" s="61">
        <v>0</v>
      </c>
    </row>
    <row r="542" spans="1:14" ht="14">
      <c r="A542" s="18" t="s">
        <v>14329</v>
      </c>
      <c r="B542" s="18" t="s">
        <v>262</v>
      </c>
      <c r="C542" s="62" t="s">
        <v>24707</v>
      </c>
      <c r="D542" s="18" t="s">
        <v>23997</v>
      </c>
      <c r="E542" s="18" t="s">
        <v>24990</v>
      </c>
      <c r="F542" s="18" t="s">
        <v>24696</v>
      </c>
      <c r="G542" s="60">
        <v>1</v>
      </c>
      <c r="H542" s="61">
        <v>0</v>
      </c>
      <c r="I542" s="60">
        <v>0</v>
      </c>
      <c r="J542" s="61">
        <v>0</v>
      </c>
      <c r="K542" s="60">
        <v>1</v>
      </c>
      <c r="L542" s="61">
        <v>0</v>
      </c>
      <c r="M542" s="60">
        <v>0</v>
      </c>
      <c r="N542" s="61">
        <v>0</v>
      </c>
    </row>
    <row r="543" spans="1:14" ht="14">
      <c r="A543" s="18" t="s">
        <v>14329</v>
      </c>
      <c r="B543" s="18" t="s">
        <v>20</v>
      </c>
      <c r="C543" s="62" t="s">
        <v>24707</v>
      </c>
      <c r="D543" s="18" t="s">
        <v>23997</v>
      </c>
      <c r="E543" s="18" t="s">
        <v>24990</v>
      </c>
      <c r="F543" s="18" t="s">
        <v>24696</v>
      </c>
      <c r="G543" s="60">
        <v>2</v>
      </c>
      <c r="H543" s="61">
        <v>0</v>
      </c>
      <c r="I543" s="60">
        <v>0</v>
      </c>
      <c r="J543" s="61">
        <v>0</v>
      </c>
      <c r="K543" s="60">
        <v>1</v>
      </c>
      <c r="L543" s="61">
        <v>0</v>
      </c>
      <c r="M543" s="60">
        <v>1</v>
      </c>
      <c r="N543" s="61">
        <v>0</v>
      </c>
    </row>
    <row r="544" spans="1:14" ht="14">
      <c r="A544" s="18" t="s">
        <v>8572</v>
      </c>
      <c r="B544" s="18" t="s">
        <v>262</v>
      </c>
      <c r="C544" s="62" t="s">
        <v>24707</v>
      </c>
      <c r="D544" s="18" t="s">
        <v>23997</v>
      </c>
      <c r="E544" s="18" t="s">
        <v>24991</v>
      </c>
      <c r="F544" s="18" t="s">
        <v>24696</v>
      </c>
      <c r="G544" s="60">
        <v>2</v>
      </c>
      <c r="H544" s="61">
        <v>0</v>
      </c>
      <c r="I544" s="60">
        <v>0</v>
      </c>
      <c r="J544" s="61">
        <v>0</v>
      </c>
      <c r="K544" s="60">
        <v>1</v>
      </c>
      <c r="L544" s="61">
        <v>0</v>
      </c>
      <c r="M544" s="60">
        <v>1</v>
      </c>
      <c r="N544" s="61">
        <v>0</v>
      </c>
    </row>
    <row r="545" spans="1:14" ht="14">
      <c r="A545" s="18" t="s">
        <v>8572</v>
      </c>
      <c r="B545" s="18" t="s">
        <v>20</v>
      </c>
      <c r="C545" s="62" t="s">
        <v>24707</v>
      </c>
      <c r="D545" s="18" t="s">
        <v>23997</v>
      </c>
      <c r="E545" s="18" t="s">
        <v>24991</v>
      </c>
      <c r="F545" s="18" t="s">
        <v>24696</v>
      </c>
      <c r="G545" s="60">
        <v>1</v>
      </c>
      <c r="H545" s="61">
        <v>0</v>
      </c>
      <c r="I545" s="60">
        <v>0</v>
      </c>
      <c r="J545" s="61">
        <v>0</v>
      </c>
      <c r="K545" s="60">
        <v>0</v>
      </c>
      <c r="L545" s="61">
        <v>0</v>
      </c>
      <c r="M545" s="60">
        <v>1</v>
      </c>
      <c r="N545" s="61">
        <v>0</v>
      </c>
    </row>
    <row r="546" spans="1:14" ht="14">
      <c r="A546" s="18" t="s">
        <v>6476</v>
      </c>
      <c r="B546" s="18" t="s">
        <v>262</v>
      </c>
      <c r="C546" s="62" t="s">
        <v>24707</v>
      </c>
      <c r="D546" s="18" t="s">
        <v>23997</v>
      </c>
      <c r="E546" s="18" t="s">
        <v>24992</v>
      </c>
      <c r="F546" s="33" t="s">
        <v>24658</v>
      </c>
      <c r="G546" s="60">
        <v>2</v>
      </c>
      <c r="H546" s="61">
        <v>0</v>
      </c>
      <c r="I546" s="60">
        <v>0</v>
      </c>
      <c r="J546" s="61">
        <v>0</v>
      </c>
      <c r="K546" s="60">
        <v>1</v>
      </c>
      <c r="L546" s="61">
        <v>0</v>
      </c>
      <c r="M546" s="60">
        <v>1</v>
      </c>
      <c r="N546" s="61">
        <v>0</v>
      </c>
    </row>
    <row r="547" spans="1:14" ht="14">
      <c r="A547" s="18" t="s">
        <v>6476</v>
      </c>
      <c r="B547" s="18" t="s">
        <v>20</v>
      </c>
      <c r="C547" s="62" t="s">
        <v>24707</v>
      </c>
      <c r="D547" s="18" t="s">
        <v>23997</v>
      </c>
      <c r="E547" s="18" t="s">
        <v>24992</v>
      </c>
      <c r="F547" s="33" t="s">
        <v>24658</v>
      </c>
      <c r="G547" s="60">
        <v>1</v>
      </c>
      <c r="H547" s="61">
        <v>0</v>
      </c>
      <c r="I547" s="60">
        <v>1</v>
      </c>
      <c r="J547" s="61">
        <v>0</v>
      </c>
      <c r="K547" s="60">
        <v>0</v>
      </c>
      <c r="L547" s="61">
        <v>0</v>
      </c>
      <c r="M547" s="60">
        <v>0</v>
      </c>
      <c r="N547" s="61">
        <v>0</v>
      </c>
    </row>
    <row r="548" spans="1:14" ht="14">
      <c r="A548" s="18" t="s">
        <v>16976</v>
      </c>
      <c r="B548" s="18" t="s">
        <v>262</v>
      </c>
      <c r="C548" s="62" t="s">
        <v>24707</v>
      </c>
      <c r="D548" s="18" t="s">
        <v>23997</v>
      </c>
      <c r="E548" s="18" t="s">
        <v>24993</v>
      </c>
      <c r="F548" s="64" t="s">
        <v>24658</v>
      </c>
      <c r="G548" s="60">
        <v>2</v>
      </c>
      <c r="H548" s="61">
        <v>0</v>
      </c>
      <c r="I548" s="60">
        <v>0</v>
      </c>
      <c r="J548" s="61">
        <v>0</v>
      </c>
      <c r="K548" s="60">
        <v>1</v>
      </c>
      <c r="L548" s="61">
        <v>0</v>
      </c>
      <c r="M548" s="60">
        <v>1</v>
      </c>
      <c r="N548" s="61">
        <v>0</v>
      </c>
    </row>
    <row r="549" spans="1:14" ht="14">
      <c r="A549" s="18" t="s">
        <v>16976</v>
      </c>
      <c r="B549" s="18" t="s">
        <v>20</v>
      </c>
      <c r="C549" s="62" t="s">
        <v>24707</v>
      </c>
      <c r="D549" s="18" t="s">
        <v>23997</v>
      </c>
      <c r="E549" s="18" t="s">
        <v>24993</v>
      </c>
      <c r="F549" s="64" t="s">
        <v>24658</v>
      </c>
      <c r="G549" s="60">
        <v>1</v>
      </c>
      <c r="H549" s="61">
        <v>0</v>
      </c>
      <c r="I549" s="60">
        <v>1</v>
      </c>
      <c r="J549" s="61">
        <v>0</v>
      </c>
      <c r="K549" s="60">
        <v>0</v>
      </c>
      <c r="L549" s="61">
        <v>0</v>
      </c>
      <c r="M549" s="60">
        <v>0</v>
      </c>
      <c r="N549" s="61">
        <v>0</v>
      </c>
    </row>
    <row r="550" spans="1:14" ht="14">
      <c r="A550" s="18" t="s">
        <v>14561</v>
      </c>
      <c r="B550" s="18" t="s">
        <v>20</v>
      </c>
      <c r="C550" s="62" t="s">
        <v>24707</v>
      </c>
      <c r="D550" s="18" t="s">
        <v>23997</v>
      </c>
      <c r="E550" s="18" t="s">
        <v>24994</v>
      </c>
      <c r="F550" s="64" t="s">
        <v>24658</v>
      </c>
      <c r="G550" s="60">
        <v>4</v>
      </c>
      <c r="H550" s="61">
        <v>0</v>
      </c>
      <c r="I550" s="60">
        <v>2</v>
      </c>
      <c r="J550" s="61">
        <v>0</v>
      </c>
      <c r="K550" s="60">
        <v>1</v>
      </c>
      <c r="L550" s="61">
        <v>0</v>
      </c>
      <c r="M550" s="60">
        <v>1</v>
      </c>
      <c r="N550" s="61">
        <v>0</v>
      </c>
    </row>
    <row r="551" spans="1:14" ht="14">
      <c r="A551" s="18" t="s">
        <v>6358</v>
      </c>
      <c r="B551" s="18" t="s">
        <v>20</v>
      </c>
      <c r="C551" s="62" t="s">
        <v>24707</v>
      </c>
      <c r="D551" s="18" t="s">
        <v>23997</v>
      </c>
      <c r="E551" s="18" t="s">
        <v>24995</v>
      </c>
      <c r="F551" s="64" t="s">
        <v>24658</v>
      </c>
      <c r="G551" s="60">
        <v>2</v>
      </c>
      <c r="H551" s="61">
        <v>0</v>
      </c>
      <c r="I551" s="60">
        <v>1</v>
      </c>
      <c r="J551" s="61">
        <v>0</v>
      </c>
      <c r="K551" s="60">
        <v>0</v>
      </c>
      <c r="L551" s="61">
        <v>0</v>
      </c>
      <c r="M551" s="60">
        <v>1</v>
      </c>
      <c r="N551" s="61">
        <v>0</v>
      </c>
    </row>
    <row r="552" spans="1:14" ht="14">
      <c r="A552" s="18" t="s">
        <v>6340</v>
      </c>
      <c r="B552" s="18" t="s">
        <v>20</v>
      </c>
      <c r="C552" s="62" t="s">
        <v>24707</v>
      </c>
      <c r="D552" s="18" t="s">
        <v>23997</v>
      </c>
      <c r="E552" s="18" t="s">
        <v>24996</v>
      </c>
      <c r="F552" s="64" t="s">
        <v>24658</v>
      </c>
      <c r="G552" s="60">
        <v>4</v>
      </c>
      <c r="H552" s="61">
        <v>0</v>
      </c>
      <c r="I552" s="60">
        <v>2</v>
      </c>
      <c r="J552" s="61">
        <v>0</v>
      </c>
      <c r="K552" s="60">
        <v>1</v>
      </c>
      <c r="L552" s="61">
        <v>0</v>
      </c>
      <c r="M552" s="60">
        <v>1</v>
      </c>
      <c r="N552" s="61">
        <v>0</v>
      </c>
    </row>
    <row r="553" spans="1:14" ht="14">
      <c r="A553" s="18" t="s">
        <v>8587</v>
      </c>
      <c r="B553" s="18" t="s">
        <v>20</v>
      </c>
      <c r="C553" s="62" t="s">
        <v>24707</v>
      </c>
      <c r="D553" s="18" t="s">
        <v>23997</v>
      </c>
      <c r="E553" s="18" t="s">
        <v>24997</v>
      </c>
      <c r="F553" s="64" t="s">
        <v>24658</v>
      </c>
      <c r="G553" s="60">
        <v>4</v>
      </c>
      <c r="H553" s="61">
        <v>0</v>
      </c>
      <c r="I553" s="60">
        <v>2</v>
      </c>
      <c r="J553" s="61">
        <v>0</v>
      </c>
      <c r="K553" s="60">
        <v>1</v>
      </c>
      <c r="L553" s="61">
        <v>0</v>
      </c>
      <c r="M553" s="60">
        <v>1</v>
      </c>
      <c r="N553" s="61">
        <v>0</v>
      </c>
    </row>
    <row r="554" spans="1:14" ht="14">
      <c r="A554" s="18" t="s">
        <v>8311</v>
      </c>
      <c r="B554" s="18" t="s">
        <v>20</v>
      </c>
      <c r="C554" s="62" t="s">
        <v>24707</v>
      </c>
      <c r="D554" s="18" t="s">
        <v>23997</v>
      </c>
      <c r="E554" s="18" t="s">
        <v>24998</v>
      </c>
      <c r="F554" s="64" t="s">
        <v>24658</v>
      </c>
      <c r="G554" s="60">
        <v>3</v>
      </c>
      <c r="H554" s="61">
        <v>0</v>
      </c>
      <c r="I554" s="60">
        <v>1</v>
      </c>
      <c r="J554" s="61">
        <v>0</v>
      </c>
      <c r="K554" s="60">
        <v>1</v>
      </c>
      <c r="L554" s="61">
        <v>0</v>
      </c>
      <c r="M554" s="60">
        <v>1</v>
      </c>
      <c r="N554" s="61">
        <v>0</v>
      </c>
    </row>
    <row r="555" spans="1:14" ht="14">
      <c r="A555" s="18" t="s">
        <v>14055</v>
      </c>
      <c r="B555" s="18" t="s">
        <v>20</v>
      </c>
      <c r="C555" s="62" t="s">
        <v>24707</v>
      </c>
      <c r="D555" s="18" t="s">
        <v>23997</v>
      </c>
      <c r="E555" s="18" t="s">
        <v>24999</v>
      </c>
      <c r="F555" s="64" t="s">
        <v>24658</v>
      </c>
      <c r="G555" s="60">
        <v>3</v>
      </c>
      <c r="H555" s="61">
        <v>0</v>
      </c>
      <c r="I555" s="60">
        <v>1</v>
      </c>
      <c r="J555" s="61">
        <v>0</v>
      </c>
      <c r="K555" s="60">
        <v>1</v>
      </c>
      <c r="L555" s="61">
        <v>0</v>
      </c>
      <c r="M555" s="60">
        <v>1</v>
      </c>
      <c r="N555" s="61">
        <v>0</v>
      </c>
    </row>
    <row r="556" spans="1:14" ht="14">
      <c r="A556" s="18" t="s">
        <v>3906</v>
      </c>
      <c r="B556" s="18" t="s">
        <v>20</v>
      </c>
      <c r="C556" s="62" t="s">
        <v>24707</v>
      </c>
      <c r="D556" s="18" t="s">
        <v>23997</v>
      </c>
      <c r="E556" s="18" t="s">
        <v>25000</v>
      </c>
      <c r="F556" s="64" t="s">
        <v>24658</v>
      </c>
      <c r="G556" s="60">
        <v>2</v>
      </c>
      <c r="H556" s="61">
        <v>2</v>
      </c>
      <c r="I556" s="60">
        <v>1</v>
      </c>
      <c r="J556" s="61">
        <v>1</v>
      </c>
      <c r="K556" s="60">
        <v>0</v>
      </c>
      <c r="L556" s="61">
        <v>0</v>
      </c>
      <c r="M556" s="60">
        <v>1</v>
      </c>
      <c r="N556" s="61">
        <v>1</v>
      </c>
    </row>
    <row r="557" spans="1:14" ht="14">
      <c r="A557" s="18" t="s">
        <v>17207</v>
      </c>
      <c r="B557" s="18" t="s">
        <v>20</v>
      </c>
      <c r="C557" s="62" t="s">
        <v>24707</v>
      </c>
      <c r="D557" s="18" t="s">
        <v>23997</v>
      </c>
      <c r="E557" s="18" t="s">
        <v>25001</v>
      </c>
      <c r="F557" s="64" t="s">
        <v>24658</v>
      </c>
      <c r="G557" s="60">
        <v>3</v>
      </c>
      <c r="H557" s="61">
        <v>0</v>
      </c>
      <c r="I557" s="60">
        <v>1</v>
      </c>
      <c r="J557" s="61">
        <v>0</v>
      </c>
      <c r="K557" s="60">
        <v>1</v>
      </c>
      <c r="L557" s="61">
        <v>0</v>
      </c>
      <c r="M557" s="60">
        <v>1</v>
      </c>
      <c r="N557" s="61">
        <v>0</v>
      </c>
    </row>
    <row r="558" spans="1:14" ht="14">
      <c r="A558" s="18" t="s">
        <v>14459</v>
      </c>
      <c r="B558" s="18" t="s">
        <v>262</v>
      </c>
      <c r="C558" s="62" t="s">
        <v>24707</v>
      </c>
      <c r="D558" s="18" t="s">
        <v>23997</v>
      </c>
      <c r="E558" s="18" t="s">
        <v>25002</v>
      </c>
      <c r="F558" s="64" t="s">
        <v>24658</v>
      </c>
      <c r="G558" s="60">
        <v>2</v>
      </c>
      <c r="H558" s="61">
        <v>0</v>
      </c>
      <c r="I558" s="60">
        <v>0</v>
      </c>
      <c r="J558" s="61">
        <v>0</v>
      </c>
      <c r="K558" s="60">
        <v>1</v>
      </c>
      <c r="L558" s="61">
        <v>0</v>
      </c>
      <c r="M558" s="60">
        <v>1</v>
      </c>
      <c r="N558" s="61">
        <v>0</v>
      </c>
    </row>
    <row r="559" spans="1:14" ht="14">
      <c r="A559" s="18" t="s">
        <v>14459</v>
      </c>
      <c r="B559" s="18" t="s">
        <v>20</v>
      </c>
      <c r="C559" s="62" t="s">
        <v>24707</v>
      </c>
      <c r="D559" s="18" t="s">
        <v>23997</v>
      </c>
      <c r="E559" s="18" t="s">
        <v>25002</v>
      </c>
      <c r="F559" s="64" t="s">
        <v>24658</v>
      </c>
      <c r="G559" s="60">
        <v>3</v>
      </c>
      <c r="H559" s="61">
        <v>0</v>
      </c>
      <c r="I559" s="60">
        <v>1</v>
      </c>
      <c r="J559" s="61">
        <v>0</v>
      </c>
      <c r="K559" s="60">
        <v>1</v>
      </c>
      <c r="L559" s="61">
        <v>0</v>
      </c>
      <c r="M559" s="60">
        <v>1</v>
      </c>
      <c r="N559" s="61">
        <v>0</v>
      </c>
    </row>
    <row r="560" spans="1:14" ht="14">
      <c r="A560" s="18" t="s">
        <v>8081</v>
      </c>
      <c r="B560" s="18" t="s">
        <v>262</v>
      </c>
      <c r="C560" s="62" t="s">
        <v>24707</v>
      </c>
      <c r="D560" s="18" t="s">
        <v>23997</v>
      </c>
      <c r="E560" s="18" t="s">
        <v>25003</v>
      </c>
      <c r="F560" s="64" t="s">
        <v>24658</v>
      </c>
      <c r="G560" s="60">
        <v>2</v>
      </c>
      <c r="H560" s="61">
        <v>0</v>
      </c>
      <c r="I560" s="60">
        <v>0</v>
      </c>
      <c r="J560" s="61">
        <v>0</v>
      </c>
      <c r="K560" s="60">
        <v>1</v>
      </c>
      <c r="L560" s="61">
        <v>0</v>
      </c>
      <c r="M560" s="60">
        <v>1</v>
      </c>
      <c r="N560" s="61">
        <v>0</v>
      </c>
    </row>
    <row r="561" spans="1:14" ht="14">
      <c r="A561" s="18" t="s">
        <v>8081</v>
      </c>
      <c r="B561" s="18" t="s">
        <v>20</v>
      </c>
      <c r="C561" s="62" t="s">
        <v>24707</v>
      </c>
      <c r="D561" s="18" t="s">
        <v>23997</v>
      </c>
      <c r="E561" s="18" t="s">
        <v>25003</v>
      </c>
      <c r="F561" s="64" t="s">
        <v>24658</v>
      </c>
      <c r="G561" s="60">
        <v>4</v>
      </c>
      <c r="H561" s="61">
        <v>0</v>
      </c>
      <c r="I561" s="60">
        <v>2</v>
      </c>
      <c r="J561" s="61">
        <v>0</v>
      </c>
      <c r="K561" s="60">
        <v>1</v>
      </c>
      <c r="L561" s="61">
        <v>0</v>
      </c>
      <c r="M561" s="60">
        <v>1</v>
      </c>
      <c r="N561" s="61">
        <v>0</v>
      </c>
    </row>
    <row r="562" spans="1:14" ht="14">
      <c r="A562" s="18" t="s">
        <v>9475</v>
      </c>
      <c r="B562" s="18" t="s">
        <v>262</v>
      </c>
      <c r="C562" s="62" t="s">
        <v>24707</v>
      </c>
      <c r="D562" s="18" t="s">
        <v>23997</v>
      </c>
      <c r="E562" s="18" t="s">
        <v>25004</v>
      </c>
      <c r="F562" s="64" t="s">
        <v>24658</v>
      </c>
      <c r="G562" s="60">
        <v>2</v>
      </c>
      <c r="H562" s="61">
        <v>0</v>
      </c>
      <c r="I562" s="60">
        <v>0</v>
      </c>
      <c r="J562" s="61">
        <v>0</v>
      </c>
      <c r="K562" s="60">
        <v>1</v>
      </c>
      <c r="L562" s="61">
        <v>0</v>
      </c>
      <c r="M562" s="60">
        <v>1</v>
      </c>
      <c r="N562" s="61">
        <v>0</v>
      </c>
    </row>
    <row r="563" spans="1:14" ht="14">
      <c r="A563" s="18" t="s">
        <v>9475</v>
      </c>
      <c r="B563" s="18" t="s">
        <v>20</v>
      </c>
      <c r="C563" s="62" t="s">
        <v>24707</v>
      </c>
      <c r="D563" s="18" t="s">
        <v>23997</v>
      </c>
      <c r="E563" s="18" t="s">
        <v>25004</v>
      </c>
      <c r="F563" s="64" t="s">
        <v>24658</v>
      </c>
      <c r="G563" s="60">
        <v>3</v>
      </c>
      <c r="H563" s="61">
        <v>0</v>
      </c>
      <c r="I563" s="60">
        <v>2</v>
      </c>
      <c r="J563" s="61">
        <v>0</v>
      </c>
      <c r="K563" s="60">
        <v>0</v>
      </c>
      <c r="L563" s="61">
        <v>0</v>
      </c>
      <c r="M563" s="60">
        <v>1</v>
      </c>
      <c r="N563" s="61">
        <v>0</v>
      </c>
    </row>
    <row r="564" spans="1:14" ht="14">
      <c r="A564" s="18" t="s">
        <v>7407</v>
      </c>
      <c r="B564" s="18" t="s">
        <v>262</v>
      </c>
      <c r="C564" s="62" t="s">
        <v>24707</v>
      </c>
      <c r="D564" s="18" t="s">
        <v>23997</v>
      </c>
      <c r="E564" s="18" t="s">
        <v>25005</v>
      </c>
      <c r="F564" s="64" t="s">
        <v>24658</v>
      </c>
      <c r="G564" s="60">
        <v>2</v>
      </c>
      <c r="H564" s="61">
        <v>0</v>
      </c>
      <c r="I564" s="60">
        <v>0</v>
      </c>
      <c r="J564" s="61">
        <v>0</v>
      </c>
      <c r="K564" s="60">
        <v>1</v>
      </c>
      <c r="L564" s="61">
        <v>0</v>
      </c>
      <c r="M564" s="60">
        <v>1</v>
      </c>
      <c r="N564" s="61">
        <v>0</v>
      </c>
    </row>
    <row r="565" spans="1:14" ht="14">
      <c r="A565" s="18" t="s">
        <v>7407</v>
      </c>
      <c r="B565" s="18" t="s">
        <v>20</v>
      </c>
      <c r="C565" s="62" t="s">
        <v>24707</v>
      </c>
      <c r="D565" s="18" t="s">
        <v>23997</v>
      </c>
      <c r="E565" s="18" t="s">
        <v>25005</v>
      </c>
      <c r="F565" s="64" t="s">
        <v>24658</v>
      </c>
      <c r="G565" s="60">
        <v>3</v>
      </c>
      <c r="H565" s="61">
        <v>0</v>
      </c>
      <c r="I565" s="60">
        <v>2</v>
      </c>
      <c r="J565" s="61">
        <v>0</v>
      </c>
      <c r="K565" s="60">
        <v>0</v>
      </c>
      <c r="L565" s="61">
        <v>0</v>
      </c>
      <c r="M565" s="60">
        <v>1</v>
      </c>
      <c r="N565" s="61">
        <v>0</v>
      </c>
    </row>
    <row r="566" spans="1:14" ht="14">
      <c r="A566" s="18" t="s">
        <v>8408</v>
      </c>
      <c r="B566" s="18" t="s">
        <v>262</v>
      </c>
      <c r="C566" s="62" t="s">
        <v>24707</v>
      </c>
      <c r="D566" s="18" t="s">
        <v>23997</v>
      </c>
      <c r="E566" s="18" t="s">
        <v>25006</v>
      </c>
      <c r="F566" s="64" t="s">
        <v>24658</v>
      </c>
      <c r="G566" s="60">
        <v>2</v>
      </c>
      <c r="H566" s="61">
        <v>0</v>
      </c>
      <c r="I566" s="60">
        <v>0</v>
      </c>
      <c r="J566" s="61">
        <v>0</v>
      </c>
      <c r="K566" s="60">
        <v>1</v>
      </c>
      <c r="L566" s="61">
        <v>0</v>
      </c>
      <c r="M566" s="60">
        <v>1</v>
      </c>
      <c r="N566" s="61">
        <v>0</v>
      </c>
    </row>
    <row r="567" spans="1:14" ht="14">
      <c r="A567" s="18" t="s">
        <v>8408</v>
      </c>
      <c r="B567" s="18" t="s">
        <v>20</v>
      </c>
      <c r="C567" s="62" t="s">
        <v>24707</v>
      </c>
      <c r="D567" s="18" t="s">
        <v>23997</v>
      </c>
      <c r="E567" s="18" t="s">
        <v>25006</v>
      </c>
      <c r="F567" s="64" t="s">
        <v>24658</v>
      </c>
      <c r="G567" s="60">
        <v>4</v>
      </c>
      <c r="H567" s="61">
        <v>0</v>
      </c>
      <c r="I567" s="60">
        <v>2</v>
      </c>
      <c r="J567" s="61">
        <v>0</v>
      </c>
      <c r="K567" s="60">
        <v>1</v>
      </c>
      <c r="L567" s="61">
        <v>0</v>
      </c>
      <c r="M567" s="60">
        <v>1</v>
      </c>
      <c r="N567" s="61">
        <v>0</v>
      </c>
    </row>
    <row r="568" spans="1:14" ht="14">
      <c r="A568" s="18" t="s">
        <v>10678</v>
      </c>
      <c r="B568" s="18" t="s">
        <v>20</v>
      </c>
      <c r="C568" s="62" t="s">
        <v>24707</v>
      </c>
      <c r="D568" s="18" t="s">
        <v>23997</v>
      </c>
      <c r="E568" s="18" t="s">
        <v>25007</v>
      </c>
      <c r="F568" s="64" t="s">
        <v>24658</v>
      </c>
      <c r="G568" s="60">
        <v>4</v>
      </c>
      <c r="H568" s="61">
        <v>0</v>
      </c>
      <c r="I568" s="60">
        <v>2</v>
      </c>
      <c r="J568" s="61">
        <v>0</v>
      </c>
      <c r="K568" s="60">
        <v>1</v>
      </c>
      <c r="L568" s="61">
        <v>0</v>
      </c>
      <c r="M568" s="60">
        <v>1</v>
      </c>
      <c r="N568" s="61">
        <v>0</v>
      </c>
    </row>
    <row r="569" spans="1:14" ht="14">
      <c r="A569" s="18" t="s">
        <v>6714</v>
      </c>
      <c r="B569" s="18" t="s">
        <v>20</v>
      </c>
      <c r="C569" s="62" t="s">
        <v>24707</v>
      </c>
      <c r="D569" s="18" t="s">
        <v>23997</v>
      </c>
      <c r="E569" s="18" t="s">
        <v>25008</v>
      </c>
      <c r="F569" s="64" t="s">
        <v>24658</v>
      </c>
      <c r="G569" s="60">
        <v>4</v>
      </c>
      <c r="H569" s="61">
        <v>0</v>
      </c>
      <c r="I569" s="60">
        <v>2</v>
      </c>
      <c r="J569" s="61">
        <v>0</v>
      </c>
      <c r="K569" s="60">
        <v>1</v>
      </c>
      <c r="L569" s="61">
        <v>0</v>
      </c>
      <c r="M569" s="60">
        <v>1</v>
      </c>
      <c r="N569" s="61">
        <v>0</v>
      </c>
    </row>
    <row r="570" spans="1:14" ht="14">
      <c r="A570" s="18" t="s">
        <v>16891</v>
      </c>
      <c r="B570" s="18" t="s">
        <v>20</v>
      </c>
      <c r="C570" s="62" t="s">
        <v>24707</v>
      </c>
      <c r="D570" s="18" t="s">
        <v>23997</v>
      </c>
      <c r="E570" s="18" t="s">
        <v>25009</v>
      </c>
      <c r="F570" s="64" t="s">
        <v>24658</v>
      </c>
      <c r="G570" s="60">
        <v>3</v>
      </c>
      <c r="H570" s="61">
        <v>0</v>
      </c>
      <c r="I570" s="60">
        <v>1</v>
      </c>
      <c r="J570" s="61">
        <v>0</v>
      </c>
      <c r="K570" s="60">
        <v>1</v>
      </c>
      <c r="L570" s="61">
        <v>0</v>
      </c>
      <c r="M570" s="60">
        <v>1</v>
      </c>
      <c r="N570" s="61">
        <v>0</v>
      </c>
    </row>
    <row r="571" spans="1:14" ht="14">
      <c r="A571" s="18" t="s">
        <v>6919</v>
      </c>
      <c r="B571" s="18" t="s">
        <v>262</v>
      </c>
      <c r="C571" s="62" t="s">
        <v>24707</v>
      </c>
      <c r="D571" s="18" t="s">
        <v>23997</v>
      </c>
      <c r="E571" s="18" t="s">
        <v>25010</v>
      </c>
      <c r="F571" s="64" t="s">
        <v>24658</v>
      </c>
      <c r="G571" s="60">
        <v>1</v>
      </c>
      <c r="H571" s="61">
        <v>0</v>
      </c>
      <c r="I571" s="60">
        <v>0</v>
      </c>
      <c r="J571" s="61">
        <v>0</v>
      </c>
      <c r="K571" s="60">
        <v>1</v>
      </c>
      <c r="L571" s="61">
        <v>0</v>
      </c>
      <c r="M571" s="60">
        <v>0</v>
      </c>
      <c r="N571" s="61">
        <v>0</v>
      </c>
    </row>
    <row r="572" spans="1:14" ht="14">
      <c r="A572" s="18" t="s">
        <v>6919</v>
      </c>
      <c r="B572" s="18" t="s">
        <v>20</v>
      </c>
      <c r="C572" s="62" t="s">
        <v>24707</v>
      </c>
      <c r="D572" s="18" t="s">
        <v>23997</v>
      </c>
      <c r="E572" s="18" t="s">
        <v>25010</v>
      </c>
      <c r="F572" s="64" t="s">
        <v>24658</v>
      </c>
      <c r="G572" s="60">
        <v>3</v>
      </c>
      <c r="H572" s="61">
        <v>0</v>
      </c>
      <c r="I572" s="60">
        <v>1</v>
      </c>
      <c r="J572" s="61">
        <v>0</v>
      </c>
      <c r="K572" s="60">
        <v>1</v>
      </c>
      <c r="L572" s="61">
        <v>0</v>
      </c>
      <c r="M572" s="60">
        <v>1</v>
      </c>
      <c r="N572" s="61">
        <v>0</v>
      </c>
    </row>
    <row r="573" spans="1:14" ht="14">
      <c r="A573" s="18" t="s">
        <v>7293</v>
      </c>
      <c r="B573" s="18" t="s">
        <v>20</v>
      </c>
      <c r="C573" s="62" t="s">
        <v>24707</v>
      </c>
      <c r="D573" s="18" t="s">
        <v>23997</v>
      </c>
      <c r="E573" s="18" t="s">
        <v>25011</v>
      </c>
      <c r="F573" s="64" t="s">
        <v>24658</v>
      </c>
      <c r="G573" s="60">
        <v>3</v>
      </c>
      <c r="H573" s="61">
        <v>0</v>
      </c>
      <c r="I573" s="60">
        <v>1</v>
      </c>
      <c r="J573" s="61">
        <v>0</v>
      </c>
      <c r="K573" s="60">
        <v>1</v>
      </c>
      <c r="L573" s="61">
        <v>0</v>
      </c>
      <c r="M573" s="60">
        <v>1</v>
      </c>
      <c r="N573" s="61">
        <v>0</v>
      </c>
    </row>
    <row r="574" spans="1:14" ht="14">
      <c r="A574" s="18" t="s">
        <v>7475</v>
      </c>
      <c r="B574" s="18" t="s">
        <v>20</v>
      </c>
      <c r="C574" s="62" t="s">
        <v>24707</v>
      </c>
      <c r="D574" s="18" t="s">
        <v>23997</v>
      </c>
      <c r="E574" s="18" t="s">
        <v>25012</v>
      </c>
      <c r="F574" s="64" t="s">
        <v>24658</v>
      </c>
      <c r="G574" s="60">
        <v>3</v>
      </c>
      <c r="H574" s="61">
        <v>0</v>
      </c>
      <c r="I574" s="60">
        <v>1</v>
      </c>
      <c r="J574" s="61">
        <v>0</v>
      </c>
      <c r="K574" s="60">
        <v>1</v>
      </c>
      <c r="L574" s="61">
        <v>0</v>
      </c>
      <c r="M574" s="60">
        <v>1</v>
      </c>
      <c r="N574" s="61">
        <v>0</v>
      </c>
    </row>
    <row r="575" spans="1:14" ht="14">
      <c r="A575" s="18" t="s">
        <v>4428</v>
      </c>
      <c r="B575" s="18" t="s">
        <v>262</v>
      </c>
      <c r="C575" s="62" t="s">
        <v>24707</v>
      </c>
      <c r="D575" s="18" t="s">
        <v>23997</v>
      </c>
      <c r="E575" s="18" t="s">
        <v>25013</v>
      </c>
      <c r="F575" s="64" t="s">
        <v>24658</v>
      </c>
      <c r="G575" s="60">
        <v>2</v>
      </c>
      <c r="H575" s="61">
        <v>1</v>
      </c>
      <c r="I575" s="60">
        <v>0</v>
      </c>
      <c r="J575" s="61">
        <v>0</v>
      </c>
      <c r="K575" s="60">
        <v>1</v>
      </c>
      <c r="L575" s="61">
        <v>0</v>
      </c>
      <c r="M575" s="60">
        <v>1</v>
      </c>
      <c r="N575" s="61">
        <v>1</v>
      </c>
    </row>
    <row r="576" spans="1:14" ht="14">
      <c r="A576" s="18" t="s">
        <v>4428</v>
      </c>
      <c r="B576" s="18" t="s">
        <v>20</v>
      </c>
      <c r="C576" s="62" t="s">
        <v>24707</v>
      </c>
      <c r="D576" s="18" t="s">
        <v>23997</v>
      </c>
      <c r="E576" s="18" t="s">
        <v>25013</v>
      </c>
      <c r="F576" s="64" t="s">
        <v>24658</v>
      </c>
      <c r="G576" s="60">
        <v>3</v>
      </c>
      <c r="H576" s="61">
        <v>1</v>
      </c>
      <c r="I576" s="60">
        <v>1</v>
      </c>
      <c r="J576" s="61">
        <v>1</v>
      </c>
      <c r="K576" s="60">
        <v>1</v>
      </c>
      <c r="L576" s="61">
        <v>0</v>
      </c>
      <c r="M576" s="60">
        <v>1</v>
      </c>
      <c r="N576" s="61">
        <v>0</v>
      </c>
    </row>
    <row r="577" spans="1:14" ht="14">
      <c r="A577" s="18" t="s">
        <v>8924</v>
      </c>
      <c r="B577" s="18" t="s">
        <v>262</v>
      </c>
      <c r="C577" s="62" t="s">
        <v>24707</v>
      </c>
      <c r="D577" s="18" t="s">
        <v>23997</v>
      </c>
      <c r="E577" s="18" t="s">
        <v>25014</v>
      </c>
      <c r="F577" s="64" t="s">
        <v>24658</v>
      </c>
      <c r="G577" s="60">
        <v>2</v>
      </c>
      <c r="H577" s="61">
        <v>0</v>
      </c>
      <c r="I577" s="60">
        <v>0</v>
      </c>
      <c r="J577" s="61">
        <v>0</v>
      </c>
      <c r="K577" s="60">
        <v>1</v>
      </c>
      <c r="L577" s="61">
        <v>0</v>
      </c>
      <c r="M577" s="60">
        <v>1</v>
      </c>
      <c r="N577" s="61">
        <v>0</v>
      </c>
    </row>
    <row r="578" spans="1:14" ht="14">
      <c r="A578" s="18" t="s">
        <v>8924</v>
      </c>
      <c r="B578" s="18" t="s">
        <v>20</v>
      </c>
      <c r="C578" s="62" t="s">
        <v>24707</v>
      </c>
      <c r="D578" s="18" t="s">
        <v>23997</v>
      </c>
      <c r="E578" s="18" t="s">
        <v>25014</v>
      </c>
      <c r="F578" s="64" t="s">
        <v>24658</v>
      </c>
      <c r="G578" s="60">
        <v>2</v>
      </c>
      <c r="H578" s="61">
        <v>0</v>
      </c>
      <c r="I578" s="60">
        <v>1</v>
      </c>
      <c r="J578" s="61">
        <v>0</v>
      </c>
      <c r="K578" s="60">
        <v>0</v>
      </c>
      <c r="L578" s="61">
        <v>0</v>
      </c>
      <c r="M578" s="60">
        <v>1</v>
      </c>
      <c r="N578" s="61">
        <v>0</v>
      </c>
    </row>
    <row r="579" spans="1:14" ht="14">
      <c r="A579" s="18" t="s">
        <v>6080</v>
      </c>
      <c r="B579" s="18" t="s">
        <v>20</v>
      </c>
      <c r="C579" s="62" t="s">
        <v>24707</v>
      </c>
      <c r="D579" s="18" t="s">
        <v>23997</v>
      </c>
      <c r="E579" s="18" t="s">
        <v>25015</v>
      </c>
      <c r="F579" s="64" t="s">
        <v>24658</v>
      </c>
      <c r="G579" s="60">
        <v>3</v>
      </c>
      <c r="H579" s="61">
        <v>0</v>
      </c>
      <c r="I579" s="60">
        <v>1</v>
      </c>
      <c r="J579" s="61">
        <v>0</v>
      </c>
      <c r="K579" s="60">
        <v>1</v>
      </c>
      <c r="L579" s="61">
        <v>0</v>
      </c>
      <c r="M579" s="60">
        <v>1</v>
      </c>
      <c r="N579" s="61">
        <v>0</v>
      </c>
    </row>
    <row r="580" spans="1:14" ht="14">
      <c r="A580" s="18" t="s">
        <v>6663</v>
      </c>
      <c r="B580" s="18" t="s">
        <v>20</v>
      </c>
      <c r="C580" s="62" t="s">
        <v>24707</v>
      </c>
      <c r="D580" s="18" t="s">
        <v>23997</v>
      </c>
      <c r="E580" s="18" t="s">
        <v>25016</v>
      </c>
      <c r="F580" s="64" t="s">
        <v>24658</v>
      </c>
      <c r="G580" s="60">
        <v>4</v>
      </c>
      <c r="H580" s="61">
        <v>0</v>
      </c>
      <c r="I580" s="60">
        <v>2</v>
      </c>
      <c r="J580" s="61">
        <v>0</v>
      </c>
      <c r="K580" s="60">
        <v>1</v>
      </c>
      <c r="L580" s="61">
        <v>0</v>
      </c>
      <c r="M580" s="60">
        <v>1</v>
      </c>
      <c r="N580" s="61">
        <v>0</v>
      </c>
    </row>
    <row r="581" spans="1:14" ht="14">
      <c r="A581" s="18" t="s">
        <v>14512</v>
      </c>
      <c r="B581" s="18" t="s">
        <v>20</v>
      </c>
      <c r="C581" s="62" t="s">
        <v>24707</v>
      </c>
      <c r="D581" s="18" t="s">
        <v>23997</v>
      </c>
      <c r="E581" s="18" t="s">
        <v>25017</v>
      </c>
      <c r="F581" s="64" t="s">
        <v>24658</v>
      </c>
      <c r="G581" s="60">
        <v>4</v>
      </c>
      <c r="H581" s="61">
        <v>0</v>
      </c>
      <c r="I581" s="60">
        <v>2</v>
      </c>
      <c r="J581" s="61">
        <v>0</v>
      </c>
      <c r="K581" s="60">
        <v>1</v>
      </c>
      <c r="L581" s="61">
        <v>0</v>
      </c>
      <c r="M581" s="60">
        <v>1</v>
      </c>
      <c r="N581" s="61">
        <v>0</v>
      </c>
    </row>
    <row r="582" spans="1:14" ht="14">
      <c r="A582" s="18" t="s">
        <v>12250</v>
      </c>
      <c r="B582" s="18" t="s">
        <v>20</v>
      </c>
      <c r="C582" s="62" t="s">
        <v>24707</v>
      </c>
      <c r="D582" s="18" t="s">
        <v>23997</v>
      </c>
      <c r="E582" s="18" t="s">
        <v>25018</v>
      </c>
      <c r="F582" s="64" t="s">
        <v>24658</v>
      </c>
      <c r="G582" s="60">
        <v>3</v>
      </c>
      <c r="H582" s="61">
        <v>0</v>
      </c>
      <c r="I582" s="60">
        <v>1</v>
      </c>
      <c r="J582" s="61">
        <v>0</v>
      </c>
      <c r="K582" s="60">
        <v>1</v>
      </c>
      <c r="L582" s="61">
        <v>0</v>
      </c>
      <c r="M582" s="60">
        <v>1</v>
      </c>
      <c r="N582" s="61">
        <v>0</v>
      </c>
    </row>
    <row r="583" spans="1:14" ht="14">
      <c r="A583" s="18" t="s">
        <v>11272</v>
      </c>
      <c r="B583" s="18" t="s">
        <v>262</v>
      </c>
      <c r="C583" s="62" t="s">
        <v>24707</v>
      </c>
      <c r="D583" s="18" t="s">
        <v>23997</v>
      </c>
      <c r="E583" s="18" t="s">
        <v>25019</v>
      </c>
      <c r="F583" s="64" t="s">
        <v>24658</v>
      </c>
      <c r="G583" s="60">
        <v>1</v>
      </c>
      <c r="H583" s="61">
        <v>0</v>
      </c>
      <c r="I583" s="60">
        <v>0</v>
      </c>
      <c r="J583" s="61">
        <v>0</v>
      </c>
      <c r="K583" s="60">
        <v>1</v>
      </c>
      <c r="L583" s="61">
        <v>0</v>
      </c>
      <c r="M583" s="60">
        <v>0</v>
      </c>
      <c r="N583" s="61">
        <v>0</v>
      </c>
    </row>
    <row r="584" spans="1:14" ht="14">
      <c r="A584" s="18" t="s">
        <v>11272</v>
      </c>
      <c r="B584" s="18" t="s">
        <v>20</v>
      </c>
      <c r="C584" s="62" t="s">
        <v>24707</v>
      </c>
      <c r="D584" s="18" t="s">
        <v>23997</v>
      </c>
      <c r="E584" s="18" t="s">
        <v>25019</v>
      </c>
      <c r="F584" s="64" t="s">
        <v>24658</v>
      </c>
      <c r="G584" s="60">
        <v>2</v>
      </c>
      <c r="H584" s="61">
        <v>0</v>
      </c>
      <c r="I584" s="60">
        <v>1</v>
      </c>
      <c r="J584" s="61">
        <v>0</v>
      </c>
      <c r="K584" s="60">
        <v>1</v>
      </c>
      <c r="L584" s="61">
        <v>0</v>
      </c>
      <c r="M584" s="60">
        <v>0</v>
      </c>
      <c r="N584" s="61">
        <v>0</v>
      </c>
    </row>
    <row r="585" spans="1:14" ht="14">
      <c r="A585" s="18" t="s">
        <v>10292</v>
      </c>
      <c r="B585" s="18" t="s">
        <v>20</v>
      </c>
      <c r="C585" s="62" t="s">
        <v>24707</v>
      </c>
      <c r="D585" s="18" t="s">
        <v>23997</v>
      </c>
      <c r="E585" s="18" t="s">
        <v>25020</v>
      </c>
      <c r="F585" s="64" t="s">
        <v>24658</v>
      </c>
      <c r="G585" s="60">
        <v>3</v>
      </c>
      <c r="H585" s="61">
        <v>0</v>
      </c>
      <c r="I585" s="60">
        <v>1</v>
      </c>
      <c r="J585" s="61">
        <v>0</v>
      </c>
      <c r="K585" s="60">
        <v>1</v>
      </c>
      <c r="L585" s="61">
        <v>0</v>
      </c>
      <c r="M585" s="60">
        <v>1</v>
      </c>
      <c r="N585" s="61">
        <v>0</v>
      </c>
    </row>
    <row r="586" spans="1:14" ht="14">
      <c r="A586" s="18" t="s">
        <v>7952</v>
      </c>
      <c r="B586" s="18" t="s">
        <v>262</v>
      </c>
      <c r="C586" s="62" t="s">
        <v>24707</v>
      </c>
      <c r="D586" s="18" t="s">
        <v>23997</v>
      </c>
      <c r="E586" s="18" t="s">
        <v>25021</v>
      </c>
      <c r="F586" s="64" t="s">
        <v>24658</v>
      </c>
      <c r="G586" s="60">
        <v>1</v>
      </c>
      <c r="H586" s="61">
        <v>0</v>
      </c>
      <c r="I586" s="60">
        <v>0</v>
      </c>
      <c r="J586" s="61">
        <v>0</v>
      </c>
      <c r="K586" s="60">
        <v>1</v>
      </c>
      <c r="L586" s="61">
        <v>0</v>
      </c>
      <c r="M586" s="60">
        <v>0</v>
      </c>
      <c r="N586" s="61">
        <v>0</v>
      </c>
    </row>
    <row r="587" spans="1:14" ht="14">
      <c r="A587" s="18" t="s">
        <v>7952</v>
      </c>
      <c r="B587" s="18" t="s">
        <v>20</v>
      </c>
      <c r="C587" s="62" t="s">
        <v>24707</v>
      </c>
      <c r="D587" s="18" t="s">
        <v>23997</v>
      </c>
      <c r="E587" s="18" t="s">
        <v>25021</v>
      </c>
      <c r="F587" s="64" t="s">
        <v>24658</v>
      </c>
      <c r="G587" s="60">
        <v>3</v>
      </c>
      <c r="H587" s="61">
        <v>0</v>
      </c>
      <c r="I587" s="60">
        <v>1</v>
      </c>
      <c r="J587" s="61">
        <v>0</v>
      </c>
      <c r="K587" s="60">
        <v>1</v>
      </c>
      <c r="L587" s="61">
        <v>0</v>
      </c>
      <c r="M587" s="60">
        <v>1</v>
      </c>
      <c r="N587" s="61">
        <v>0</v>
      </c>
    </row>
    <row r="588" spans="1:14" ht="14">
      <c r="A588" s="18" t="s">
        <v>24223</v>
      </c>
      <c r="B588" s="18" t="s">
        <v>20</v>
      </c>
      <c r="C588" s="62" t="s">
        <v>24707</v>
      </c>
      <c r="D588" s="18" t="s">
        <v>23997</v>
      </c>
      <c r="E588" s="18" t="s">
        <v>25022</v>
      </c>
      <c r="F588" s="64" t="s">
        <v>24658</v>
      </c>
      <c r="G588" s="60">
        <v>1</v>
      </c>
      <c r="H588" s="61">
        <v>0</v>
      </c>
      <c r="I588" s="60">
        <v>0</v>
      </c>
      <c r="J588" s="61">
        <v>0</v>
      </c>
      <c r="K588" s="60">
        <v>1</v>
      </c>
      <c r="L588" s="61">
        <v>0</v>
      </c>
      <c r="M588" s="60">
        <v>0</v>
      </c>
      <c r="N588" s="61">
        <v>0</v>
      </c>
    </row>
    <row r="589" spans="1:14" ht="14">
      <c r="A589" s="18" t="s">
        <v>15035</v>
      </c>
      <c r="B589" s="18" t="s">
        <v>20</v>
      </c>
      <c r="C589" s="62" t="s">
        <v>24707</v>
      </c>
      <c r="D589" s="18" t="s">
        <v>23997</v>
      </c>
      <c r="E589" s="18" t="s">
        <v>25023</v>
      </c>
      <c r="F589" s="64" t="s">
        <v>24658</v>
      </c>
      <c r="G589" s="60">
        <v>1</v>
      </c>
      <c r="H589" s="61">
        <v>0</v>
      </c>
      <c r="I589" s="60">
        <v>0</v>
      </c>
      <c r="J589" s="61">
        <v>0</v>
      </c>
      <c r="K589" s="60">
        <v>1</v>
      </c>
      <c r="L589" s="61">
        <v>0</v>
      </c>
      <c r="M589" s="60">
        <v>0</v>
      </c>
      <c r="N589" s="61">
        <v>0</v>
      </c>
    </row>
    <row r="590" spans="1:14" ht="14">
      <c r="A590" s="18" t="s">
        <v>10216</v>
      </c>
      <c r="B590" s="18" t="s">
        <v>262</v>
      </c>
      <c r="C590" s="62" t="s">
        <v>24707</v>
      </c>
      <c r="D590" s="18" t="s">
        <v>23997</v>
      </c>
      <c r="E590" s="18" t="s">
        <v>25024</v>
      </c>
      <c r="F590" s="64" t="s">
        <v>24658</v>
      </c>
      <c r="G590" s="60">
        <v>2</v>
      </c>
      <c r="H590" s="61">
        <v>0</v>
      </c>
      <c r="I590" s="60">
        <v>0</v>
      </c>
      <c r="J590" s="61">
        <v>0</v>
      </c>
      <c r="K590" s="60">
        <v>1</v>
      </c>
      <c r="L590" s="61">
        <v>0</v>
      </c>
      <c r="M590" s="60">
        <v>1</v>
      </c>
      <c r="N590" s="61">
        <v>0</v>
      </c>
    </row>
    <row r="591" spans="1:14" ht="14">
      <c r="A591" s="18" t="s">
        <v>10216</v>
      </c>
      <c r="B591" s="18" t="s">
        <v>20</v>
      </c>
      <c r="C591" s="62" t="s">
        <v>24707</v>
      </c>
      <c r="D591" s="18" t="s">
        <v>23997</v>
      </c>
      <c r="E591" s="18" t="s">
        <v>25024</v>
      </c>
      <c r="F591" s="64" t="s">
        <v>24658</v>
      </c>
      <c r="G591" s="60">
        <v>2</v>
      </c>
      <c r="H591" s="61">
        <v>0</v>
      </c>
      <c r="I591" s="60">
        <v>2</v>
      </c>
      <c r="J591" s="61">
        <v>0</v>
      </c>
      <c r="K591" s="60">
        <v>0</v>
      </c>
      <c r="L591" s="61">
        <v>0</v>
      </c>
      <c r="M591" s="60">
        <v>0</v>
      </c>
      <c r="N591" s="61">
        <v>0</v>
      </c>
    </row>
    <row r="592" spans="1:14" ht="14">
      <c r="A592" s="18" t="s">
        <v>8013</v>
      </c>
      <c r="B592" s="18" t="s">
        <v>20</v>
      </c>
      <c r="C592" s="62" t="s">
        <v>24707</v>
      </c>
      <c r="D592" s="18" t="s">
        <v>23997</v>
      </c>
      <c r="E592" s="18" t="s">
        <v>25025</v>
      </c>
      <c r="F592" s="64" t="s">
        <v>24658</v>
      </c>
      <c r="G592" s="60">
        <v>4</v>
      </c>
      <c r="H592" s="61">
        <v>0</v>
      </c>
      <c r="I592" s="60">
        <v>2</v>
      </c>
      <c r="J592" s="61">
        <v>0</v>
      </c>
      <c r="K592" s="60">
        <v>1</v>
      </c>
      <c r="L592" s="61">
        <v>0</v>
      </c>
      <c r="M592" s="60">
        <v>1</v>
      </c>
      <c r="N592" s="61">
        <v>0</v>
      </c>
    </row>
    <row r="593" spans="1:14" ht="14">
      <c r="A593" s="18" t="s">
        <v>21616</v>
      </c>
      <c r="B593" s="18" t="s">
        <v>20</v>
      </c>
      <c r="C593" s="62" t="s">
        <v>24707</v>
      </c>
      <c r="D593" s="18" t="s">
        <v>23997</v>
      </c>
      <c r="E593" s="18" t="s">
        <v>25026</v>
      </c>
      <c r="F593" s="64" t="s">
        <v>24658</v>
      </c>
      <c r="G593" s="60">
        <v>1</v>
      </c>
      <c r="H593" s="61">
        <v>0</v>
      </c>
      <c r="I593" s="60">
        <v>0</v>
      </c>
      <c r="J593" s="61">
        <v>0</v>
      </c>
      <c r="K593" s="60">
        <v>1</v>
      </c>
      <c r="L593" s="61">
        <v>0</v>
      </c>
      <c r="M593" s="60">
        <v>0</v>
      </c>
      <c r="N593" s="61">
        <v>0</v>
      </c>
    </row>
    <row r="594" spans="1:14" ht="14">
      <c r="A594" s="18" t="s">
        <v>8955</v>
      </c>
      <c r="B594" s="18" t="s">
        <v>262</v>
      </c>
      <c r="C594" s="62" t="s">
        <v>24707</v>
      </c>
      <c r="D594" s="18" t="s">
        <v>23997</v>
      </c>
      <c r="E594" s="18" t="s">
        <v>25027</v>
      </c>
      <c r="F594" s="64" t="s">
        <v>24658</v>
      </c>
      <c r="G594" s="60">
        <v>2</v>
      </c>
      <c r="H594" s="61">
        <v>0</v>
      </c>
      <c r="I594" s="60">
        <v>0</v>
      </c>
      <c r="J594" s="61">
        <v>0</v>
      </c>
      <c r="K594" s="60">
        <v>1</v>
      </c>
      <c r="L594" s="61">
        <v>0</v>
      </c>
      <c r="M594" s="60">
        <v>1</v>
      </c>
      <c r="N594" s="61">
        <v>0</v>
      </c>
    </row>
    <row r="595" spans="1:14" ht="14">
      <c r="A595" s="18" t="s">
        <v>8955</v>
      </c>
      <c r="B595" s="18" t="s">
        <v>20</v>
      </c>
      <c r="C595" s="62" t="s">
        <v>24707</v>
      </c>
      <c r="D595" s="18" t="s">
        <v>23997</v>
      </c>
      <c r="E595" s="18" t="s">
        <v>25027</v>
      </c>
      <c r="F595" s="64" t="s">
        <v>24658</v>
      </c>
      <c r="G595" s="60">
        <v>1</v>
      </c>
      <c r="H595" s="61">
        <v>0</v>
      </c>
      <c r="I595" s="60">
        <v>0</v>
      </c>
      <c r="J595" s="61">
        <v>0</v>
      </c>
      <c r="K595" s="60">
        <v>0</v>
      </c>
      <c r="L595" s="61">
        <v>0</v>
      </c>
      <c r="M595" s="60">
        <v>1</v>
      </c>
      <c r="N595" s="61">
        <v>0</v>
      </c>
    </row>
    <row r="596" spans="1:14" ht="14">
      <c r="A596" s="18" t="s">
        <v>14967</v>
      </c>
      <c r="B596" s="18" t="s">
        <v>262</v>
      </c>
      <c r="C596" s="62" t="s">
        <v>24707</v>
      </c>
      <c r="D596" s="18" t="s">
        <v>23997</v>
      </c>
      <c r="E596" s="18" t="s">
        <v>25028</v>
      </c>
      <c r="F596" s="64" t="s">
        <v>24658</v>
      </c>
      <c r="G596" s="60">
        <v>2</v>
      </c>
      <c r="H596" s="61">
        <v>0</v>
      </c>
      <c r="I596" s="60">
        <v>0</v>
      </c>
      <c r="J596" s="61">
        <v>0</v>
      </c>
      <c r="K596" s="60">
        <v>1</v>
      </c>
      <c r="L596" s="61">
        <v>0</v>
      </c>
      <c r="M596" s="60">
        <v>1</v>
      </c>
      <c r="N596" s="61">
        <v>0</v>
      </c>
    </row>
    <row r="597" spans="1:14" ht="14">
      <c r="A597" s="18" t="s">
        <v>14967</v>
      </c>
      <c r="B597" s="18" t="s">
        <v>20</v>
      </c>
      <c r="C597" s="62" t="s">
        <v>24707</v>
      </c>
      <c r="D597" s="18" t="s">
        <v>23997</v>
      </c>
      <c r="E597" s="18" t="s">
        <v>25028</v>
      </c>
      <c r="F597" s="64" t="s">
        <v>24658</v>
      </c>
      <c r="G597" s="60">
        <v>2</v>
      </c>
      <c r="H597" s="61">
        <v>0</v>
      </c>
      <c r="I597" s="60">
        <v>1</v>
      </c>
      <c r="J597" s="61">
        <v>0</v>
      </c>
      <c r="K597" s="60">
        <v>0</v>
      </c>
      <c r="L597" s="61">
        <v>0</v>
      </c>
      <c r="M597" s="60">
        <v>1</v>
      </c>
      <c r="N597" s="61">
        <v>0</v>
      </c>
    </row>
    <row r="598" spans="1:14" ht="14">
      <c r="A598" s="18" t="s">
        <v>7275</v>
      </c>
      <c r="B598" s="18" t="s">
        <v>262</v>
      </c>
      <c r="C598" s="62" t="s">
        <v>24707</v>
      </c>
      <c r="D598" s="18" t="s">
        <v>23997</v>
      </c>
      <c r="E598" s="18" t="s">
        <v>25029</v>
      </c>
      <c r="F598" s="64" t="s">
        <v>24658</v>
      </c>
      <c r="G598" s="60">
        <v>2</v>
      </c>
      <c r="H598" s="61">
        <v>0</v>
      </c>
      <c r="I598" s="60">
        <v>0</v>
      </c>
      <c r="J598" s="61">
        <v>0</v>
      </c>
      <c r="K598" s="60">
        <v>1</v>
      </c>
      <c r="L598" s="61">
        <v>0</v>
      </c>
      <c r="M598" s="60">
        <v>1</v>
      </c>
      <c r="N598" s="61">
        <v>0</v>
      </c>
    </row>
    <row r="599" spans="1:14" ht="14">
      <c r="A599" s="18" t="s">
        <v>7275</v>
      </c>
      <c r="B599" s="18" t="s">
        <v>20</v>
      </c>
      <c r="C599" s="62" t="s">
        <v>24707</v>
      </c>
      <c r="D599" s="18" t="s">
        <v>23997</v>
      </c>
      <c r="E599" s="18" t="s">
        <v>25029</v>
      </c>
      <c r="F599" s="64" t="s">
        <v>24658</v>
      </c>
      <c r="G599" s="60">
        <v>3</v>
      </c>
      <c r="H599" s="61">
        <v>0</v>
      </c>
      <c r="I599" s="60">
        <v>2</v>
      </c>
      <c r="J599" s="61">
        <v>0</v>
      </c>
      <c r="K599" s="60">
        <v>0</v>
      </c>
      <c r="L599" s="61">
        <v>0</v>
      </c>
      <c r="M599" s="60">
        <v>1</v>
      </c>
      <c r="N599" s="61">
        <v>0</v>
      </c>
    </row>
    <row r="600" spans="1:14" ht="14">
      <c r="A600" s="18" t="s">
        <v>9325</v>
      </c>
      <c r="B600" s="18" t="s">
        <v>20</v>
      </c>
      <c r="C600" s="62" t="s">
        <v>24707</v>
      </c>
      <c r="D600" s="18" t="s">
        <v>23997</v>
      </c>
      <c r="E600" s="18" t="s">
        <v>25030</v>
      </c>
      <c r="F600" s="64" t="s">
        <v>24658</v>
      </c>
      <c r="G600" s="60">
        <v>1</v>
      </c>
      <c r="H600" s="61">
        <v>0</v>
      </c>
      <c r="I600" s="60">
        <v>0</v>
      </c>
      <c r="J600" s="61">
        <v>0</v>
      </c>
      <c r="K600" s="60">
        <v>0</v>
      </c>
      <c r="L600" s="61">
        <v>0</v>
      </c>
      <c r="M600" s="60">
        <v>1</v>
      </c>
      <c r="N600" s="61">
        <v>0</v>
      </c>
    </row>
    <row r="601" spans="1:14" ht="14">
      <c r="A601" s="18" t="s">
        <v>4904</v>
      </c>
      <c r="B601" s="18" t="s">
        <v>20</v>
      </c>
      <c r="C601" s="62" t="s">
        <v>24707</v>
      </c>
      <c r="D601" s="18" t="s">
        <v>23997</v>
      </c>
      <c r="E601" s="18" t="s">
        <v>25031</v>
      </c>
      <c r="F601" s="64" t="s">
        <v>24658</v>
      </c>
      <c r="G601" s="60">
        <v>3</v>
      </c>
      <c r="H601" s="61">
        <v>0</v>
      </c>
      <c r="I601" s="60">
        <v>2</v>
      </c>
      <c r="J601" s="61">
        <v>0</v>
      </c>
      <c r="K601" s="60">
        <v>0</v>
      </c>
      <c r="L601" s="61">
        <v>0</v>
      </c>
      <c r="M601" s="60">
        <v>1</v>
      </c>
      <c r="N601" s="61">
        <v>0</v>
      </c>
    </row>
    <row r="602" spans="1:14" ht="14">
      <c r="A602" s="18" t="s">
        <v>12821</v>
      </c>
      <c r="B602" s="18" t="s">
        <v>20</v>
      </c>
      <c r="C602" s="62" t="s">
        <v>24707</v>
      </c>
      <c r="D602" s="18" t="s">
        <v>23997</v>
      </c>
      <c r="E602" s="18" t="s">
        <v>25032</v>
      </c>
      <c r="F602" s="64" t="s">
        <v>24658</v>
      </c>
      <c r="G602" s="60">
        <v>3</v>
      </c>
      <c r="H602" s="61">
        <v>0</v>
      </c>
      <c r="I602" s="60">
        <v>1</v>
      </c>
      <c r="J602" s="61">
        <v>0</v>
      </c>
      <c r="K602" s="60">
        <v>1</v>
      </c>
      <c r="L602" s="61">
        <v>0</v>
      </c>
      <c r="M602" s="60">
        <v>1</v>
      </c>
      <c r="N602" s="61">
        <v>0</v>
      </c>
    </row>
    <row r="603" spans="1:14" ht="14">
      <c r="A603" s="18" t="s">
        <v>7802</v>
      </c>
      <c r="B603" s="18" t="s">
        <v>20</v>
      </c>
      <c r="C603" s="62" t="s">
        <v>24707</v>
      </c>
      <c r="D603" s="18" t="s">
        <v>23997</v>
      </c>
      <c r="E603" s="18" t="s">
        <v>25033</v>
      </c>
      <c r="F603" s="64" t="s">
        <v>24658</v>
      </c>
      <c r="G603" s="60">
        <v>4</v>
      </c>
      <c r="H603" s="61">
        <v>0</v>
      </c>
      <c r="I603" s="60">
        <v>2</v>
      </c>
      <c r="J603" s="61">
        <v>0</v>
      </c>
      <c r="K603" s="60">
        <v>1</v>
      </c>
      <c r="L603" s="61">
        <v>0</v>
      </c>
      <c r="M603" s="60">
        <v>1</v>
      </c>
      <c r="N603" s="61">
        <v>0</v>
      </c>
    </row>
    <row r="604" spans="1:14" ht="14">
      <c r="A604" s="18" t="s">
        <v>9850</v>
      </c>
      <c r="B604" s="18" t="s">
        <v>20</v>
      </c>
      <c r="C604" s="62" t="s">
        <v>24707</v>
      </c>
      <c r="D604" s="18" t="s">
        <v>23997</v>
      </c>
      <c r="E604" s="18" t="s">
        <v>25034</v>
      </c>
      <c r="F604" s="64" t="s">
        <v>24658</v>
      </c>
      <c r="G604" s="60">
        <v>3</v>
      </c>
      <c r="H604" s="61">
        <v>0</v>
      </c>
      <c r="I604" s="60">
        <v>1</v>
      </c>
      <c r="J604" s="61">
        <v>0</v>
      </c>
      <c r="K604" s="60">
        <v>1</v>
      </c>
      <c r="L604" s="61">
        <v>0</v>
      </c>
      <c r="M604" s="60">
        <v>1</v>
      </c>
      <c r="N604" s="61">
        <v>0</v>
      </c>
    </row>
    <row r="605" spans="1:14" ht="14">
      <c r="A605" s="18" t="s">
        <v>15800</v>
      </c>
      <c r="B605" s="18" t="s">
        <v>20</v>
      </c>
      <c r="C605" s="62" t="s">
        <v>24707</v>
      </c>
      <c r="D605" s="18" t="s">
        <v>23997</v>
      </c>
      <c r="E605" s="18" t="s">
        <v>25035</v>
      </c>
      <c r="F605" s="64" t="s">
        <v>24658</v>
      </c>
      <c r="G605" s="60">
        <v>2</v>
      </c>
      <c r="H605" s="61">
        <v>0</v>
      </c>
      <c r="I605" s="60">
        <v>2</v>
      </c>
      <c r="J605" s="61">
        <v>0</v>
      </c>
      <c r="K605" s="60">
        <v>0</v>
      </c>
      <c r="L605" s="61">
        <v>0</v>
      </c>
      <c r="M605" s="60">
        <v>0</v>
      </c>
      <c r="N605" s="61">
        <v>0</v>
      </c>
    </row>
    <row r="606" spans="1:14" ht="14">
      <c r="A606" s="18" t="s">
        <v>24332</v>
      </c>
      <c r="B606" s="18" t="s">
        <v>262</v>
      </c>
      <c r="C606" s="62" t="s">
        <v>24707</v>
      </c>
      <c r="D606" s="18" t="s">
        <v>23997</v>
      </c>
      <c r="E606" s="18" t="s">
        <v>25036</v>
      </c>
      <c r="F606" s="64" t="s">
        <v>24658</v>
      </c>
      <c r="G606" s="60">
        <v>1</v>
      </c>
      <c r="H606" s="61">
        <v>0</v>
      </c>
      <c r="I606" s="60">
        <v>0</v>
      </c>
      <c r="J606" s="61">
        <v>0</v>
      </c>
      <c r="K606" s="60">
        <v>1</v>
      </c>
      <c r="L606" s="61">
        <v>0</v>
      </c>
      <c r="M606" s="60">
        <v>0</v>
      </c>
      <c r="N606" s="61">
        <v>0</v>
      </c>
    </row>
    <row r="607" spans="1:14" ht="14">
      <c r="A607" s="18" t="s">
        <v>9036</v>
      </c>
      <c r="B607" s="18" t="s">
        <v>9037</v>
      </c>
      <c r="C607" s="62" t="s">
        <v>24707</v>
      </c>
      <c r="D607" s="18" t="s">
        <v>23997</v>
      </c>
      <c r="E607" s="18" t="s">
        <v>25037</v>
      </c>
      <c r="F607" s="64" t="s">
        <v>24658</v>
      </c>
      <c r="G607" s="60">
        <v>2</v>
      </c>
      <c r="H607" s="61">
        <v>0</v>
      </c>
      <c r="I607" s="60">
        <v>0</v>
      </c>
      <c r="J607" s="61">
        <v>0</v>
      </c>
      <c r="K607" s="60">
        <v>1</v>
      </c>
      <c r="L607" s="61">
        <v>0</v>
      </c>
      <c r="M607" s="60">
        <v>1</v>
      </c>
      <c r="N607" s="61">
        <v>0</v>
      </c>
    </row>
    <row r="608" spans="1:14" ht="14">
      <c r="A608" s="18" t="s">
        <v>9036</v>
      </c>
      <c r="B608" s="18" t="s">
        <v>20</v>
      </c>
      <c r="C608" s="62" t="s">
        <v>24707</v>
      </c>
      <c r="D608" s="18" t="s">
        <v>23997</v>
      </c>
      <c r="E608" s="18" t="s">
        <v>25037</v>
      </c>
      <c r="F608" s="64" t="s">
        <v>24658</v>
      </c>
      <c r="G608" s="60">
        <v>1</v>
      </c>
      <c r="H608" s="61">
        <v>0</v>
      </c>
      <c r="I608" s="60">
        <v>1</v>
      </c>
      <c r="J608" s="61">
        <v>0</v>
      </c>
      <c r="K608" s="60">
        <v>0</v>
      </c>
      <c r="L608" s="61">
        <v>0</v>
      </c>
      <c r="M608" s="60">
        <v>0</v>
      </c>
      <c r="N608" s="61">
        <v>0</v>
      </c>
    </row>
    <row r="609" spans="1:14" ht="14">
      <c r="A609" s="18" t="s">
        <v>6627</v>
      </c>
      <c r="B609" s="18" t="s">
        <v>20</v>
      </c>
      <c r="C609" s="62" t="s">
        <v>24707</v>
      </c>
      <c r="D609" s="18" t="s">
        <v>23997</v>
      </c>
      <c r="E609" s="18" t="s">
        <v>25038</v>
      </c>
      <c r="F609" s="64" t="s">
        <v>24658</v>
      </c>
      <c r="G609" s="60">
        <v>3</v>
      </c>
      <c r="H609" s="61">
        <v>0</v>
      </c>
      <c r="I609" s="60">
        <v>1</v>
      </c>
      <c r="J609" s="61">
        <v>0</v>
      </c>
      <c r="K609" s="60">
        <v>1</v>
      </c>
      <c r="L609" s="61">
        <v>0</v>
      </c>
      <c r="M609" s="60">
        <v>1</v>
      </c>
      <c r="N609" s="61">
        <v>0</v>
      </c>
    </row>
    <row r="610" spans="1:14" ht="14">
      <c r="A610" s="18" t="s">
        <v>12806</v>
      </c>
      <c r="B610" s="18" t="s">
        <v>262</v>
      </c>
      <c r="C610" s="62" t="s">
        <v>24707</v>
      </c>
      <c r="D610" s="18" t="s">
        <v>23997</v>
      </c>
      <c r="E610" s="18" t="s">
        <v>25039</v>
      </c>
      <c r="F610" s="64" t="s">
        <v>24658</v>
      </c>
      <c r="G610" s="60">
        <v>2</v>
      </c>
      <c r="H610" s="61">
        <v>0</v>
      </c>
      <c r="I610" s="60">
        <v>0</v>
      </c>
      <c r="J610" s="61">
        <v>0</v>
      </c>
      <c r="K610" s="60">
        <v>1</v>
      </c>
      <c r="L610" s="61">
        <v>0</v>
      </c>
      <c r="M610" s="60">
        <v>1</v>
      </c>
      <c r="N610" s="61">
        <v>0</v>
      </c>
    </row>
    <row r="611" spans="1:14" ht="14">
      <c r="A611" s="18" t="s">
        <v>12806</v>
      </c>
      <c r="B611" s="18" t="s">
        <v>20</v>
      </c>
      <c r="C611" s="62" t="s">
        <v>24707</v>
      </c>
      <c r="D611" s="18" t="s">
        <v>23997</v>
      </c>
      <c r="E611" s="18" t="s">
        <v>25039</v>
      </c>
      <c r="F611" s="64" t="s">
        <v>24658</v>
      </c>
      <c r="G611" s="60">
        <v>1</v>
      </c>
      <c r="H611" s="61">
        <v>0</v>
      </c>
      <c r="I611" s="60">
        <v>1</v>
      </c>
      <c r="J611" s="61">
        <v>0</v>
      </c>
      <c r="K611" s="60">
        <v>0</v>
      </c>
      <c r="L611" s="61">
        <v>0</v>
      </c>
      <c r="M611" s="60">
        <v>0</v>
      </c>
      <c r="N611" s="61">
        <v>0</v>
      </c>
    </row>
    <row r="612" spans="1:14" ht="14">
      <c r="A612" s="66" t="s">
        <v>18779</v>
      </c>
      <c r="B612" s="66" t="s">
        <v>20</v>
      </c>
      <c r="C612" s="67" t="s">
        <v>24707</v>
      </c>
      <c r="D612" s="66" t="s">
        <v>23997</v>
      </c>
      <c r="E612" s="66" t="s">
        <v>25040</v>
      </c>
      <c r="F612" s="68" t="s">
        <v>24658</v>
      </c>
      <c r="G612" s="65">
        <v>1</v>
      </c>
      <c r="H612" s="69">
        <v>0</v>
      </c>
      <c r="I612" s="65">
        <v>1</v>
      </c>
      <c r="J612" s="69">
        <v>0</v>
      </c>
      <c r="K612" s="65">
        <v>0</v>
      </c>
      <c r="L612" s="69">
        <v>0</v>
      </c>
      <c r="M612" s="65">
        <v>0</v>
      </c>
      <c r="N612" s="69">
        <v>0</v>
      </c>
    </row>
    <row r="613" spans="1:14" ht="14">
      <c r="A613" s="18" t="s">
        <v>12533</v>
      </c>
      <c r="B613" s="18" t="s">
        <v>20</v>
      </c>
      <c r="C613" s="18" t="s">
        <v>25041</v>
      </c>
      <c r="D613" s="18" t="s">
        <v>25042</v>
      </c>
      <c r="E613" s="18" t="s">
        <v>25043</v>
      </c>
      <c r="F613" s="18" t="s">
        <v>24659</v>
      </c>
      <c r="G613" s="60">
        <v>1</v>
      </c>
      <c r="H613" s="61">
        <v>0</v>
      </c>
      <c r="I613" s="60">
        <v>0</v>
      </c>
      <c r="J613" s="61">
        <v>0</v>
      </c>
      <c r="K613" s="60">
        <v>0</v>
      </c>
      <c r="L613" s="61">
        <v>0</v>
      </c>
      <c r="M613" s="60">
        <v>1</v>
      </c>
      <c r="N613" s="61">
        <v>0</v>
      </c>
    </row>
    <row r="614" spans="1:14" ht="14">
      <c r="A614" s="18" t="s">
        <v>1712</v>
      </c>
      <c r="B614" s="18" t="s">
        <v>20</v>
      </c>
      <c r="C614" s="18" t="s">
        <v>25041</v>
      </c>
      <c r="D614" s="18" t="s">
        <v>25084</v>
      </c>
      <c r="E614" s="18" t="s">
        <v>25085</v>
      </c>
      <c r="F614" s="18" t="s">
        <v>24662</v>
      </c>
      <c r="G614" s="60">
        <v>4</v>
      </c>
      <c r="H614" s="61">
        <v>4</v>
      </c>
      <c r="I614" s="60">
        <v>3</v>
      </c>
      <c r="J614" s="61">
        <v>3</v>
      </c>
      <c r="K614" s="60">
        <v>1</v>
      </c>
      <c r="L614" s="61">
        <v>1</v>
      </c>
      <c r="M614" s="60">
        <v>0</v>
      </c>
      <c r="N614" s="61">
        <v>0</v>
      </c>
    </row>
    <row r="615" spans="1:14" ht="14">
      <c r="A615" s="18" t="s">
        <v>1105</v>
      </c>
      <c r="B615" s="18" t="s">
        <v>20</v>
      </c>
      <c r="C615" s="18" t="s">
        <v>25041</v>
      </c>
      <c r="D615" s="18" t="s">
        <v>25084</v>
      </c>
      <c r="E615" s="18" t="s">
        <v>25086</v>
      </c>
      <c r="F615" s="18" t="s">
        <v>24662</v>
      </c>
      <c r="G615" s="60">
        <v>3</v>
      </c>
      <c r="H615" s="61">
        <v>2</v>
      </c>
      <c r="I615" s="60">
        <v>2</v>
      </c>
      <c r="J615" s="61">
        <v>2</v>
      </c>
      <c r="K615" s="60">
        <v>1</v>
      </c>
      <c r="L615" s="61">
        <v>0</v>
      </c>
      <c r="M615" s="60">
        <v>0</v>
      </c>
      <c r="N615" s="61">
        <v>0</v>
      </c>
    </row>
    <row r="616" spans="1:14" ht="14">
      <c r="A616" s="18" t="s">
        <v>1301</v>
      </c>
      <c r="B616" s="18" t="s">
        <v>20</v>
      </c>
      <c r="C616" s="18" t="s">
        <v>25041</v>
      </c>
      <c r="D616" s="18" t="s">
        <v>25084</v>
      </c>
      <c r="E616" s="18" t="s">
        <v>25087</v>
      </c>
      <c r="F616" s="18" t="s">
        <v>24661</v>
      </c>
      <c r="G616" s="60">
        <v>2</v>
      </c>
      <c r="H616" s="61">
        <v>1</v>
      </c>
      <c r="I616" s="60">
        <v>1</v>
      </c>
      <c r="J616" s="61">
        <v>1</v>
      </c>
      <c r="K616" s="60">
        <v>1</v>
      </c>
      <c r="L616" s="61">
        <v>0</v>
      </c>
      <c r="M616" s="60">
        <v>0</v>
      </c>
      <c r="N616" s="61">
        <v>0</v>
      </c>
    </row>
    <row r="617" spans="1:14" ht="14">
      <c r="A617" s="18" t="s">
        <v>18927</v>
      </c>
      <c r="B617" s="18" t="s">
        <v>20</v>
      </c>
      <c r="C617" s="18" t="s">
        <v>25041</v>
      </c>
      <c r="D617" s="18" t="s">
        <v>25084</v>
      </c>
      <c r="E617" s="18" t="s">
        <v>25088</v>
      </c>
      <c r="F617" s="18" t="s">
        <v>24661</v>
      </c>
      <c r="G617" s="60">
        <v>1</v>
      </c>
      <c r="H617" s="61">
        <v>0</v>
      </c>
      <c r="I617" s="60">
        <v>0</v>
      </c>
      <c r="J617" s="61">
        <v>0</v>
      </c>
      <c r="K617" s="60">
        <v>1</v>
      </c>
      <c r="L617" s="61">
        <v>0</v>
      </c>
      <c r="M617" s="60">
        <v>0</v>
      </c>
      <c r="N617" s="61">
        <v>0</v>
      </c>
    </row>
    <row r="618" spans="1:14" ht="14">
      <c r="A618" s="18" t="s">
        <v>18580</v>
      </c>
      <c r="B618" s="18" t="s">
        <v>20</v>
      </c>
      <c r="C618" s="18" t="s">
        <v>25041</v>
      </c>
      <c r="D618" s="18" t="s">
        <v>25084</v>
      </c>
      <c r="E618" s="18" t="s">
        <v>25089</v>
      </c>
      <c r="F618" s="18" t="s">
        <v>24661</v>
      </c>
      <c r="G618" s="60">
        <v>2</v>
      </c>
      <c r="H618" s="61">
        <v>0</v>
      </c>
      <c r="I618" s="60">
        <v>1</v>
      </c>
      <c r="J618" s="61">
        <v>0</v>
      </c>
      <c r="K618" s="60">
        <v>1</v>
      </c>
      <c r="L618" s="61">
        <v>0</v>
      </c>
      <c r="M618" s="60">
        <v>0</v>
      </c>
      <c r="N618" s="61">
        <v>0</v>
      </c>
    </row>
    <row r="619" spans="1:14" ht="14">
      <c r="A619" s="18" t="s">
        <v>676</v>
      </c>
      <c r="B619" s="18" t="s">
        <v>20</v>
      </c>
      <c r="C619" s="18" t="s">
        <v>25041</v>
      </c>
      <c r="D619" s="18" t="s">
        <v>25047</v>
      </c>
      <c r="E619" s="18" t="s">
        <v>25048</v>
      </c>
      <c r="F619" s="63" t="s">
        <v>24656</v>
      </c>
      <c r="G619" s="60">
        <v>7</v>
      </c>
      <c r="H619" s="61">
        <v>5</v>
      </c>
      <c r="I619" s="60">
        <v>5</v>
      </c>
      <c r="J619" s="61">
        <v>5</v>
      </c>
      <c r="K619" s="60">
        <v>2</v>
      </c>
      <c r="L619" s="61">
        <v>0</v>
      </c>
      <c r="M619" s="60">
        <v>0</v>
      </c>
      <c r="N619" s="61">
        <v>0</v>
      </c>
    </row>
    <row r="620" spans="1:14" ht="14">
      <c r="A620" s="18" t="s">
        <v>4554</v>
      </c>
      <c r="B620" s="18" t="s">
        <v>20</v>
      </c>
      <c r="C620" s="18" t="s">
        <v>25041</v>
      </c>
      <c r="D620" s="18" t="s">
        <v>25052</v>
      </c>
      <c r="E620" s="18" t="s">
        <v>25053</v>
      </c>
      <c r="F620" s="63" t="s">
        <v>24656</v>
      </c>
      <c r="G620" s="60">
        <v>3</v>
      </c>
      <c r="H620" s="61">
        <v>1</v>
      </c>
      <c r="I620" s="60">
        <v>2</v>
      </c>
      <c r="J620" s="61">
        <v>1</v>
      </c>
      <c r="K620" s="60">
        <v>1</v>
      </c>
      <c r="L620" s="61">
        <v>0</v>
      </c>
      <c r="M620" s="60">
        <v>0</v>
      </c>
      <c r="N620" s="61">
        <v>0</v>
      </c>
    </row>
    <row r="621" spans="1:14" ht="14">
      <c r="A621" s="18" t="s">
        <v>5218</v>
      </c>
      <c r="B621" s="18" t="s">
        <v>20</v>
      </c>
      <c r="C621" s="18" t="s">
        <v>25041</v>
      </c>
      <c r="D621" s="18" t="s">
        <v>25052</v>
      </c>
      <c r="E621" s="18" t="s">
        <v>25054</v>
      </c>
      <c r="F621" s="63" t="s">
        <v>24656</v>
      </c>
      <c r="G621" s="60">
        <v>2</v>
      </c>
      <c r="H621" s="61">
        <v>1</v>
      </c>
      <c r="I621" s="60">
        <v>1</v>
      </c>
      <c r="J621" s="61">
        <v>0</v>
      </c>
      <c r="K621" s="60">
        <v>1</v>
      </c>
      <c r="L621" s="61">
        <v>1</v>
      </c>
      <c r="M621" s="60">
        <v>0</v>
      </c>
      <c r="N621" s="61">
        <v>0</v>
      </c>
    </row>
    <row r="622" spans="1:14" ht="14">
      <c r="A622" s="18" t="s">
        <v>3185</v>
      </c>
      <c r="B622" s="18" t="s">
        <v>20</v>
      </c>
      <c r="C622" s="18" t="s">
        <v>25041</v>
      </c>
      <c r="D622" s="18" t="s">
        <v>25050</v>
      </c>
      <c r="E622" s="18" t="s">
        <v>25051</v>
      </c>
      <c r="F622" s="63" t="s">
        <v>24656</v>
      </c>
      <c r="G622" s="60">
        <v>4</v>
      </c>
      <c r="H622" s="61">
        <v>3</v>
      </c>
      <c r="I622" s="60">
        <v>3</v>
      </c>
      <c r="J622" s="61">
        <v>3</v>
      </c>
      <c r="K622" s="60">
        <v>1</v>
      </c>
      <c r="L622" s="61">
        <v>0</v>
      </c>
      <c r="M622" s="60">
        <v>0</v>
      </c>
      <c r="N622" s="61">
        <v>0</v>
      </c>
    </row>
    <row r="623" spans="1:14" ht="14">
      <c r="A623" s="18" t="s">
        <v>18730</v>
      </c>
      <c r="B623" s="18" t="s">
        <v>20</v>
      </c>
      <c r="C623" s="18" t="s">
        <v>25041</v>
      </c>
      <c r="D623" s="18" t="s">
        <v>25052</v>
      </c>
      <c r="E623" s="18" t="s">
        <v>25055</v>
      </c>
      <c r="F623" s="63" t="s">
        <v>24656</v>
      </c>
      <c r="G623" s="60">
        <v>2</v>
      </c>
      <c r="H623" s="61">
        <v>0</v>
      </c>
      <c r="I623" s="60">
        <v>1</v>
      </c>
      <c r="J623" s="61">
        <v>0</v>
      </c>
      <c r="K623" s="60">
        <v>1</v>
      </c>
      <c r="L623" s="61">
        <v>0</v>
      </c>
      <c r="M623" s="60">
        <v>0</v>
      </c>
      <c r="N623" s="61">
        <v>0</v>
      </c>
    </row>
    <row r="624" spans="1:14" ht="14">
      <c r="A624" s="18" t="s">
        <v>5341</v>
      </c>
      <c r="B624" s="18" t="s">
        <v>20</v>
      </c>
      <c r="C624" s="18" t="s">
        <v>25041</v>
      </c>
      <c r="D624" s="18" t="s">
        <v>25052</v>
      </c>
      <c r="E624" s="18" t="s">
        <v>25056</v>
      </c>
      <c r="F624" s="63" t="s">
        <v>24656</v>
      </c>
      <c r="G624" s="60">
        <v>3</v>
      </c>
      <c r="H624" s="61">
        <v>2</v>
      </c>
      <c r="I624" s="60">
        <v>2</v>
      </c>
      <c r="J624" s="61">
        <v>1</v>
      </c>
      <c r="K624" s="60">
        <v>1</v>
      </c>
      <c r="L624" s="61">
        <v>1</v>
      </c>
      <c r="M624" s="60">
        <v>0</v>
      </c>
      <c r="N624" s="61">
        <v>0</v>
      </c>
    </row>
    <row r="625" spans="1:14" ht="14">
      <c r="A625" s="18" t="s">
        <v>1586</v>
      </c>
      <c r="B625" s="18" t="s">
        <v>20</v>
      </c>
      <c r="C625" s="18" t="s">
        <v>25041</v>
      </c>
      <c r="D625" s="18" t="s">
        <v>25052</v>
      </c>
      <c r="E625" s="18" t="s">
        <v>25057</v>
      </c>
      <c r="F625" s="63" t="s">
        <v>24656</v>
      </c>
      <c r="G625" s="60">
        <v>2</v>
      </c>
      <c r="H625" s="61">
        <v>1</v>
      </c>
      <c r="I625" s="60">
        <v>1</v>
      </c>
      <c r="J625" s="61">
        <v>1</v>
      </c>
      <c r="K625" s="60">
        <v>1</v>
      </c>
      <c r="L625" s="61">
        <v>0</v>
      </c>
      <c r="M625" s="60">
        <v>0</v>
      </c>
      <c r="N625" s="61">
        <v>0</v>
      </c>
    </row>
    <row r="626" spans="1:14" ht="14">
      <c r="A626" s="18" t="s">
        <v>6014</v>
      </c>
      <c r="B626" s="18" t="s">
        <v>20</v>
      </c>
      <c r="C626" s="18" t="s">
        <v>25041</v>
      </c>
      <c r="D626" s="18" t="s">
        <v>25052</v>
      </c>
      <c r="E626" s="18" t="s">
        <v>25058</v>
      </c>
      <c r="F626" s="63" t="s">
        <v>24656</v>
      </c>
      <c r="G626" s="60">
        <v>3</v>
      </c>
      <c r="H626" s="61">
        <v>0</v>
      </c>
      <c r="I626" s="60">
        <v>2</v>
      </c>
      <c r="J626" s="61">
        <v>0</v>
      </c>
      <c r="K626" s="60">
        <v>1</v>
      </c>
      <c r="L626" s="61">
        <v>0</v>
      </c>
      <c r="M626" s="60">
        <v>0</v>
      </c>
      <c r="N626" s="61">
        <v>0</v>
      </c>
    </row>
    <row r="627" spans="1:14" ht="14">
      <c r="A627" s="18" t="s">
        <v>3373</v>
      </c>
      <c r="B627" s="18" t="s">
        <v>20</v>
      </c>
      <c r="C627" s="18" t="s">
        <v>25041</v>
      </c>
      <c r="D627" s="18" t="s">
        <v>25052</v>
      </c>
      <c r="E627" s="18" t="s">
        <v>25059</v>
      </c>
      <c r="F627" s="63" t="s">
        <v>24656</v>
      </c>
      <c r="G627" s="60">
        <v>2</v>
      </c>
      <c r="H627" s="61">
        <v>1</v>
      </c>
      <c r="I627" s="60">
        <v>1</v>
      </c>
      <c r="J627" s="61">
        <v>1</v>
      </c>
      <c r="K627" s="60">
        <v>1</v>
      </c>
      <c r="L627" s="61">
        <v>0</v>
      </c>
      <c r="M627" s="60">
        <v>0</v>
      </c>
      <c r="N627" s="61">
        <v>0</v>
      </c>
    </row>
    <row r="628" spans="1:14" ht="14">
      <c r="A628" s="18" t="s">
        <v>23506</v>
      </c>
      <c r="B628" s="18" t="s">
        <v>20</v>
      </c>
      <c r="C628" s="18" t="s">
        <v>25041</v>
      </c>
      <c r="D628" s="18" t="s">
        <v>25052</v>
      </c>
      <c r="E628" s="18" t="s">
        <v>25060</v>
      </c>
      <c r="F628" s="63" t="s">
        <v>24656</v>
      </c>
      <c r="G628" s="60">
        <v>1</v>
      </c>
      <c r="H628" s="61">
        <v>0</v>
      </c>
      <c r="I628" s="60">
        <v>0</v>
      </c>
      <c r="J628" s="61">
        <v>0</v>
      </c>
      <c r="K628" s="60">
        <v>1</v>
      </c>
      <c r="L628" s="61">
        <v>0</v>
      </c>
      <c r="M628" s="60">
        <v>0</v>
      </c>
      <c r="N628" s="61">
        <v>0</v>
      </c>
    </row>
    <row r="629" spans="1:14" ht="14">
      <c r="A629" s="18" t="s">
        <v>4938</v>
      </c>
      <c r="B629" s="18" t="s">
        <v>20</v>
      </c>
      <c r="C629" s="18" t="s">
        <v>25041</v>
      </c>
      <c r="D629" s="18" t="s">
        <v>25052</v>
      </c>
      <c r="E629" s="18" t="s">
        <v>25061</v>
      </c>
      <c r="F629" s="63" t="s">
        <v>24656</v>
      </c>
      <c r="G629" s="60">
        <v>1</v>
      </c>
      <c r="H629" s="61">
        <v>0</v>
      </c>
      <c r="I629" s="60">
        <v>0</v>
      </c>
      <c r="J629" s="61">
        <v>0</v>
      </c>
      <c r="K629" s="60">
        <v>1</v>
      </c>
      <c r="L629" s="61">
        <v>0</v>
      </c>
      <c r="M629" s="60">
        <v>0</v>
      </c>
      <c r="N629" s="61">
        <v>0</v>
      </c>
    </row>
    <row r="630" spans="1:14" ht="14">
      <c r="A630" s="18" t="s">
        <v>4873</v>
      </c>
      <c r="B630" s="18" t="s">
        <v>20</v>
      </c>
      <c r="C630" s="18" t="s">
        <v>25041</v>
      </c>
      <c r="D630" s="18" t="s">
        <v>25052</v>
      </c>
      <c r="E630" s="18" t="s">
        <v>25062</v>
      </c>
      <c r="F630" s="63" t="s">
        <v>24656</v>
      </c>
      <c r="G630" s="60">
        <v>2</v>
      </c>
      <c r="H630" s="61">
        <v>1</v>
      </c>
      <c r="I630" s="60">
        <v>1</v>
      </c>
      <c r="J630" s="61">
        <v>1</v>
      </c>
      <c r="K630" s="60">
        <v>1</v>
      </c>
      <c r="L630" s="61">
        <v>0</v>
      </c>
      <c r="M630" s="60">
        <v>0</v>
      </c>
      <c r="N630" s="61">
        <v>0</v>
      </c>
    </row>
    <row r="631" spans="1:14" ht="14">
      <c r="A631" s="18" t="s">
        <v>2133</v>
      </c>
      <c r="B631" s="18" t="s">
        <v>20</v>
      </c>
      <c r="C631" s="18" t="s">
        <v>25041</v>
      </c>
      <c r="D631" s="18" t="s">
        <v>25052</v>
      </c>
      <c r="E631" s="18" t="s">
        <v>25063</v>
      </c>
      <c r="F631" s="63" t="s">
        <v>24656</v>
      </c>
      <c r="G631" s="60">
        <v>2</v>
      </c>
      <c r="H631" s="61">
        <v>1</v>
      </c>
      <c r="I631" s="60">
        <v>2</v>
      </c>
      <c r="J631" s="61">
        <v>1</v>
      </c>
      <c r="K631" s="60">
        <v>0</v>
      </c>
      <c r="L631" s="61">
        <v>0</v>
      </c>
      <c r="M631" s="60">
        <v>0</v>
      </c>
      <c r="N631" s="61">
        <v>0</v>
      </c>
    </row>
    <row r="632" spans="1:14" ht="14">
      <c r="A632" s="18" t="s">
        <v>21537</v>
      </c>
      <c r="B632" s="18" t="s">
        <v>20</v>
      </c>
      <c r="C632" s="18" t="s">
        <v>25041</v>
      </c>
      <c r="D632" s="18" t="s">
        <v>25052</v>
      </c>
      <c r="E632" s="18" t="s">
        <v>25064</v>
      </c>
      <c r="F632" s="63" t="s">
        <v>24656</v>
      </c>
      <c r="G632" s="60">
        <v>2</v>
      </c>
      <c r="H632" s="61">
        <v>0</v>
      </c>
      <c r="I632" s="60">
        <v>1</v>
      </c>
      <c r="J632" s="61">
        <v>0</v>
      </c>
      <c r="K632" s="60">
        <v>1</v>
      </c>
      <c r="L632" s="61">
        <v>0</v>
      </c>
      <c r="M632" s="60">
        <v>0</v>
      </c>
      <c r="N632" s="61">
        <v>0</v>
      </c>
    </row>
    <row r="633" spans="1:14" ht="14">
      <c r="A633" s="18" t="s">
        <v>6166</v>
      </c>
      <c r="B633" s="18" t="s">
        <v>20</v>
      </c>
      <c r="C633" s="18" t="s">
        <v>25041</v>
      </c>
      <c r="D633" s="18" t="s">
        <v>25052</v>
      </c>
      <c r="E633" s="18" t="s">
        <v>25065</v>
      </c>
      <c r="F633" s="63" t="s">
        <v>24656</v>
      </c>
      <c r="G633" s="60">
        <v>2</v>
      </c>
      <c r="H633" s="61">
        <v>0</v>
      </c>
      <c r="I633" s="60">
        <v>1</v>
      </c>
      <c r="J633" s="61">
        <v>0</v>
      </c>
      <c r="K633" s="60">
        <v>1</v>
      </c>
      <c r="L633" s="61">
        <v>0</v>
      </c>
      <c r="M633" s="60">
        <v>0</v>
      </c>
      <c r="N633" s="61">
        <v>0</v>
      </c>
    </row>
    <row r="634" spans="1:14" ht="14">
      <c r="A634" s="18" t="s">
        <v>5734</v>
      </c>
      <c r="B634" s="18" t="s">
        <v>20</v>
      </c>
      <c r="C634" s="18" t="s">
        <v>25041</v>
      </c>
      <c r="D634" s="18" t="s">
        <v>25052</v>
      </c>
      <c r="E634" s="18" t="s">
        <v>25066</v>
      </c>
      <c r="F634" s="63" t="s">
        <v>24656</v>
      </c>
      <c r="G634" s="60">
        <v>2</v>
      </c>
      <c r="H634" s="61">
        <v>1</v>
      </c>
      <c r="I634" s="60">
        <v>1</v>
      </c>
      <c r="J634" s="61">
        <v>1</v>
      </c>
      <c r="K634" s="60">
        <v>1</v>
      </c>
      <c r="L634" s="61">
        <v>0</v>
      </c>
      <c r="M634" s="60">
        <v>0</v>
      </c>
      <c r="N634" s="61">
        <v>0</v>
      </c>
    </row>
    <row r="635" spans="1:14" ht="14">
      <c r="A635" s="18" t="s">
        <v>5052</v>
      </c>
      <c r="B635" s="18" t="s">
        <v>20</v>
      </c>
      <c r="C635" s="18" t="s">
        <v>25041</v>
      </c>
      <c r="D635" s="18" t="s">
        <v>25052</v>
      </c>
      <c r="E635" s="18" t="s">
        <v>25067</v>
      </c>
      <c r="F635" s="63" t="s">
        <v>24656</v>
      </c>
      <c r="G635" s="60">
        <v>2</v>
      </c>
      <c r="H635" s="61">
        <v>1</v>
      </c>
      <c r="I635" s="60">
        <v>1</v>
      </c>
      <c r="J635" s="61">
        <v>1</v>
      </c>
      <c r="K635" s="60">
        <v>1</v>
      </c>
      <c r="L635" s="61">
        <v>0</v>
      </c>
      <c r="M635" s="60">
        <v>0</v>
      </c>
      <c r="N635" s="61">
        <v>0</v>
      </c>
    </row>
    <row r="636" spans="1:14" ht="14">
      <c r="A636" s="18" t="s">
        <v>5326</v>
      </c>
      <c r="B636" s="18" t="s">
        <v>20</v>
      </c>
      <c r="C636" s="18" t="s">
        <v>25041</v>
      </c>
      <c r="D636" s="18" t="s">
        <v>25052</v>
      </c>
      <c r="E636" s="18" t="s">
        <v>25068</v>
      </c>
      <c r="F636" s="63" t="s">
        <v>24656</v>
      </c>
      <c r="G636" s="60">
        <v>2</v>
      </c>
      <c r="H636" s="61">
        <v>1</v>
      </c>
      <c r="I636" s="60">
        <v>1</v>
      </c>
      <c r="J636" s="61">
        <v>1</v>
      </c>
      <c r="K636" s="60">
        <v>1</v>
      </c>
      <c r="L636" s="61">
        <v>0</v>
      </c>
      <c r="M636" s="60">
        <v>0</v>
      </c>
      <c r="N636" s="61">
        <v>0</v>
      </c>
    </row>
    <row r="637" spans="1:14" ht="14">
      <c r="A637" s="18" t="s">
        <v>22078</v>
      </c>
      <c r="B637" s="18" t="s">
        <v>20</v>
      </c>
      <c r="C637" s="18" t="s">
        <v>25041</v>
      </c>
      <c r="D637" s="18" t="s">
        <v>25052</v>
      </c>
      <c r="E637" s="18" t="s">
        <v>25069</v>
      </c>
      <c r="F637" s="63" t="s">
        <v>24656</v>
      </c>
      <c r="G637" s="60">
        <v>2</v>
      </c>
      <c r="H637" s="61">
        <v>0</v>
      </c>
      <c r="I637" s="60">
        <v>1</v>
      </c>
      <c r="J637" s="61">
        <v>0</v>
      </c>
      <c r="K637" s="60">
        <v>1</v>
      </c>
      <c r="L637" s="61">
        <v>0</v>
      </c>
      <c r="M637" s="60">
        <v>0</v>
      </c>
      <c r="N637" s="61">
        <v>0</v>
      </c>
    </row>
    <row r="638" spans="1:14" ht="14">
      <c r="A638" s="18" t="s">
        <v>21947</v>
      </c>
      <c r="B638" s="18" t="s">
        <v>20</v>
      </c>
      <c r="C638" s="18" t="s">
        <v>25041</v>
      </c>
      <c r="D638" s="18" t="s">
        <v>25052</v>
      </c>
      <c r="E638" s="18" t="s">
        <v>25070</v>
      </c>
      <c r="F638" s="63" t="s">
        <v>24656</v>
      </c>
      <c r="G638" s="60">
        <v>2</v>
      </c>
      <c r="H638" s="61">
        <v>0</v>
      </c>
      <c r="I638" s="60">
        <v>1</v>
      </c>
      <c r="J638" s="61">
        <v>0</v>
      </c>
      <c r="K638" s="60">
        <v>1</v>
      </c>
      <c r="L638" s="61">
        <v>0</v>
      </c>
      <c r="M638" s="60">
        <v>0</v>
      </c>
      <c r="N638" s="61">
        <v>0</v>
      </c>
    </row>
    <row r="639" spans="1:14" ht="14">
      <c r="A639" s="18" t="s">
        <v>23614</v>
      </c>
      <c r="B639" s="18" t="s">
        <v>20</v>
      </c>
      <c r="C639" s="18" t="s">
        <v>25041</v>
      </c>
      <c r="D639" s="18" t="s">
        <v>25052</v>
      </c>
      <c r="E639" s="18" t="s">
        <v>25071</v>
      </c>
      <c r="F639" s="63" t="s">
        <v>24656</v>
      </c>
      <c r="G639" s="60">
        <v>1</v>
      </c>
      <c r="H639" s="61">
        <v>0</v>
      </c>
      <c r="I639" s="60">
        <v>0</v>
      </c>
      <c r="J639" s="61">
        <v>0</v>
      </c>
      <c r="K639" s="60">
        <v>1</v>
      </c>
      <c r="L639" s="61">
        <v>0</v>
      </c>
      <c r="M639" s="60">
        <v>0</v>
      </c>
      <c r="N639" s="61">
        <v>0</v>
      </c>
    </row>
    <row r="640" spans="1:14" ht="14">
      <c r="A640" s="18" t="s">
        <v>6065</v>
      </c>
      <c r="B640" s="18" t="s">
        <v>20</v>
      </c>
      <c r="C640" s="18" t="s">
        <v>25041</v>
      </c>
      <c r="D640" s="18" t="s">
        <v>25052</v>
      </c>
      <c r="E640" s="18" t="s">
        <v>25072</v>
      </c>
      <c r="F640" s="63" t="s">
        <v>24656</v>
      </c>
      <c r="G640" s="60">
        <v>3</v>
      </c>
      <c r="H640" s="61">
        <v>1</v>
      </c>
      <c r="I640" s="60">
        <v>2</v>
      </c>
      <c r="J640" s="61">
        <v>1</v>
      </c>
      <c r="K640" s="60">
        <v>1</v>
      </c>
      <c r="L640" s="61">
        <v>0</v>
      </c>
      <c r="M640" s="60">
        <v>0</v>
      </c>
      <c r="N640" s="61">
        <v>0</v>
      </c>
    </row>
    <row r="641" spans="1:14" ht="14">
      <c r="A641" s="18" t="s">
        <v>5279</v>
      </c>
      <c r="B641" s="18" t="s">
        <v>20</v>
      </c>
      <c r="C641" s="18" t="s">
        <v>25041</v>
      </c>
      <c r="D641" s="18" t="s">
        <v>25052</v>
      </c>
      <c r="E641" s="18" t="s">
        <v>25073</v>
      </c>
      <c r="F641" s="63" t="s">
        <v>24656</v>
      </c>
      <c r="G641" s="60">
        <v>2</v>
      </c>
      <c r="H641" s="61">
        <v>2</v>
      </c>
      <c r="I641" s="60">
        <v>1</v>
      </c>
      <c r="J641" s="61">
        <v>1</v>
      </c>
      <c r="K641" s="60">
        <v>1</v>
      </c>
      <c r="L641" s="61">
        <v>1</v>
      </c>
      <c r="M641" s="60">
        <v>0</v>
      </c>
      <c r="N641" s="61">
        <v>0</v>
      </c>
    </row>
    <row r="642" spans="1:14" ht="14">
      <c r="A642" s="18" t="s">
        <v>20008</v>
      </c>
      <c r="B642" s="18" t="s">
        <v>20</v>
      </c>
      <c r="C642" s="18" t="s">
        <v>25041</v>
      </c>
      <c r="D642" s="18" t="s">
        <v>25052</v>
      </c>
      <c r="E642" s="18" t="s">
        <v>25074</v>
      </c>
      <c r="F642" s="63" t="s">
        <v>24656</v>
      </c>
      <c r="G642" s="60">
        <v>2</v>
      </c>
      <c r="H642" s="61">
        <v>0</v>
      </c>
      <c r="I642" s="60">
        <v>1</v>
      </c>
      <c r="J642" s="61">
        <v>0</v>
      </c>
      <c r="K642" s="60">
        <v>1</v>
      </c>
      <c r="L642" s="61">
        <v>0</v>
      </c>
      <c r="M642" s="60">
        <v>0</v>
      </c>
      <c r="N642" s="61">
        <v>0</v>
      </c>
    </row>
    <row r="643" spans="1:14" ht="14">
      <c r="A643" s="18" t="s">
        <v>19</v>
      </c>
      <c r="B643" s="18" t="s">
        <v>20</v>
      </c>
      <c r="C643" s="18" t="s">
        <v>25041</v>
      </c>
      <c r="D643" s="18" t="s">
        <v>25052</v>
      </c>
      <c r="E643" s="18" t="s">
        <v>25075</v>
      </c>
      <c r="F643" s="63" t="s">
        <v>24656</v>
      </c>
      <c r="G643" s="60">
        <v>3</v>
      </c>
      <c r="H643" s="61">
        <v>2</v>
      </c>
      <c r="I643" s="60">
        <v>2</v>
      </c>
      <c r="J643" s="61">
        <v>2</v>
      </c>
      <c r="K643" s="60">
        <v>1</v>
      </c>
      <c r="L643" s="61">
        <v>0</v>
      </c>
      <c r="M643" s="60">
        <v>0</v>
      </c>
      <c r="N643" s="61">
        <v>0</v>
      </c>
    </row>
    <row r="644" spans="1:14" ht="14">
      <c r="A644" s="18" t="s">
        <v>4478</v>
      </c>
      <c r="B644" s="18" t="s">
        <v>20</v>
      </c>
      <c r="C644" s="18" t="s">
        <v>25041</v>
      </c>
      <c r="D644" s="18" t="s">
        <v>25052</v>
      </c>
      <c r="E644" s="18" t="s">
        <v>25076</v>
      </c>
      <c r="F644" s="63" t="s">
        <v>24656</v>
      </c>
      <c r="G644" s="60">
        <v>2</v>
      </c>
      <c r="H644" s="61">
        <v>2</v>
      </c>
      <c r="I644" s="60">
        <v>1</v>
      </c>
      <c r="J644" s="61">
        <v>1</v>
      </c>
      <c r="K644" s="60">
        <v>1</v>
      </c>
      <c r="L644" s="61">
        <v>1</v>
      </c>
      <c r="M644" s="60">
        <v>0</v>
      </c>
      <c r="N644" s="61">
        <v>0</v>
      </c>
    </row>
    <row r="645" spans="1:14" ht="14">
      <c r="A645" s="18" t="s">
        <v>19242</v>
      </c>
      <c r="B645" s="18" t="s">
        <v>20</v>
      </c>
      <c r="C645" s="18" t="s">
        <v>25041</v>
      </c>
      <c r="D645" s="18" t="s">
        <v>25052</v>
      </c>
      <c r="E645" s="18" t="s">
        <v>25077</v>
      </c>
      <c r="F645" s="63" t="s">
        <v>24656</v>
      </c>
      <c r="G645" s="60">
        <v>2</v>
      </c>
      <c r="H645" s="61">
        <v>0</v>
      </c>
      <c r="I645" s="60">
        <v>1</v>
      </c>
      <c r="J645" s="61">
        <v>0</v>
      </c>
      <c r="K645" s="60">
        <v>1</v>
      </c>
      <c r="L645" s="61">
        <v>0</v>
      </c>
      <c r="M645" s="60">
        <v>0</v>
      </c>
      <c r="N645" s="61">
        <v>0</v>
      </c>
    </row>
    <row r="646" spans="1:14" ht="14">
      <c r="A646" s="18" t="s">
        <v>23147</v>
      </c>
      <c r="B646" s="18" t="s">
        <v>20</v>
      </c>
      <c r="C646" s="18" t="s">
        <v>25041</v>
      </c>
      <c r="D646" s="18" t="s">
        <v>25052</v>
      </c>
      <c r="E646" s="18" t="s">
        <v>25078</v>
      </c>
      <c r="F646" s="63" t="s">
        <v>24656</v>
      </c>
      <c r="G646" s="60">
        <v>2</v>
      </c>
      <c r="H646" s="61">
        <v>0</v>
      </c>
      <c r="I646" s="60">
        <v>1</v>
      </c>
      <c r="J646" s="61">
        <v>0</v>
      </c>
      <c r="K646" s="60">
        <v>1</v>
      </c>
      <c r="L646" s="61">
        <v>0</v>
      </c>
      <c r="M646" s="60">
        <v>0</v>
      </c>
      <c r="N646" s="61">
        <v>0</v>
      </c>
    </row>
    <row r="647" spans="1:14" ht="14">
      <c r="A647" s="18" t="s">
        <v>17305</v>
      </c>
      <c r="B647" s="18" t="s">
        <v>20</v>
      </c>
      <c r="C647" s="18" t="s">
        <v>25041</v>
      </c>
      <c r="D647" s="18" t="s">
        <v>25052</v>
      </c>
      <c r="E647" s="18" t="s">
        <v>25079</v>
      </c>
      <c r="F647" s="63" t="s">
        <v>24656</v>
      </c>
      <c r="G647" s="60">
        <v>2</v>
      </c>
      <c r="H647" s="61">
        <v>0</v>
      </c>
      <c r="I647" s="60">
        <v>1</v>
      </c>
      <c r="J647" s="61">
        <v>0</v>
      </c>
      <c r="K647" s="60">
        <v>1</v>
      </c>
      <c r="L647" s="61">
        <v>0</v>
      </c>
      <c r="M647" s="60">
        <v>0</v>
      </c>
      <c r="N647" s="61">
        <v>0</v>
      </c>
    </row>
    <row r="648" spans="1:14" ht="14">
      <c r="A648" s="18" t="s">
        <v>5999</v>
      </c>
      <c r="B648" s="18" t="s">
        <v>20</v>
      </c>
      <c r="C648" s="18" t="s">
        <v>25041</v>
      </c>
      <c r="D648" s="18" t="s">
        <v>25052</v>
      </c>
      <c r="E648" s="18" t="s">
        <v>25080</v>
      </c>
      <c r="F648" s="63" t="s">
        <v>24656</v>
      </c>
      <c r="G648" s="60">
        <v>1</v>
      </c>
      <c r="H648" s="61">
        <v>1</v>
      </c>
      <c r="I648" s="60">
        <v>1</v>
      </c>
      <c r="J648" s="61">
        <v>1</v>
      </c>
      <c r="K648" s="60">
        <v>0</v>
      </c>
      <c r="L648" s="61">
        <v>0</v>
      </c>
      <c r="M648" s="60">
        <v>0</v>
      </c>
      <c r="N648" s="61">
        <v>0</v>
      </c>
    </row>
    <row r="649" spans="1:14" ht="14">
      <c r="A649" s="18" t="s">
        <v>22463</v>
      </c>
      <c r="B649" s="18" t="s">
        <v>20</v>
      </c>
      <c r="C649" s="18" t="s">
        <v>25041</v>
      </c>
      <c r="D649" s="18" t="s">
        <v>25052</v>
      </c>
      <c r="E649" s="18" t="s">
        <v>25081</v>
      </c>
      <c r="F649" s="63" t="s">
        <v>24656</v>
      </c>
      <c r="G649" s="60">
        <v>1</v>
      </c>
      <c r="H649" s="61">
        <v>0</v>
      </c>
      <c r="I649" s="60">
        <v>1</v>
      </c>
      <c r="J649" s="61">
        <v>0</v>
      </c>
      <c r="K649" s="60">
        <v>0</v>
      </c>
      <c r="L649" s="61">
        <v>0</v>
      </c>
      <c r="M649" s="60">
        <v>0</v>
      </c>
      <c r="N649" s="61">
        <v>0</v>
      </c>
    </row>
    <row r="650" spans="1:14" ht="14">
      <c r="A650" s="18" t="s">
        <v>5264</v>
      </c>
      <c r="B650" s="18" t="s">
        <v>20</v>
      </c>
      <c r="C650" s="18" t="s">
        <v>25041</v>
      </c>
      <c r="D650" s="18" t="s">
        <v>25052</v>
      </c>
      <c r="E650" s="18" t="s">
        <v>25082</v>
      </c>
      <c r="F650" s="63" t="s">
        <v>24656</v>
      </c>
      <c r="G650" s="60">
        <v>2</v>
      </c>
      <c r="H650" s="61">
        <v>1</v>
      </c>
      <c r="I650" s="60">
        <v>1</v>
      </c>
      <c r="J650" s="61">
        <v>1</v>
      </c>
      <c r="K650" s="60">
        <v>1</v>
      </c>
      <c r="L650" s="61">
        <v>0</v>
      </c>
      <c r="M650" s="60">
        <v>0</v>
      </c>
      <c r="N650" s="61">
        <v>0</v>
      </c>
    </row>
    <row r="651" spans="1:14" ht="14">
      <c r="A651" s="18" t="s">
        <v>17257</v>
      </c>
      <c r="B651" s="18" t="s">
        <v>20</v>
      </c>
      <c r="C651" s="18" t="s">
        <v>25041</v>
      </c>
      <c r="D651" s="18" t="s">
        <v>25052</v>
      </c>
      <c r="E651" s="18" t="s">
        <v>25083</v>
      </c>
      <c r="F651" s="32" t="s">
        <v>24656</v>
      </c>
      <c r="G651" s="60">
        <v>2</v>
      </c>
      <c r="H651" s="61">
        <v>0</v>
      </c>
      <c r="I651" s="60">
        <v>1</v>
      </c>
      <c r="J651" s="61">
        <v>0</v>
      </c>
      <c r="K651" s="60">
        <v>1</v>
      </c>
      <c r="L651" s="61">
        <v>0</v>
      </c>
      <c r="M651" s="60">
        <v>0</v>
      </c>
      <c r="N651" s="61">
        <v>0</v>
      </c>
    </row>
    <row r="652" spans="1:14" ht="14">
      <c r="A652" s="18" t="s">
        <v>5510</v>
      </c>
      <c r="B652" s="18" t="s">
        <v>20</v>
      </c>
      <c r="C652" s="18" t="s">
        <v>25041</v>
      </c>
      <c r="D652" s="18" t="s">
        <v>25047</v>
      </c>
      <c r="E652" s="18" t="s">
        <v>25049</v>
      </c>
      <c r="F652" s="32" t="s">
        <v>24656</v>
      </c>
      <c r="G652" s="60">
        <v>1</v>
      </c>
      <c r="H652" s="61">
        <v>1</v>
      </c>
      <c r="I652" s="60">
        <v>0</v>
      </c>
      <c r="J652" s="61">
        <v>0</v>
      </c>
      <c r="K652" s="60">
        <v>1</v>
      </c>
      <c r="L652" s="61">
        <v>1</v>
      </c>
      <c r="M652" s="60">
        <v>0</v>
      </c>
      <c r="N652" s="61">
        <v>0</v>
      </c>
    </row>
    <row r="653" spans="1:14" ht="14">
      <c r="A653" s="18" t="s">
        <v>1385</v>
      </c>
      <c r="B653" s="18" t="s">
        <v>20</v>
      </c>
      <c r="C653" s="18" t="s">
        <v>25041</v>
      </c>
      <c r="D653" s="18" t="s">
        <v>25084</v>
      </c>
      <c r="E653" s="18" t="s">
        <v>25090</v>
      </c>
      <c r="F653" s="18" t="s">
        <v>24668</v>
      </c>
      <c r="G653" s="60">
        <v>5</v>
      </c>
      <c r="H653" s="61">
        <v>5</v>
      </c>
      <c r="I653" s="60">
        <v>3</v>
      </c>
      <c r="J653" s="61">
        <v>3</v>
      </c>
      <c r="K653" s="60">
        <v>2</v>
      </c>
      <c r="L653" s="61">
        <v>2</v>
      </c>
      <c r="M653" s="60">
        <v>0</v>
      </c>
      <c r="N653" s="61">
        <v>0</v>
      </c>
    </row>
    <row r="654" spans="1:14" ht="14">
      <c r="A654" s="18" t="s">
        <v>985</v>
      </c>
      <c r="B654" s="18" t="s">
        <v>20</v>
      </c>
      <c r="C654" s="18" t="s">
        <v>25041</v>
      </c>
      <c r="D654" s="18" t="s">
        <v>25084</v>
      </c>
      <c r="E654" s="18" t="s">
        <v>25091</v>
      </c>
      <c r="F654" s="18" t="s">
        <v>24668</v>
      </c>
      <c r="G654" s="60">
        <v>2</v>
      </c>
      <c r="H654" s="61">
        <v>2</v>
      </c>
      <c r="I654" s="60">
        <v>1</v>
      </c>
      <c r="J654" s="61">
        <v>1</v>
      </c>
      <c r="K654" s="60">
        <v>1</v>
      </c>
      <c r="L654" s="61">
        <v>1</v>
      </c>
      <c r="M654" s="60">
        <v>0</v>
      </c>
      <c r="N654" s="61">
        <v>0</v>
      </c>
    </row>
    <row r="655" spans="1:14" ht="14">
      <c r="A655" s="18" t="s">
        <v>1366</v>
      </c>
      <c r="B655" s="18" t="s">
        <v>20</v>
      </c>
      <c r="C655" s="18" t="s">
        <v>25041</v>
      </c>
      <c r="D655" s="18" t="s">
        <v>25042</v>
      </c>
      <c r="E655" s="18" t="s">
        <v>25044</v>
      </c>
      <c r="F655" s="18" t="s">
        <v>24667</v>
      </c>
      <c r="G655" s="60">
        <v>2</v>
      </c>
      <c r="H655" s="61">
        <v>2</v>
      </c>
      <c r="I655" s="60">
        <v>1</v>
      </c>
      <c r="J655" s="61">
        <v>1</v>
      </c>
      <c r="K655" s="60">
        <v>0</v>
      </c>
      <c r="L655" s="61">
        <v>0</v>
      </c>
      <c r="M655" s="60">
        <v>1</v>
      </c>
      <c r="N655" s="61">
        <v>1</v>
      </c>
    </row>
    <row r="656" spans="1:14" ht="14">
      <c r="A656" s="18" t="s">
        <v>3288</v>
      </c>
      <c r="B656" s="18" t="s">
        <v>20</v>
      </c>
      <c r="C656" s="18" t="s">
        <v>25041</v>
      </c>
      <c r="D656" s="18" t="s">
        <v>25084</v>
      </c>
      <c r="E656" s="18" t="s">
        <v>25092</v>
      </c>
      <c r="F656" s="18" t="s">
        <v>24671</v>
      </c>
      <c r="G656" s="60">
        <v>3</v>
      </c>
      <c r="H656" s="61">
        <v>3</v>
      </c>
      <c r="I656" s="60">
        <v>2</v>
      </c>
      <c r="J656" s="61">
        <v>2</v>
      </c>
      <c r="K656" s="60">
        <v>1</v>
      </c>
      <c r="L656" s="61">
        <v>1</v>
      </c>
      <c r="M656" s="60">
        <v>0</v>
      </c>
      <c r="N656" s="61">
        <v>0</v>
      </c>
    </row>
    <row r="657" spans="1:14" ht="14">
      <c r="A657" s="18" t="s">
        <v>1484</v>
      </c>
      <c r="B657" s="18" t="s">
        <v>20</v>
      </c>
      <c r="C657" s="18" t="s">
        <v>25041</v>
      </c>
      <c r="D657" s="18" t="s">
        <v>25084</v>
      </c>
      <c r="E657" s="18" t="s">
        <v>25093</v>
      </c>
      <c r="F657" s="18" t="s">
        <v>24676</v>
      </c>
      <c r="G657" s="60">
        <v>2</v>
      </c>
      <c r="H657" s="61">
        <v>2</v>
      </c>
      <c r="I657" s="60">
        <v>1</v>
      </c>
      <c r="J657" s="61">
        <v>1</v>
      </c>
      <c r="K657" s="60">
        <v>1</v>
      </c>
      <c r="L657" s="61">
        <v>1</v>
      </c>
      <c r="M657" s="60">
        <v>0</v>
      </c>
      <c r="N657" s="61">
        <v>0</v>
      </c>
    </row>
    <row r="658" spans="1:14" ht="14">
      <c r="A658" s="18" t="s">
        <v>2916</v>
      </c>
      <c r="B658" s="18" t="s">
        <v>20</v>
      </c>
      <c r="C658" s="18" t="s">
        <v>25041</v>
      </c>
      <c r="D658" s="18" t="s">
        <v>25084</v>
      </c>
      <c r="E658" s="18" t="s">
        <v>25094</v>
      </c>
      <c r="F658" s="18" t="s">
        <v>24676</v>
      </c>
      <c r="G658" s="60">
        <v>5</v>
      </c>
      <c r="H658" s="61">
        <v>3</v>
      </c>
      <c r="I658" s="60">
        <v>4</v>
      </c>
      <c r="J658" s="61">
        <v>3</v>
      </c>
      <c r="K658" s="60">
        <v>1</v>
      </c>
      <c r="L658" s="61">
        <v>0</v>
      </c>
      <c r="M658" s="60">
        <v>0</v>
      </c>
      <c r="N658" s="61">
        <v>0</v>
      </c>
    </row>
    <row r="659" spans="1:14" ht="14">
      <c r="A659" s="18" t="s">
        <v>2967</v>
      </c>
      <c r="B659" s="18" t="s">
        <v>20</v>
      </c>
      <c r="C659" s="18" t="s">
        <v>25041</v>
      </c>
      <c r="D659" s="18" t="s">
        <v>25084</v>
      </c>
      <c r="E659" s="18" t="s">
        <v>25095</v>
      </c>
      <c r="F659" s="18" t="s">
        <v>24676</v>
      </c>
      <c r="G659" s="60">
        <v>5</v>
      </c>
      <c r="H659" s="61">
        <v>5</v>
      </c>
      <c r="I659" s="60">
        <v>3</v>
      </c>
      <c r="J659" s="61">
        <v>3</v>
      </c>
      <c r="K659" s="60">
        <v>2</v>
      </c>
      <c r="L659" s="61">
        <v>2</v>
      </c>
      <c r="M659" s="60">
        <v>0</v>
      </c>
      <c r="N659" s="61">
        <v>0</v>
      </c>
    </row>
    <row r="660" spans="1:14" ht="14">
      <c r="A660" s="18" t="s">
        <v>18712</v>
      </c>
      <c r="B660" s="18" t="s">
        <v>20</v>
      </c>
      <c r="C660" s="18" t="s">
        <v>25041</v>
      </c>
      <c r="D660" s="18" t="s">
        <v>25084</v>
      </c>
      <c r="E660" s="18" t="s">
        <v>25096</v>
      </c>
      <c r="F660" s="18" t="s">
        <v>24676</v>
      </c>
      <c r="G660" s="60">
        <v>1</v>
      </c>
      <c r="H660" s="61">
        <v>0</v>
      </c>
      <c r="I660" s="60">
        <v>0</v>
      </c>
      <c r="J660" s="61">
        <v>0</v>
      </c>
      <c r="K660" s="60">
        <v>1</v>
      </c>
      <c r="L660" s="61">
        <v>0</v>
      </c>
      <c r="M660" s="60">
        <v>0</v>
      </c>
      <c r="N660" s="61">
        <v>0</v>
      </c>
    </row>
    <row r="661" spans="1:14" ht="14">
      <c r="A661" s="18" t="s">
        <v>4267</v>
      </c>
      <c r="B661" s="18" t="s">
        <v>20</v>
      </c>
      <c r="C661" s="18" t="s">
        <v>25041</v>
      </c>
      <c r="D661" s="18" t="s">
        <v>25084</v>
      </c>
      <c r="E661" s="18" t="s">
        <v>25097</v>
      </c>
      <c r="F661" s="18" t="s">
        <v>24676</v>
      </c>
      <c r="G661" s="60">
        <v>5</v>
      </c>
      <c r="H661" s="61">
        <v>2</v>
      </c>
      <c r="I661" s="60">
        <v>3</v>
      </c>
      <c r="J661" s="61">
        <v>0</v>
      </c>
      <c r="K661" s="60">
        <v>2</v>
      </c>
      <c r="L661" s="61">
        <v>2</v>
      </c>
      <c r="M661" s="60">
        <v>0</v>
      </c>
      <c r="N661" s="61">
        <v>0</v>
      </c>
    </row>
    <row r="662" spans="1:14" ht="14">
      <c r="A662" s="18" t="s">
        <v>20387</v>
      </c>
      <c r="B662" s="18" t="s">
        <v>20</v>
      </c>
      <c r="C662" s="18" t="s">
        <v>25041</v>
      </c>
      <c r="D662" s="18" t="s">
        <v>25084</v>
      </c>
      <c r="E662" s="18" t="s">
        <v>25098</v>
      </c>
      <c r="F662" s="18" t="s">
        <v>24657</v>
      </c>
      <c r="G662" s="60">
        <v>3</v>
      </c>
      <c r="H662" s="61">
        <v>0</v>
      </c>
      <c r="I662" s="60">
        <v>2</v>
      </c>
      <c r="J662" s="61">
        <v>0</v>
      </c>
      <c r="K662" s="60">
        <v>1</v>
      </c>
      <c r="L662" s="61">
        <v>0</v>
      </c>
      <c r="M662" s="60">
        <v>0</v>
      </c>
      <c r="N662" s="61">
        <v>0</v>
      </c>
    </row>
    <row r="663" spans="1:14" ht="14">
      <c r="A663" s="18" t="s">
        <v>2556</v>
      </c>
      <c r="B663" s="18" t="s">
        <v>20</v>
      </c>
      <c r="C663" s="18" t="s">
        <v>25041</v>
      </c>
      <c r="D663" s="18" t="s">
        <v>25084</v>
      </c>
      <c r="E663" s="18" t="s">
        <v>25099</v>
      </c>
      <c r="F663" s="18" t="s">
        <v>24690</v>
      </c>
      <c r="G663" s="60">
        <v>3</v>
      </c>
      <c r="H663" s="61">
        <v>2</v>
      </c>
      <c r="I663" s="60">
        <v>2</v>
      </c>
      <c r="J663" s="61">
        <v>2</v>
      </c>
      <c r="K663" s="60">
        <v>1</v>
      </c>
      <c r="L663" s="61">
        <v>0</v>
      </c>
      <c r="M663" s="60">
        <v>0</v>
      </c>
      <c r="N663" s="61">
        <v>0</v>
      </c>
    </row>
    <row r="664" spans="1:14" ht="14">
      <c r="A664" s="18" t="s">
        <v>4303</v>
      </c>
      <c r="B664" s="18" t="s">
        <v>20</v>
      </c>
      <c r="C664" s="18" t="s">
        <v>25041</v>
      </c>
      <c r="D664" s="18" t="s">
        <v>25084</v>
      </c>
      <c r="E664" s="18" t="s">
        <v>25100</v>
      </c>
      <c r="F664" s="18" t="s">
        <v>24692</v>
      </c>
      <c r="G664" s="60">
        <v>4</v>
      </c>
      <c r="H664" s="61">
        <v>1</v>
      </c>
      <c r="I664" s="60">
        <v>1</v>
      </c>
      <c r="J664" s="61">
        <v>0</v>
      </c>
      <c r="K664" s="60">
        <v>2</v>
      </c>
      <c r="L664" s="61">
        <v>0</v>
      </c>
      <c r="M664" s="60">
        <v>1</v>
      </c>
      <c r="N664" s="61">
        <v>1</v>
      </c>
    </row>
    <row r="665" spans="1:14" ht="14">
      <c r="A665" s="18" t="s">
        <v>4232</v>
      </c>
      <c r="B665" s="18" t="s">
        <v>20</v>
      </c>
      <c r="C665" s="18" t="s">
        <v>25041</v>
      </c>
      <c r="D665" s="18" t="s">
        <v>25084</v>
      </c>
      <c r="E665" s="18" t="s">
        <v>25101</v>
      </c>
      <c r="F665" s="18" t="s">
        <v>24689</v>
      </c>
      <c r="G665" s="60">
        <v>2</v>
      </c>
      <c r="H665" s="61">
        <v>1</v>
      </c>
      <c r="I665" s="60">
        <v>1</v>
      </c>
      <c r="J665" s="61">
        <v>1</v>
      </c>
      <c r="K665" s="60">
        <v>1</v>
      </c>
      <c r="L665" s="61">
        <v>0</v>
      </c>
      <c r="M665" s="60">
        <v>0</v>
      </c>
      <c r="N665" s="61">
        <v>0</v>
      </c>
    </row>
    <row r="666" spans="1:14" ht="14">
      <c r="A666" s="18" t="s">
        <v>19606</v>
      </c>
      <c r="B666" s="18" t="s">
        <v>20</v>
      </c>
      <c r="C666" s="18" t="s">
        <v>25041</v>
      </c>
      <c r="D666" s="18" t="s">
        <v>25084</v>
      </c>
      <c r="E666" s="18" t="s">
        <v>25102</v>
      </c>
      <c r="F666" s="18" t="s">
        <v>24689</v>
      </c>
      <c r="G666" s="60">
        <v>1</v>
      </c>
      <c r="H666" s="61">
        <v>0</v>
      </c>
      <c r="I666" s="60">
        <v>0</v>
      </c>
      <c r="J666" s="61">
        <v>0</v>
      </c>
      <c r="K666" s="60">
        <v>1</v>
      </c>
      <c r="L666" s="61">
        <v>0</v>
      </c>
      <c r="M666" s="60">
        <v>0</v>
      </c>
      <c r="N666" s="61">
        <v>0</v>
      </c>
    </row>
    <row r="667" spans="1:14" ht="14">
      <c r="A667" s="18" t="s">
        <v>3521</v>
      </c>
      <c r="B667" s="18" t="s">
        <v>20</v>
      </c>
      <c r="C667" s="18" t="s">
        <v>25041</v>
      </c>
      <c r="D667" s="18" t="s">
        <v>25084</v>
      </c>
      <c r="E667" s="18" t="s">
        <v>25103</v>
      </c>
      <c r="F667" s="18" t="s">
        <v>24689</v>
      </c>
      <c r="G667" s="60">
        <v>3</v>
      </c>
      <c r="H667" s="61">
        <v>3</v>
      </c>
      <c r="I667" s="60">
        <v>2</v>
      </c>
      <c r="J667" s="61">
        <v>2</v>
      </c>
      <c r="K667" s="60">
        <v>1</v>
      </c>
      <c r="L667" s="61">
        <v>1</v>
      </c>
      <c r="M667" s="60">
        <v>0</v>
      </c>
      <c r="N667" s="61">
        <v>0</v>
      </c>
    </row>
    <row r="668" spans="1:14" ht="14">
      <c r="A668" s="18" t="s">
        <v>3404</v>
      </c>
      <c r="B668" s="18" t="s">
        <v>20</v>
      </c>
      <c r="C668" s="18" t="s">
        <v>25041</v>
      </c>
      <c r="D668" s="18" t="s">
        <v>25084</v>
      </c>
      <c r="E668" s="18" t="s">
        <v>25104</v>
      </c>
      <c r="F668" s="18" t="s">
        <v>24689</v>
      </c>
      <c r="G668" s="60">
        <v>2</v>
      </c>
      <c r="H668" s="61">
        <v>2</v>
      </c>
      <c r="I668" s="60">
        <v>1</v>
      </c>
      <c r="J668" s="61">
        <v>1</v>
      </c>
      <c r="K668" s="60">
        <v>1</v>
      </c>
      <c r="L668" s="61">
        <v>1</v>
      </c>
      <c r="M668" s="60">
        <v>0</v>
      </c>
      <c r="N668" s="61">
        <v>0</v>
      </c>
    </row>
    <row r="669" spans="1:14" ht="14">
      <c r="A669" s="18" t="s">
        <v>278</v>
      </c>
      <c r="B669" s="18" t="s">
        <v>20</v>
      </c>
      <c r="C669" s="18" t="s">
        <v>25041</v>
      </c>
      <c r="D669" s="18" t="s">
        <v>25084</v>
      </c>
      <c r="E669" s="18" t="s">
        <v>25105</v>
      </c>
      <c r="F669" s="18" t="s">
        <v>24689</v>
      </c>
      <c r="G669" s="60">
        <v>2</v>
      </c>
      <c r="H669" s="61">
        <v>2</v>
      </c>
      <c r="I669" s="60">
        <v>1</v>
      </c>
      <c r="J669" s="61">
        <v>1</v>
      </c>
      <c r="K669" s="60">
        <v>1</v>
      </c>
      <c r="L669" s="61">
        <v>1</v>
      </c>
      <c r="M669" s="60">
        <v>0</v>
      </c>
      <c r="N669" s="61">
        <v>0</v>
      </c>
    </row>
    <row r="670" spans="1:14" ht="14">
      <c r="A670" s="18" t="s">
        <v>1645</v>
      </c>
      <c r="B670" s="18" t="s">
        <v>20</v>
      </c>
      <c r="C670" s="18" t="s">
        <v>25041</v>
      </c>
      <c r="D670" s="18" t="s">
        <v>25084</v>
      </c>
      <c r="E670" s="18" t="s">
        <v>25106</v>
      </c>
      <c r="F670" s="18" t="s">
        <v>24689</v>
      </c>
      <c r="G670" s="60">
        <v>4</v>
      </c>
      <c r="H670" s="61">
        <v>4</v>
      </c>
      <c r="I670" s="60">
        <v>2</v>
      </c>
      <c r="J670" s="61">
        <v>2</v>
      </c>
      <c r="K670" s="60">
        <v>2</v>
      </c>
      <c r="L670" s="61">
        <v>2</v>
      </c>
      <c r="M670" s="60">
        <v>0</v>
      </c>
      <c r="N670" s="61">
        <v>0</v>
      </c>
    </row>
    <row r="671" spans="1:14" ht="14">
      <c r="A671" s="18" t="s">
        <v>364</v>
      </c>
      <c r="B671" s="18" t="s">
        <v>20</v>
      </c>
      <c r="C671" s="18" t="s">
        <v>25041</v>
      </c>
      <c r="D671" s="18" t="s">
        <v>25084</v>
      </c>
      <c r="E671" s="18" t="s">
        <v>25107</v>
      </c>
      <c r="F671" s="18" t="s">
        <v>24687</v>
      </c>
      <c r="G671" s="60">
        <v>2</v>
      </c>
      <c r="H671" s="61">
        <v>2</v>
      </c>
      <c r="I671" s="60">
        <v>1</v>
      </c>
      <c r="J671" s="61">
        <v>1</v>
      </c>
      <c r="K671" s="60">
        <v>1</v>
      </c>
      <c r="L671" s="61">
        <v>1</v>
      </c>
      <c r="M671" s="60">
        <v>0</v>
      </c>
      <c r="N671" s="61">
        <v>0</v>
      </c>
    </row>
    <row r="672" spans="1:14" ht="14">
      <c r="A672" s="18" t="s">
        <v>4651</v>
      </c>
      <c r="B672" s="18" t="s">
        <v>20</v>
      </c>
      <c r="C672" s="18" t="s">
        <v>25041</v>
      </c>
      <c r="D672" s="18" t="s">
        <v>25042</v>
      </c>
      <c r="E672" s="18" t="s">
        <v>25045</v>
      </c>
      <c r="F672" s="18" t="s">
        <v>24693</v>
      </c>
      <c r="G672" s="60">
        <v>2</v>
      </c>
      <c r="H672" s="61">
        <v>1</v>
      </c>
      <c r="I672" s="60">
        <v>1</v>
      </c>
      <c r="J672" s="61">
        <v>0</v>
      </c>
      <c r="K672" s="60">
        <v>0</v>
      </c>
      <c r="L672" s="61">
        <v>0</v>
      </c>
      <c r="M672" s="60">
        <v>1</v>
      </c>
      <c r="N672" s="61">
        <v>1</v>
      </c>
    </row>
    <row r="673" spans="1:14" ht="14">
      <c r="A673" s="66" t="s">
        <v>4394</v>
      </c>
      <c r="B673" s="66" t="s">
        <v>20</v>
      </c>
      <c r="C673" s="66" t="s">
        <v>25041</v>
      </c>
      <c r="D673" s="66" t="s">
        <v>25042</v>
      </c>
      <c r="E673" s="66" t="s">
        <v>25046</v>
      </c>
      <c r="F673" s="66" t="s">
        <v>24655</v>
      </c>
      <c r="G673" s="65">
        <v>2</v>
      </c>
      <c r="H673" s="69">
        <v>2</v>
      </c>
      <c r="I673" s="65">
        <v>2</v>
      </c>
      <c r="J673" s="69">
        <v>2</v>
      </c>
      <c r="K673" s="65">
        <v>0</v>
      </c>
      <c r="L673" s="69">
        <v>0</v>
      </c>
      <c r="M673" s="65">
        <v>0</v>
      </c>
      <c r="N673" s="69">
        <v>0</v>
      </c>
    </row>
    <row r="674" spans="1:14" ht="14">
      <c r="A674" s="71" t="s">
        <v>7425</v>
      </c>
      <c r="B674" s="71" t="s">
        <v>20</v>
      </c>
      <c r="C674" s="71" t="s">
        <v>25041</v>
      </c>
      <c r="D674" s="71" t="s">
        <v>25108</v>
      </c>
      <c r="E674" s="71" t="s">
        <v>23997</v>
      </c>
      <c r="F674" s="72" t="s">
        <v>7425</v>
      </c>
      <c r="G674" s="70">
        <v>5</v>
      </c>
      <c r="H674" s="73">
        <v>0</v>
      </c>
      <c r="I674" s="70">
        <v>5</v>
      </c>
      <c r="J674" s="73">
        <v>0</v>
      </c>
      <c r="K674" s="70">
        <v>0</v>
      </c>
      <c r="L674" s="73">
        <v>0</v>
      </c>
      <c r="M674" s="70">
        <v>0</v>
      </c>
      <c r="N674" s="71">
        <v>0</v>
      </c>
    </row>
    <row r="675" spans="1:14" ht="14">
      <c r="F675" s="74" t="s">
        <v>25109</v>
      </c>
      <c r="G675" s="75">
        <f t="shared" ref="G675:N675" si="0">SUM(G2:G674)</f>
        <v>1539</v>
      </c>
      <c r="H675" s="76">
        <f t="shared" si="0"/>
        <v>377</v>
      </c>
      <c r="I675" s="75">
        <f t="shared" si="0"/>
        <v>564</v>
      </c>
      <c r="J675" s="76">
        <f t="shared" si="0"/>
        <v>152</v>
      </c>
      <c r="K675" s="75">
        <f t="shared" si="0"/>
        <v>496</v>
      </c>
      <c r="L675" s="76">
        <f t="shared" si="0"/>
        <v>45</v>
      </c>
      <c r="M675" s="75">
        <f t="shared" si="0"/>
        <v>479</v>
      </c>
      <c r="N675" s="76">
        <f t="shared" si="0"/>
        <v>180</v>
      </c>
    </row>
    <row r="676" spans="1:14" ht="14">
      <c r="F676" s="77" t="s">
        <v>25110</v>
      </c>
      <c r="G676" s="78">
        <f t="shared" ref="G676:H676" si="1">SUM(G2:G612)</f>
        <v>1387</v>
      </c>
      <c r="H676" s="53">
        <f t="shared" si="1"/>
        <v>297</v>
      </c>
      <c r="I676" s="78">
        <f>SUM(I1:I612)</f>
        <v>476</v>
      </c>
      <c r="J676" s="53">
        <f t="shared" ref="J676:N676" si="2">SUM(J2:J612)</f>
        <v>96</v>
      </c>
      <c r="K676" s="78">
        <f t="shared" si="2"/>
        <v>436</v>
      </c>
      <c r="L676" s="53">
        <f t="shared" si="2"/>
        <v>24</v>
      </c>
      <c r="M676" s="78">
        <f t="shared" si="2"/>
        <v>475</v>
      </c>
      <c r="N676" s="53">
        <f t="shared" si="2"/>
        <v>177</v>
      </c>
    </row>
  </sheetData>
  <conditionalFormatting sqref="G2:N674">
    <cfRule type="colorScale" priority="1">
      <colorScale>
        <cfvo type="formula" val="0"/>
        <cfvo type="formula" val="7"/>
        <color rgb="FFFFFFFF"/>
        <color rgb="FF57BB8A"/>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P1551"/>
  <sheetViews>
    <sheetView zoomScale="158" workbookViewId="0">
      <pane ySplit="1" topLeftCell="A102" activePane="bottomLeft" state="frozen"/>
      <selection pane="bottomLeft" activeCell="D115" sqref="A1:AO1540"/>
    </sheetView>
  </sheetViews>
  <sheetFormatPr baseColWidth="10" defaultColWidth="12.6640625" defaultRowHeight="15" customHeight="1"/>
  <cols>
    <col min="1" max="1" width="11.33203125" customWidth="1"/>
    <col min="2" max="2" width="34.1640625" customWidth="1"/>
    <col min="3" max="3" width="9.6640625" customWidth="1"/>
    <col min="4" max="4" width="10.83203125" customWidth="1"/>
    <col min="5" max="7" width="11.5" customWidth="1"/>
    <col min="8" max="8" width="12.83203125" customWidth="1"/>
    <col min="9" max="9" width="5.1640625" customWidth="1"/>
    <col min="10" max="10" width="14.1640625" customWidth="1"/>
    <col min="11" max="11" width="6.5" bestFit="1" customWidth="1"/>
    <col min="12" max="12" width="19" customWidth="1"/>
    <col min="13" max="13" width="49.83203125" bestFit="1" customWidth="1"/>
    <col min="14" max="14" width="15.6640625" bestFit="1" customWidth="1"/>
    <col min="15" max="15" width="49.5" bestFit="1" customWidth="1"/>
    <col min="16" max="16" width="15.6640625" bestFit="1" customWidth="1"/>
    <col min="17" max="17" width="49.33203125" bestFit="1" customWidth="1"/>
    <col min="18" max="18" width="15.6640625" bestFit="1" customWidth="1"/>
    <col min="19" max="19" width="48.6640625" bestFit="1" customWidth="1"/>
    <col min="20" max="20" width="15.6640625" bestFit="1" customWidth="1"/>
    <col min="21" max="21" width="49.83203125" bestFit="1" customWidth="1"/>
    <col min="22" max="22" width="15.6640625" bestFit="1" customWidth="1"/>
    <col min="23" max="23" width="49.5" bestFit="1" customWidth="1"/>
    <col min="24" max="24" width="15.6640625" bestFit="1" customWidth="1"/>
    <col min="25" max="25" width="49.33203125" bestFit="1" customWidth="1"/>
    <col min="26" max="26" width="15.6640625" bestFit="1" customWidth="1"/>
    <col min="27" max="27" width="48.6640625" bestFit="1" customWidth="1"/>
    <col min="28" max="28" width="15.6640625" bestFit="1" customWidth="1"/>
    <col min="29" max="29" width="48.33203125" customWidth="1"/>
    <col min="30" max="30" width="18.33203125" bestFit="1" customWidth="1"/>
    <col min="31" max="31" width="48.1640625" customWidth="1"/>
    <col min="32" max="32" width="18.33203125" bestFit="1" customWidth="1"/>
    <col min="33" max="33" width="47.6640625" customWidth="1"/>
    <col min="34" max="34" width="18.33203125" bestFit="1" customWidth="1"/>
    <col min="35" max="35" width="49.6640625" bestFit="1" customWidth="1"/>
    <col min="36" max="36" width="18.33203125" bestFit="1" customWidth="1"/>
    <col min="37" max="37" width="67.6640625" customWidth="1"/>
    <col min="38" max="38" width="16.6640625" bestFit="1" customWidth="1"/>
    <col min="39" max="39" width="63.6640625" customWidth="1"/>
    <col min="40" max="40" width="17" bestFit="1" customWidth="1"/>
    <col min="41" max="41" width="18.6640625" bestFit="1" customWidth="1"/>
  </cols>
  <sheetData>
    <row r="1" spans="1:42" ht="15" customHeight="1">
      <c r="A1" s="1" t="s">
        <v>0</v>
      </c>
      <c r="B1" s="1" t="s">
        <v>1</v>
      </c>
      <c r="C1" s="1" t="s">
        <v>2</v>
      </c>
      <c r="D1" s="1" t="s">
        <v>24654</v>
      </c>
      <c r="E1" s="1" t="s">
        <v>3</v>
      </c>
      <c r="F1" s="1" t="s">
        <v>4</v>
      </c>
      <c r="G1" s="1" t="s">
        <v>46473</v>
      </c>
      <c r="H1" s="1" t="s">
        <v>5</v>
      </c>
      <c r="I1" s="1" t="s">
        <v>6</v>
      </c>
      <c r="J1" s="1" t="s">
        <v>7</v>
      </c>
      <c r="K1" s="1" t="s">
        <v>46521</v>
      </c>
      <c r="L1" s="1" t="s">
        <v>46900</v>
      </c>
      <c r="M1" s="1" t="s">
        <v>46479</v>
      </c>
      <c r="N1" s="1" t="s">
        <v>8</v>
      </c>
      <c r="O1" s="1" t="s">
        <v>46480</v>
      </c>
      <c r="P1" s="1" t="s">
        <v>9</v>
      </c>
      <c r="Q1" s="1" t="s">
        <v>46481</v>
      </c>
      <c r="R1" s="1" t="s">
        <v>10</v>
      </c>
      <c r="S1" s="1" t="s">
        <v>46482</v>
      </c>
      <c r="T1" s="1" t="s">
        <v>11</v>
      </c>
      <c r="U1" s="1" t="s">
        <v>46503</v>
      </c>
      <c r="V1" s="1" t="s">
        <v>12</v>
      </c>
      <c r="W1" s="1" t="s">
        <v>46502</v>
      </c>
      <c r="X1" s="1" t="s">
        <v>13</v>
      </c>
      <c r="Y1" s="1" t="s">
        <v>46501</v>
      </c>
      <c r="Z1" s="1" t="s">
        <v>14</v>
      </c>
      <c r="AA1" s="1" t="s">
        <v>46500</v>
      </c>
      <c r="AB1" s="1" t="s">
        <v>15</v>
      </c>
      <c r="AC1" s="2" t="s">
        <v>46492</v>
      </c>
      <c r="AD1" s="2" t="s">
        <v>46496</v>
      </c>
      <c r="AE1" s="2" t="s">
        <v>46493</v>
      </c>
      <c r="AF1" s="2" t="s">
        <v>46497</v>
      </c>
      <c r="AG1" s="2" t="s">
        <v>46494</v>
      </c>
      <c r="AH1" s="2" t="s">
        <v>46498</v>
      </c>
      <c r="AI1" s="2" t="s">
        <v>46495</v>
      </c>
      <c r="AJ1" s="2" t="s">
        <v>46499</v>
      </c>
      <c r="AK1" s="2" t="s">
        <v>46490</v>
      </c>
      <c r="AL1" s="3" t="s">
        <v>46491</v>
      </c>
      <c r="AM1" s="2" t="s">
        <v>46487</v>
      </c>
      <c r="AN1" s="2" t="s">
        <v>46488</v>
      </c>
      <c r="AO1" s="4" t="s">
        <v>46489</v>
      </c>
      <c r="AP1" s="5"/>
    </row>
    <row r="2" spans="1:42" ht="15" customHeight="1">
      <c r="A2" s="6" t="s">
        <v>16</v>
      </c>
      <c r="B2" s="6" t="s">
        <v>17</v>
      </c>
      <c r="C2" s="6" t="s">
        <v>18</v>
      </c>
      <c r="D2" s="6" t="s">
        <v>19</v>
      </c>
      <c r="E2" s="6" t="s">
        <v>25111</v>
      </c>
      <c r="F2" s="6" t="s">
        <v>20</v>
      </c>
      <c r="G2" s="6" t="s">
        <v>21</v>
      </c>
      <c r="H2" s="6" t="s">
        <v>22</v>
      </c>
      <c r="I2" s="6" t="s">
        <v>23</v>
      </c>
      <c r="J2" s="6" t="s">
        <v>24</v>
      </c>
      <c r="K2" s="6">
        <f>IF(S2="No cycle 4",3,4)</f>
        <v>4</v>
      </c>
      <c r="L2" s="84" t="s">
        <v>46902</v>
      </c>
      <c r="M2" s="7" t="s">
        <v>25</v>
      </c>
      <c r="N2" s="6" t="s">
        <v>25129</v>
      </c>
      <c r="O2" s="7" t="s">
        <v>26</v>
      </c>
      <c r="P2" s="6" t="s">
        <v>26668</v>
      </c>
      <c r="Q2" s="7" t="s">
        <v>27</v>
      </c>
      <c r="R2" s="6" t="s">
        <v>28207</v>
      </c>
      <c r="S2" s="6" t="s">
        <v>28</v>
      </c>
      <c r="T2" s="6" t="s">
        <v>29746</v>
      </c>
      <c r="U2" s="7" t="s">
        <v>29</v>
      </c>
      <c r="V2" s="6" t="s">
        <v>31285</v>
      </c>
      <c r="W2" s="7" t="s">
        <v>30</v>
      </c>
      <c r="X2" s="6" t="s">
        <v>32773</v>
      </c>
      <c r="Y2" s="7" t="s">
        <v>31</v>
      </c>
      <c r="Z2" s="6" t="s">
        <v>34261</v>
      </c>
      <c r="AA2" s="6" t="s">
        <v>32</v>
      </c>
      <c r="AB2" s="6" t="s">
        <v>35749</v>
      </c>
      <c r="AC2" s="7" t="s">
        <v>33</v>
      </c>
      <c r="AD2" s="6" t="s">
        <v>37237</v>
      </c>
      <c r="AE2" s="7" t="s">
        <v>34</v>
      </c>
      <c r="AF2" s="6" t="s">
        <v>38776</v>
      </c>
      <c r="AG2" s="7" t="s">
        <v>35</v>
      </c>
      <c r="AH2" s="6" t="s">
        <v>40315</v>
      </c>
      <c r="AI2" s="7" t="s">
        <v>36</v>
      </c>
      <c r="AJ2" s="6" t="s">
        <v>41854</v>
      </c>
      <c r="AK2" s="7" t="s">
        <v>37</v>
      </c>
      <c r="AL2" s="8" t="s">
        <v>43393</v>
      </c>
      <c r="AM2" s="7" t="s">
        <v>38</v>
      </c>
      <c r="AN2" s="6" t="s">
        <v>44932</v>
      </c>
      <c r="AO2" s="8">
        <v>133727</v>
      </c>
      <c r="AP2" s="5"/>
    </row>
    <row r="3" spans="1:42" ht="15" customHeight="1">
      <c r="A3" s="6" t="s">
        <v>39</v>
      </c>
      <c r="B3" s="6" t="s">
        <v>40</v>
      </c>
      <c r="C3" s="6" t="s">
        <v>18</v>
      </c>
      <c r="D3" s="6" t="s">
        <v>19</v>
      </c>
      <c r="E3" s="6" t="s">
        <v>24673</v>
      </c>
      <c r="F3" s="6" t="s">
        <v>20</v>
      </c>
      <c r="G3" s="6" t="s">
        <v>21</v>
      </c>
      <c r="H3" s="6" t="s">
        <v>22</v>
      </c>
      <c r="I3" s="6" t="s">
        <v>41</v>
      </c>
      <c r="J3" s="6" t="s">
        <v>24</v>
      </c>
      <c r="K3" s="6">
        <f t="shared" ref="K3:K66" si="0">IF(S3="No cycle 4",3,4)</f>
        <v>3</v>
      </c>
      <c r="L3" s="84" t="s">
        <v>46902</v>
      </c>
      <c r="M3" s="7" t="s">
        <v>43</v>
      </c>
      <c r="N3" s="6" t="s">
        <v>25130</v>
      </c>
      <c r="O3" s="7" t="s">
        <v>44</v>
      </c>
      <c r="P3" s="6" t="s">
        <v>26669</v>
      </c>
      <c r="Q3" s="7" t="s">
        <v>45</v>
      </c>
      <c r="R3" s="6" t="s">
        <v>28208</v>
      </c>
      <c r="S3" s="6" t="s">
        <v>42</v>
      </c>
      <c r="T3" s="6" t="s">
        <v>29747</v>
      </c>
      <c r="U3" s="7" t="s">
        <v>46</v>
      </c>
      <c r="V3" s="6" t="s">
        <v>31286</v>
      </c>
      <c r="W3" s="7" t="s">
        <v>47</v>
      </c>
      <c r="X3" s="6" t="s">
        <v>32774</v>
      </c>
      <c r="Y3" s="7" t="s">
        <v>48</v>
      </c>
      <c r="Z3" s="6" t="s">
        <v>34262</v>
      </c>
      <c r="AA3" s="6" t="s">
        <v>42</v>
      </c>
      <c r="AB3" s="6" t="s">
        <v>35750</v>
      </c>
      <c r="AC3" s="7" t="s">
        <v>49</v>
      </c>
      <c r="AD3" s="6" t="s">
        <v>37238</v>
      </c>
      <c r="AE3" s="7" t="s">
        <v>50</v>
      </c>
      <c r="AF3" s="6" t="s">
        <v>38777</v>
      </c>
      <c r="AG3" s="7" t="s">
        <v>51</v>
      </c>
      <c r="AH3" s="6" t="s">
        <v>40316</v>
      </c>
      <c r="AI3" s="9" t="s">
        <v>42</v>
      </c>
      <c r="AJ3" s="6" t="s">
        <v>41855</v>
      </c>
      <c r="AK3" s="7" t="s">
        <v>52</v>
      </c>
      <c r="AL3" s="8" t="s">
        <v>43394</v>
      </c>
      <c r="AM3" s="7" t="s">
        <v>53</v>
      </c>
      <c r="AN3" s="6" t="s">
        <v>44933</v>
      </c>
      <c r="AO3" s="8">
        <v>14753</v>
      </c>
      <c r="AP3" s="5"/>
    </row>
    <row r="4" spans="1:42" ht="15" customHeight="1">
      <c r="A4" s="6" t="s">
        <v>54</v>
      </c>
      <c r="B4" s="6" t="s">
        <v>55</v>
      </c>
      <c r="C4" s="6" t="s">
        <v>56</v>
      </c>
      <c r="D4" s="6" t="s">
        <v>57</v>
      </c>
      <c r="E4" s="6" t="s">
        <v>25111</v>
      </c>
      <c r="F4" s="6" t="s">
        <v>20</v>
      </c>
      <c r="G4" s="6" t="s">
        <v>21</v>
      </c>
      <c r="H4" s="6" t="s">
        <v>22</v>
      </c>
      <c r="I4" s="6" t="s">
        <v>58</v>
      </c>
      <c r="J4" s="6" t="s">
        <v>24</v>
      </c>
      <c r="K4" s="6">
        <f t="shared" si="0"/>
        <v>4</v>
      </c>
      <c r="L4" s="84" t="s">
        <v>46902</v>
      </c>
      <c r="M4" s="7" t="s">
        <v>59</v>
      </c>
      <c r="N4" s="6" t="s">
        <v>25131</v>
      </c>
      <c r="O4" s="7" t="s">
        <v>60</v>
      </c>
      <c r="P4" s="6" t="s">
        <v>26670</v>
      </c>
      <c r="Q4" s="7" t="s">
        <v>61</v>
      </c>
      <c r="R4" s="6" t="s">
        <v>28209</v>
      </c>
      <c r="S4" s="6" t="s">
        <v>62</v>
      </c>
      <c r="T4" s="6" t="s">
        <v>29748</v>
      </c>
      <c r="U4" s="7" t="s">
        <v>63</v>
      </c>
      <c r="V4" s="6" t="s">
        <v>31287</v>
      </c>
      <c r="W4" s="7" t="s">
        <v>64</v>
      </c>
      <c r="X4" s="6" t="s">
        <v>32775</v>
      </c>
      <c r="Y4" s="7" t="s">
        <v>65</v>
      </c>
      <c r="Z4" s="6" t="s">
        <v>34263</v>
      </c>
      <c r="AA4" s="6" t="s">
        <v>66</v>
      </c>
      <c r="AB4" s="6" t="s">
        <v>35751</v>
      </c>
      <c r="AC4" s="7" t="s">
        <v>67</v>
      </c>
      <c r="AD4" s="6" t="s">
        <v>37239</v>
      </c>
      <c r="AE4" s="7" t="s">
        <v>68</v>
      </c>
      <c r="AF4" s="6" t="s">
        <v>38778</v>
      </c>
      <c r="AG4" s="7" t="s">
        <v>69</v>
      </c>
      <c r="AH4" s="6" t="s">
        <v>40317</v>
      </c>
      <c r="AI4" s="7" t="s">
        <v>70</v>
      </c>
      <c r="AJ4" s="6" t="s">
        <v>41856</v>
      </c>
      <c r="AK4" s="7" t="s">
        <v>71</v>
      </c>
      <c r="AL4" s="8" t="s">
        <v>43395</v>
      </c>
      <c r="AM4" s="7" t="s">
        <v>72</v>
      </c>
      <c r="AN4" s="6" t="s">
        <v>44934</v>
      </c>
      <c r="AO4" s="8">
        <v>123079</v>
      </c>
      <c r="AP4" s="5"/>
    </row>
    <row r="5" spans="1:42" ht="15" customHeight="1">
      <c r="A5" s="6" t="s">
        <v>73</v>
      </c>
      <c r="B5" s="6" t="s">
        <v>74</v>
      </c>
      <c r="C5" s="6" t="s">
        <v>75</v>
      </c>
      <c r="D5" s="6" t="s">
        <v>57</v>
      </c>
      <c r="E5" s="6" t="s">
        <v>25112</v>
      </c>
      <c r="F5" s="6" t="s">
        <v>20</v>
      </c>
      <c r="G5" s="6" t="s">
        <v>76</v>
      </c>
      <c r="H5" s="6" t="s">
        <v>22</v>
      </c>
      <c r="I5" s="6" t="s">
        <v>77</v>
      </c>
      <c r="J5" s="6" t="s">
        <v>24</v>
      </c>
      <c r="K5" s="6">
        <f t="shared" si="0"/>
        <v>3</v>
      </c>
      <c r="L5" s="84" t="s">
        <v>46902</v>
      </c>
      <c r="M5" s="7" t="s">
        <v>78</v>
      </c>
      <c r="N5" s="6" t="s">
        <v>25132</v>
      </c>
      <c r="O5" s="7" t="s">
        <v>79</v>
      </c>
      <c r="P5" s="6" t="s">
        <v>26671</v>
      </c>
      <c r="Q5" s="7" t="s">
        <v>80</v>
      </c>
      <c r="R5" s="6" t="s">
        <v>28210</v>
      </c>
      <c r="S5" s="6" t="s">
        <v>42</v>
      </c>
      <c r="T5" s="6" t="s">
        <v>29749</v>
      </c>
      <c r="U5" s="7" t="s">
        <v>81</v>
      </c>
      <c r="V5" s="6" t="s">
        <v>31288</v>
      </c>
      <c r="W5" s="7" t="s">
        <v>82</v>
      </c>
      <c r="X5" s="6" t="s">
        <v>32776</v>
      </c>
      <c r="Y5" s="7" t="s">
        <v>83</v>
      </c>
      <c r="Z5" s="6" t="s">
        <v>34264</v>
      </c>
      <c r="AA5" s="6" t="s">
        <v>42</v>
      </c>
      <c r="AB5" s="6" t="s">
        <v>35752</v>
      </c>
      <c r="AC5" s="10" t="s">
        <v>84</v>
      </c>
      <c r="AD5" s="6" t="s">
        <v>37240</v>
      </c>
      <c r="AE5" s="10" t="s">
        <v>85</v>
      </c>
      <c r="AF5" s="6" t="s">
        <v>38779</v>
      </c>
      <c r="AG5" s="10" t="s">
        <v>86</v>
      </c>
      <c r="AH5" s="6" t="s">
        <v>40318</v>
      </c>
      <c r="AI5" s="9" t="s">
        <v>42</v>
      </c>
      <c r="AJ5" s="6" t="s">
        <v>41857</v>
      </c>
      <c r="AK5" s="7" t="s">
        <v>87</v>
      </c>
      <c r="AL5" s="8" t="s">
        <v>43396</v>
      </c>
      <c r="AM5" s="7" t="s">
        <v>88</v>
      </c>
      <c r="AN5" s="6" t="s">
        <v>44935</v>
      </c>
      <c r="AO5" s="8">
        <v>37786</v>
      </c>
      <c r="AP5" s="5"/>
    </row>
    <row r="6" spans="1:42" ht="15" customHeight="1">
      <c r="A6" s="6" t="s">
        <v>89</v>
      </c>
      <c r="B6" s="6" t="s">
        <v>90</v>
      </c>
      <c r="C6" s="6" t="s">
        <v>91</v>
      </c>
      <c r="D6" s="6" t="s">
        <v>92</v>
      </c>
      <c r="E6" s="6" t="s">
        <v>25112</v>
      </c>
      <c r="F6" s="6" t="s">
        <v>93</v>
      </c>
      <c r="G6" s="6" t="s">
        <v>76</v>
      </c>
      <c r="H6" s="6" t="s">
        <v>22</v>
      </c>
      <c r="I6" s="6" t="s">
        <v>94</v>
      </c>
      <c r="J6" s="6" t="s">
        <v>24</v>
      </c>
      <c r="K6" s="6">
        <f t="shared" si="0"/>
        <v>3</v>
      </c>
      <c r="L6" s="84" t="s">
        <v>46902</v>
      </c>
      <c r="M6" s="7" t="s">
        <v>95</v>
      </c>
      <c r="N6" s="6" t="s">
        <v>25133</v>
      </c>
      <c r="O6" s="7" t="s">
        <v>96</v>
      </c>
      <c r="P6" s="6" t="s">
        <v>26672</v>
      </c>
      <c r="Q6" s="7" t="s">
        <v>97</v>
      </c>
      <c r="R6" s="6" t="s">
        <v>28211</v>
      </c>
      <c r="S6" s="6" t="s">
        <v>42</v>
      </c>
      <c r="T6" s="6" t="s">
        <v>29750</v>
      </c>
      <c r="U6" s="7" t="s">
        <v>98</v>
      </c>
      <c r="V6" s="6" t="s">
        <v>31289</v>
      </c>
      <c r="W6" s="7" t="s">
        <v>99</v>
      </c>
      <c r="X6" s="6" t="s">
        <v>32777</v>
      </c>
      <c r="Y6" s="7" t="s">
        <v>100</v>
      </c>
      <c r="Z6" s="6" t="s">
        <v>34265</v>
      </c>
      <c r="AA6" s="6" t="s">
        <v>42</v>
      </c>
      <c r="AB6" s="6" t="s">
        <v>35753</v>
      </c>
      <c r="AC6" s="10" t="s">
        <v>101</v>
      </c>
      <c r="AD6" s="6" t="s">
        <v>37241</v>
      </c>
      <c r="AE6" s="10" t="s">
        <v>102</v>
      </c>
      <c r="AF6" s="6" t="s">
        <v>38780</v>
      </c>
      <c r="AG6" s="10" t="s">
        <v>103</v>
      </c>
      <c r="AH6" s="6" t="s">
        <v>40319</v>
      </c>
      <c r="AI6" s="9" t="s">
        <v>42</v>
      </c>
      <c r="AJ6" s="6" t="s">
        <v>41858</v>
      </c>
      <c r="AK6" s="7" t="s">
        <v>104</v>
      </c>
      <c r="AL6" s="8" t="s">
        <v>43397</v>
      </c>
      <c r="AM6" s="7" t="s">
        <v>105</v>
      </c>
      <c r="AN6" s="6" t="s">
        <v>44936</v>
      </c>
      <c r="AO6" s="8">
        <v>47336</v>
      </c>
      <c r="AP6" s="5"/>
    </row>
    <row r="7" spans="1:42" ht="15" customHeight="1">
      <c r="A7" s="6" t="s">
        <v>106</v>
      </c>
      <c r="B7" s="6" t="s">
        <v>107</v>
      </c>
      <c r="C7" s="6" t="s">
        <v>108</v>
      </c>
      <c r="D7" s="6" t="s">
        <v>92</v>
      </c>
      <c r="E7" s="6" t="s">
        <v>25112</v>
      </c>
      <c r="F7" s="6" t="s">
        <v>20</v>
      </c>
      <c r="G7" s="6" t="s">
        <v>76</v>
      </c>
      <c r="H7" s="6" t="s">
        <v>22</v>
      </c>
      <c r="I7" s="6" t="s">
        <v>109</v>
      </c>
      <c r="J7" s="6" t="s">
        <v>24</v>
      </c>
      <c r="K7" s="6">
        <f t="shared" si="0"/>
        <v>3</v>
      </c>
      <c r="L7" s="84" t="s">
        <v>46902</v>
      </c>
      <c r="M7" s="7" t="s">
        <v>110</v>
      </c>
      <c r="N7" s="6" t="s">
        <v>25134</v>
      </c>
      <c r="O7" s="7" t="s">
        <v>111</v>
      </c>
      <c r="P7" s="6" t="s">
        <v>26673</v>
      </c>
      <c r="Q7" s="7" t="s">
        <v>112</v>
      </c>
      <c r="R7" s="6" t="s">
        <v>28212</v>
      </c>
      <c r="S7" s="6" t="s">
        <v>42</v>
      </c>
      <c r="T7" s="6" t="s">
        <v>29751</v>
      </c>
      <c r="U7" s="7" t="s">
        <v>113</v>
      </c>
      <c r="V7" s="6" t="s">
        <v>31290</v>
      </c>
      <c r="W7" s="7" t="s">
        <v>114</v>
      </c>
      <c r="X7" s="6" t="s">
        <v>32778</v>
      </c>
      <c r="Y7" s="7" t="s">
        <v>115</v>
      </c>
      <c r="Z7" s="6" t="s">
        <v>34266</v>
      </c>
      <c r="AA7" s="6" t="s">
        <v>42</v>
      </c>
      <c r="AB7" s="6" t="s">
        <v>35754</v>
      </c>
      <c r="AC7" s="10" t="s">
        <v>116</v>
      </c>
      <c r="AD7" s="6" t="s">
        <v>37242</v>
      </c>
      <c r="AE7" s="10" t="s">
        <v>117</v>
      </c>
      <c r="AF7" s="6" t="s">
        <v>38781</v>
      </c>
      <c r="AG7" s="10" t="s">
        <v>118</v>
      </c>
      <c r="AH7" s="6" t="s">
        <v>40320</v>
      </c>
      <c r="AI7" s="9" t="s">
        <v>42</v>
      </c>
      <c r="AJ7" s="6" t="s">
        <v>41859</v>
      </c>
      <c r="AK7" s="7" t="s">
        <v>119</v>
      </c>
      <c r="AL7" s="8" t="s">
        <v>43398</v>
      </c>
      <c r="AM7" s="7" t="s">
        <v>120</v>
      </c>
      <c r="AN7" s="6" t="s">
        <v>44937</v>
      </c>
      <c r="AO7" s="8">
        <v>4328</v>
      </c>
      <c r="AP7" s="5"/>
    </row>
    <row r="8" spans="1:42" ht="15" customHeight="1">
      <c r="A8" s="6" t="s">
        <v>121</v>
      </c>
      <c r="B8" s="6" t="s">
        <v>122</v>
      </c>
      <c r="C8" s="6" t="s">
        <v>123</v>
      </c>
      <c r="D8" s="6" t="s">
        <v>124</v>
      </c>
      <c r="E8" s="6" t="s">
        <v>25113</v>
      </c>
      <c r="F8" s="6" t="s">
        <v>125</v>
      </c>
      <c r="G8" s="6" t="s">
        <v>76</v>
      </c>
      <c r="H8" s="6" t="s">
        <v>22</v>
      </c>
      <c r="I8" s="6" t="s">
        <v>126</v>
      </c>
      <c r="J8" s="6" t="s">
        <v>24</v>
      </c>
      <c r="K8" s="6">
        <f t="shared" si="0"/>
        <v>3</v>
      </c>
      <c r="L8" s="84" t="s">
        <v>46902</v>
      </c>
      <c r="M8" s="7" t="s">
        <v>127</v>
      </c>
      <c r="N8" s="6" t="s">
        <v>25135</v>
      </c>
      <c r="O8" s="7" t="s">
        <v>128</v>
      </c>
      <c r="P8" s="6" t="s">
        <v>26674</v>
      </c>
      <c r="Q8" s="7" t="s">
        <v>129</v>
      </c>
      <c r="R8" s="6" t="s">
        <v>28213</v>
      </c>
      <c r="S8" s="6" t="s">
        <v>42</v>
      </c>
      <c r="T8" s="6" t="s">
        <v>29752</v>
      </c>
      <c r="U8" s="7" t="s">
        <v>130</v>
      </c>
      <c r="V8" s="6" t="s">
        <v>31291</v>
      </c>
      <c r="W8" s="7" t="s">
        <v>131</v>
      </c>
      <c r="X8" s="6" t="s">
        <v>32779</v>
      </c>
      <c r="Y8" s="7" t="s">
        <v>132</v>
      </c>
      <c r="Z8" s="6" t="s">
        <v>34267</v>
      </c>
      <c r="AA8" s="6" t="s">
        <v>42</v>
      </c>
      <c r="AB8" s="6" t="s">
        <v>35755</v>
      </c>
      <c r="AC8" s="10" t="s">
        <v>133</v>
      </c>
      <c r="AD8" s="6" t="s">
        <v>37243</v>
      </c>
      <c r="AE8" s="10" t="s">
        <v>134</v>
      </c>
      <c r="AF8" s="6" t="s">
        <v>38782</v>
      </c>
      <c r="AG8" s="10" t="s">
        <v>135</v>
      </c>
      <c r="AH8" s="6" t="s">
        <v>40321</v>
      </c>
      <c r="AI8" s="9" t="s">
        <v>42</v>
      </c>
      <c r="AJ8" s="6" t="s">
        <v>41860</v>
      </c>
      <c r="AK8" s="7" t="s">
        <v>136</v>
      </c>
      <c r="AL8" s="8" t="s">
        <v>43399</v>
      </c>
      <c r="AM8" s="7" t="s">
        <v>137</v>
      </c>
      <c r="AN8" s="6" t="s">
        <v>44938</v>
      </c>
      <c r="AO8" s="8">
        <v>39801</v>
      </c>
      <c r="AP8" s="5"/>
    </row>
    <row r="9" spans="1:42" ht="15" customHeight="1">
      <c r="A9" s="6" t="s">
        <v>138</v>
      </c>
      <c r="B9" s="6" t="s">
        <v>139</v>
      </c>
      <c r="C9" s="6" t="s">
        <v>140</v>
      </c>
      <c r="D9" s="6" t="s">
        <v>124</v>
      </c>
      <c r="E9" s="6" t="s">
        <v>25114</v>
      </c>
      <c r="F9" s="6" t="s">
        <v>125</v>
      </c>
      <c r="G9" s="6" t="s">
        <v>141</v>
      </c>
      <c r="H9" s="6" t="s">
        <v>22</v>
      </c>
      <c r="I9" s="6" t="s">
        <v>142</v>
      </c>
      <c r="J9" s="6" t="s">
        <v>24</v>
      </c>
      <c r="K9" s="6">
        <f t="shared" si="0"/>
        <v>4</v>
      </c>
      <c r="L9" s="84" t="s">
        <v>46902</v>
      </c>
      <c r="M9" s="7" t="s">
        <v>143</v>
      </c>
      <c r="N9" s="6" t="s">
        <v>25136</v>
      </c>
      <c r="O9" s="7" t="s">
        <v>144</v>
      </c>
      <c r="P9" s="6" t="s">
        <v>26675</v>
      </c>
      <c r="Q9" s="7" t="s">
        <v>145</v>
      </c>
      <c r="R9" s="6" t="s">
        <v>28214</v>
      </c>
      <c r="S9" s="6" t="s">
        <v>146</v>
      </c>
      <c r="T9" s="6" t="s">
        <v>29753</v>
      </c>
      <c r="U9" s="7" t="s">
        <v>147</v>
      </c>
      <c r="V9" s="6" t="s">
        <v>31292</v>
      </c>
      <c r="W9" s="7" t="s">
        <v>148</v>
      </c>
      <c r="X9" s="6" t="s">
        <v>32780</v>
      </c>
      <c r="Y9" s="7" t="s">
        <v>149</v>
      </c>
      <c r="Z9" s="6" t="s">
        <v>34268</v>
      </c>
      <c r="AA9" s="6" t="s">
        <v>150</v>
      </c>
      <c r="AB9" s="6" t="s">
        <v>35756</v>
      </c>
      <c r="AC9" s="7" t="s">
        <v>151</v>
      </c>
      <c r="AD9" s="6" t="s">
        <v>37244</v>
      </c>
      <c r="AE9" s="7" t="s">
        <v>152</v>
      </c>
      <c r="AF9" s="6" t="s">
        <v>38783</v>
      </c>
      <c r="AG9" s="7" t="s">
        <v>153</v>
      </c>
      <c r="AH9" s="6" t="s">
        <v>40322</v>
      </c>
      <c r="AI9" s="7" t="s">
        <v>154</v>
      </c>
      <c r="AJ9" s="6" t="s">
        <v>41861</v>
      </c>
      <c r="AK9" s="7" t="s">
        <v>155</v>
      </c>
      <c r="AL9" s="8" t="s">
        <v>43400</v>
      </c>
      <c r="AM9" s="7" t="s">
        <v>156</v>
      </c>
      <c r="AN9" s="6" t="s">
        <v>44939</v>
      </c>
      <c r="AO9" s="8">
        <v>19883</v>
      </c>
      <c r="AP9" s="5"/>
    </row>
    <row r="10" spans="1:42" ht="15" customHeight="1">
      <c r="A10" s="6" t="s">
        <v>157</v>
      </c>
      <c r="B10" s="6" t="s">
        <v>158</v>
      </c>
      <c r="C10" s="6" t="s">
        <v>159</v>
      </c>
      <c r="D10" s="6" t="s">
        <v>124</v>
      </c>
      <c r="E10" s="6" t="s">
        <v>25115</v>
      </c>
      <c r="F10" s="6" t="s">
        <v>93</v>
      </c>
      <c r="G10" s="6" t="s">
        <v>76</v>
      </c>
      <c r="H10" s="6" t="s">
        <v>22</v>
      </c>
      <c r="I10" s="6" t="s">
        <v>160</v>
      </c>
      <c r="J10" s="6" t="s">
        <v>24</v>
      </c>
      <c r="K10" s="6">
        <f t="shared" si="0"/>
        <v>3</v>
      </c>
      <c r="L10" s="84" t="s">
        <v>46902</v>
      </c>
      <c r="M10" s="7" t="s">
        <v>161</v>
      </c>
      <c r="N10" s="6" t="s">
        <v>25137</v>
      </c>
      <c r="O10" s="7" t="s">
        <v>162</v>
      </c>
      <c r="P10" s="6" t="s">
        <v>26676</v>
      </c>
      <c r="Q10" s="7" t="s">
        <v>163</v>
      </c>
      <c r="R10" s="6" t="s">
        <v>28215</v>
      </c>
      <c r="S10" s="6" t="s">
        <v>42</v>
      </c>
      <c r="T10" s="6" t="s">
        <v>29754</v>
      </c>
      <c r="U10" s="7" t="s">
        <v>164</v>
      </c>
      <c r="V10" s="6" t="s">
        <v>31293</v>
      </c>
      <c r="W10" s="7" t="s">
        <v>165</v>
      </c>
      <c r="X10" s="6" t="s">
        <v>32781</v>
      </c>
      <c r="Y10" s="7" t="s">
        <v>166</v>
      </c>
      <c r="Z10" s="6" t="s">
        <v>34269</v>
      </c>
      <c r="AA10" s="6" t="s">
        <v>42</v>
      </c>
      <c r="AB10" s="6" t="s">
        <v>35757</v>
      </c>
      <c r="AC10" s="10" t="s">
        <v>167</v>
      </c>
      <c r="AD10" s="6" t="s">
        <v>37245</v>
      </c>
      <c r="AE10" s="10" t="s">
        <v>168</v>
      </c>
      <c r="AF10" s="6" t="s">
        <v>38784</v>
      </c>
      <c r="AG10" s="10" t="s">
        <v>169</v>
      </c>
      <c r="AH10" s="6" t="s">
        <v>40323</v>
      </c>
      <c r="AI10" s="9" t="s">
        <v>42</v>
      </c>
      <c r="AJ10" s="6" t="s">
        <v>41862</v>
      </c>
      <c r="AK10" s="7" t="s">
        <v>170</v>
      </c>
      <c r="AL10" s="8" t="s">
        <v>43401</v>
      </c>
      <c r="AM10" s="7" t="s">
        <v>171</v>
      </c>
      <c r="AN10" s="6" t="s">
        <v>44940</v>
      </c>
      <c r="AO10" s="8">
        <v>6524</v>
      </c>
      <c r="AP10" s="5"/>
    </row>
    <row r="11" spans="1:42" ht="15" customHeight="1">
      <c r="A11" s="6" t="s">
        <v>172</v>
      </c>
      <c r="B11" s="6" t="s">
        <v>173</v>
      </c>
      <c r="C11" s="6" t="s">
        <v>174</v>
      </c>
      <c r="D11" s="6" t="s">
        <v>124</v>
      </c>
      <c r="E11" s="6" t="s">
        <v>25116</v>
      </c>
      <c r="F11" s="6" t="s">
        <v>20</v>
      </c>
      <c r="G11" s="6" t="s">
        <v>21</v>
      </c>
      <c r="H11" s="6" t="s">
        <v>22</v>
      </c>
      <c r="I11" s="6" t="s">
        <v>175</v>
      </c>
      <c r="J11" s="6" t="s">
        <v>24</v>
      </c>
      <c r="K11" s="6">
        <f t="shared" si="0"/>
        <v>4</v>
      </c>
      <c r="L11" s="84" t="s">
        <v>46902</v>
      </c>
      <c r="M11" s="7" t="s">
        <v>176</v>
      </c>
      <c r="N11" s="6" t="s">
        <v>25138</v>
      </c>
      <c r="O11" s="7" t="s">
        <v>177</v>
      </c>
      <c r="P11" s="6" t="s">
        <v>26677</v>
      </c>
      <c r="Q11" s="7" t="s">
        <v>178</v>
      </c>
      <c r="R11" s="6" t="s">
        <v>28216</v>
      </c>
      <c r="S11" s="6" t="s">
        <v>179</v>
      </c>
      <c r="T11" s="6" t="s">
        <v>29755</v>
      </c>
      <c r="U11" s="7" t="s">
        <v>180</v>
      </c>
      <c r="V11" s="6" t="s">
        <v>31294</v>
      </c>
      <c r="W11" s="7" t="s">
        <v>181</v>
      </c>
      <c r="X11" s="6" t="s">
        <v>32782</v>
      </c>
      <c r="Y11" s="7" t="s">
        <v>182</v>
      </c>
      <c r="Z11" s="6" t="s">
        <v>34270</v>
      </c>
      <c r="AA11" s="6" t="s">
        <v>183</v>
      </c>
      <c r="AB11" s="6" t="s">
        <v>35758</v>
      </c>
      <c r="AC11" s="7" t="s">
        <v>184</v>
      </c>
      <c r="AD11" s="6" t="s">
        <v>37246</v>
      </c>
      <c r="AE11" s="7" t="s">
        <v>185</v>
      </c>
      <c r="AF11" s="6" t="s">
        <v>38785</v>
      </c>
      <c r="AG11" s="7" t="s">
        <v>186</v>
      </c>
      <c r="AH11" s="6" t="s">
        <v>40324</v>
      </c>
      <c r="AI11" s="7" t="s">
        <v>187</v>
      </c>
      <c r="AJ11" s="6" t="s">
        <v>41863</v>
      </c>
      <c r="AK11" s="7" t="s">
        <v>188</v>
      </c>
      <c r="AL11" s="8" t="s">
        <v>43402</v>
      </c>
      <c r="AM11" s="7" t="s">
        <v>189</v>
      </c>
      <c r="AN11" s="6" t="s">
        <v>44941</v>
      </c>
      <c r="AO11" s="8">
        <v>2809</v>
      </c>
      <c r="AP11" s="5"/>
    </row>
    <row r="12" spans="1:42" ht="15" customHeight="1">
      <c r="A12" s="6" t="s">
        <v>190</v>
      </c>
      <c r="B12" s="6" t="s">
        <v>191</v>
      </c>
      <c r="C12" s="6" t="s">
        <v>174</v>
      </c>
      <c r="D12" s="6" t="s">
        <v>124</v>
      </c>
      <c r="E12" s="6" t="s">
        <v>25116</v>
      </c>
      <c r="F12" s="6" t="s">
        <v>20</v>
      </c>
      <c r="G12" s="6" t="s">
        <v>21</v>
      </c>
      <c r="H12" s="6" t="s">
        <v>22</v>
      </c>
      <c r="I12" s="6" t="s">
        <v>175</v>
      </c>
      <c r="J12" s="6" t="s">
        <v>24</v>
      </c>
      <c r="K12" s="6">
        <f t="shared" si="0"/>
        <v>4</v>
      </c>
      <c r="L12" s="84" t="s">
        <v>46902</v>
      </c>
      <c r="M12" s="7" t="s">
        <v>192</v>
      </c>
      <c r="N12" s="6" t="s">
        <v>25139</v>
      </c>
      <c r="O12" s="7" t="s">
        <v>193</v>
      </c>
      <c r="P12" s="6" t="s">
        <v>26678</v>
      </c>
      <c r="Q12" s="7" t="s">
        <v>194</v>
      </c>
      <c r="R12" s="6" t="s">
        <v>28217</v>
      </c>
      <c r="S12" s="6" t="s">
        <v>195</v>
      </c>
      <c r="T12" s="6" t="s">
        <v>29756</v>
      </c>
      <c r="U12" s="7" t="s">
        <v>196</v>
      </c>
      <c r="V12" s="6" t="s">
        <v>31295</v>
      </c>
      <c r="W12" s="7" t="s">
        <v>197</v>
      </c>
      <c r="X12" s="6" t="s">
        <v>32783</v>
      </c>
      <c r="Y12" s="7" t="s">
        <v>198</v>
      </c>
      <c r="Z12" s="6" t="s">
        <v>34271</v>
      </c>
      <c r="AA12" s="6" t="s">
        <v>199</v>
      </c>
      <c r="AB12" s="6" t="s">
        <v>35759</v>
      </c>
      <c r="AC12" s="7" t="s">
        <v>200</v>
      </c>
      <c r="AD12" s="6" t="s">
        <v>37247</v>
      </c>
      <c r="AE12" s="7" t="s">
        <v>201</v>
      </c>
      <c r="AF12" s="6" t="s">
        <v>38786</v>
      </c>
      <c r="AG12" s="7" t="s">
        <v>202</v>
      </c>
      <c r="AH12" s="6" t="s">
        <v>40325</v>
      </c>
      <c r="AI12" s="7" t="s">
        <v>203</v>
      </c>
      <c r="AJ12" s="6" t="s">
        <v>41864</v>
      </c>
      <c r="AK12" s="7" t="s">
        <v>204</v>
      </c>
      <c r="AL12" s="8" t="s">
        <v>43403</v>
      </c>
      <c r="AM12" s="7" t="s">
        <v>205</v>
      </c>
      <c r="AN12" s="6" t="s">
        <v>44942</v>
      </c>
      <c r="AO12" s="8">
        <v>1408</v>
      </c>
      <c r="AP12" s="5"/>
    </row>
    <row r="13" spans="1:42" ht="15" customHeight="1">
      <c r="A13" s="6" t="s">
        <v>206</v>
      </c>
      <c r="B13" s="6" t="s">
        <v>207</v>
      </c>
      <c r="C13" s="6" t="s">
        <v>208</v>
      </c>
      <c r="D13" s="6" t="s">
        <v>124</v>
      </c>
      <c r="E13" s="6" t="s">
        <v>25114</v>
      </c>
      <c r="F13" s="6" t="s">
        <v>93</v>
      </c>
      <c r="G13" s="6" t="s">
        <v>141</v>
      </c>
      <c r="H13" s="6" t="s">
        <v>22</v>
      </c>
      <c r="I13" s="6" t="s">
        <v>209</v>
      </c>
      <c r="J13" s="6" t="s">
        <v>24</v>
      </c>
      <c r="K13" s="6">
        <f t="shared" si="0"/>
        <v>4</v>
      </c>
      <c r="L13" s="84" t="s">
        <v>46902</v>
      </c>
      <c r="M13" s="7" t="s">
        <v>210</v>
      </c>
      <c r="N13" s="6" t="s">
        <v>25140</v>
      </c>
      <c r="O13" s="7" t="s">
        <v>211</v>
      </c>
      <c r="P13" s="6" t="s">
        <v>26679</v>
      </c>
      <c r="Q13" s="7" t="s">
        <v>212</v>
      </c>
      <c r="R13" s="6" t="s">
        <v>28218</v>
      </c>
      <c r="S13" s="6" t="s">
        <v>213</v>
      </c>
      <c r="T13" s="6" t="s">
        <v>29757</v>
      </c>
      <c r="U13" s="7" t="s">
        <v>214</v>
      </c>
      <c r="V13" s="6" t="s">
        <v>31296</v>
      </c>
      <c r="W13" s="7" t="s">
        <v>215</v>
      </c>
      <c r="X13" s="6" t="s">
        <v>32784</v>
      </c>
      <c r="Y13" s="7" t="s">
        <v>216</v>
      </c>
      <c r="Z13" s="6" t="s">
        <v>34272</v>
      </c>
      <c r="AA13" s="6" t="s">
        <v>217</v>
      </c>
      <c r="AB13" s="6" t="s">
        <v>35760</v>
      </c>
      <c r="AC13" s="7" t="s">
        <v>218</v>
      </c>
      <c r="AD13" s="6" t="s">
        <v>37248</v>
      </c>
      <c r="AE13" s="7" t="s">
        <v>219</v>
      </c>
      <c r="AF13" s="6" t="s">
        <v>38787</v>
      </c>
      <c r="AG13" s="7" t="s">
        <v>220</v>
      </c>
      <c r="AH13" s="6" t="s">
        <v>40326</v>
      </c>
      <c r="AI13" s="7" t="s">
        <v>221</v>
      </c>
      <c r="AJ13" s="6" t="s">
        <v>41865</v>
      </c>
      <c r="AK13" s="7" t="s">
        <v>222</v>
      </c>
      <c r="AL13" s="8" t="s">
        <v>43404</v>
      </c>
      <c r="AM13" s="7" t="s">
        <v>223</v>
      </c>
      <c r="AN13" s="6" t="s">
        <v>44943</v>
      </c>
      <c r="AO13" s="8">
        <v>12224</v>
      </c>
      <c r="AP13" s="5"/>
    </row>
    <row r="14" spans="1:42" ht="15" customHeight="1">
      <c r="A14" s="6" t="s">
        <v>224</v>
      </c>
      <c r="B14" s="6" t="s">
        <v>225</v>
      </c>
      <c r="C14" s="6" t="s">
        <v>226</v>
      </c>
      <c r="D14" s="6" t="s">
        <v>227</v>
      </c>
      <c r="E14" s="6" t="s">
        <v>25111</v>
      </c>
      <c r="F14" s="6" t="s">
        <v>20</v>
      </c>
      <c r="G14" s="6" t="s">
        <v>21</v>
      </c>
      <c r="H14" s="6" t="s">
        <v>22</v>
      </c>
      <c r="I14" s="6" t="s">
        <v>228</v>
      </c>
      <c r="J14" s="6" t="s">
        <v>24</v>
      </c>
      <c r="K14" s="6">
        <f t="shared" si="0"/>
        <v>4</v>
      </c>
      <c r="L14" s="84" t="s">
        <v>46902</v>
      </c>
      <c r="M14" s="7" t="s">
        <v>229</v>
      </c>
      <c r="N14" s="6" t="s">
        <v>25141</v>
      </c>
      <c r="O14" s="7" t="s">
        <v>230</v>
      </c>
      <c r="P14" s="6" t="s">
        <v>26680</v>
      </c>
      <c r="Q14" s="7" t="s">
        <v>231</v>
      </c>
      <c r="R14" s="6" t="s">
        <v>28219</v>
      </c>
      <c r="S14" s="6" t="s">
        <v>232</v>
      </c>
      <c r="T14" s="6" t="s">
        <v>29758</v>
      </c>
      <c r="U14" s="7" t="s">
        <v>233</v>
      </c>
      <c r="V14" s="6" t="s">
        <v>31297</v>
      </c>
      <c r="W14" s="7" t="s">
        <v>234</v>
      </c>
      <c r="X14" s="6" t="s">
        <v>32785</v>
      </c>
      <c r="Y14" s="7" t="s">
        <v>235</v>
      </c>
      <c r="Z14" s="6" t="s">
        <v>34273</v>
      </c>
      <c r="AA14" s="6" t="s">
        <v>236</v>
      </c>
      <c r="AB14" s="6" t="s">
        <v>35761</v>
      </c>
      <c r="AC14" s="7" t="s">
        <v>237</v>
      </c>
      <c r="AD14" s="6" t="s">
        <v>37249</v>
      </c>
      <c r="AE14" s="7" t="s">
        <v>238</v>
      </c>
      <c r="AF14" s="6" t="s">
        <v>38788</v>
      </c>
      <c r="AG14" s="7" t="s">
        <v>239</v>
      </c>
      <c r="AH14" s="6" t="s">
        <v>40327</v>
      </c>
      <c r="AI14" s="7" t="s">
        <v>240</v>
      </c>
      <c r="AJ14" s="6" t="s">
        <v>41866</v>
      </c>
      <c r="AK14" s="7" t="s">
        <v>241</v>
      </c>
      <c r="AL14" s="8" t="s">
        <v>43405</v>
      </c>
      <c r="AM14" s="7" t="s">
        <v>242</v>
      </c>
      <c r="AN14" s="6" t="s">
        <v>44944</v>
      </c>
      <c r="AO14" s="8">
        <v>42815</v>
      </c>
      <c r="AP14" s="5"/>
    </row>
    <row r="15" spans="1:42" ht="15" customHeight="1">
      <c r="A15" s="6" t="s">
        <v>243</v>
      </c>
      <c r="B15" s="6" t="s">
        <v>244</v>
      </c>
      <c r="C15" s="6" t="s">
        <v>245</v>
      </c>
      <c r="D15" s="6" t="s">
        <v>246</v>
      </c>
      <c r="E15" s="6" t="s">
        <v>25117</v>
      </c>
      <c r="F15" s="6" t="s">
        <v>20</v>
      </c>
      <c r="G15" s="6" t="s">
        <v>76</v>
      </c>
      <c r="H15" s="6" t="s">
        <v>22</v>
      </c>
      <c r="I15" s="6" t="s">
        <v>247</v>
      </c>
      <c r="J15" s="6" t="s">
        <v>24</v>
      </c>
      <c r="K15" s="6">
        <f t="shared" si="0"/>
        <v>3</v>
      </c>
      <c r="L15" s="84" t="s">
        <v>46902</v>
      </c>
      <c r="M15" s="7" t="s">
        <v>248</v>
      </c>
      <c r="N15" s="6" t="s">
        <v>25142</v>
      </c>
      <c r="O15" s="7" t="s">
        <v>249</v>
      </c>
      <c r="P15" s="6" t="s">
        <v>26681</v>
      </c>
      <c r="Q15" s="7" t="s">
        <v>250</v>
      </c>
      <c r="R15" s="6" t="s">
        <v>28220</v>
      </c>
      <c r="S15" s="6" t="s">
        <v>42</v>
      </c>
      <c r="T15" s="6" t="s">
        <v>29759</v>
      </c>
      <c r="U15" s="7" t="s">
        <v>251</v>
      </c>
      <c r="V15" s="6" t="s">
        <v>31298</v>
      </c>
      <c r="W15" s="7" t="s">
        <v>252</v>
      </c>
      <c r="X15" s="6" t="s">
        <v>32786</v>
      </c>
      <c r="Y15" s="7" t="s">
        <v>253</v>
      </c>
      <c r="Z15" s="6" t="s">
        <v>34274</v>
      </c>
      <c r="AA15" s="6" t="s">
        <v>42</v>
      </c>
      <c r="AB15" s="6" t="s">
        <v>35762</v>
      </c>
      <c r="AC15" s="10" t="s">
        <v>254</v>
      </c>
      <c r="AD15" s="6" t="s">
        <v>37250</v>
      </c>
      <c r="AE15" s="10" t="s">
        <v>255</v>
      </c>
      <c r="AF15" s="6" t="s">
        <v>38789</v>
      </c>
      <c r="AG15" s="10" t="s">
        <v>256</v>
      </c>
      <c r="AH15" s="6" t="s">
        <v>40328</v>
      </c>
      <c r="AI15" s="9" t="s">
        <v>42</v>
      </c>
      <c r="AJ15" s="6" t="s">
        <v>41867</v>
      </c>
      <c r="AK15" s="7" t="s">
        <v>257</v>
      </c>
      <c r="AL15" s="8" t="s">
        <v>43406</v>
      </c>
      <c r="AM15" s="7" t="s">
        <v>258</v>
      </c>
      <c r="AN15" s="6" t="s">
        <v>44945</v>
      </c>
      <c r="AO15" s="8">
        <v>39848</v>
      </c>
      <c r="AP15" s="5"/>
    </row>
    <row r="16" spans="1:42" ht="15" customHeight="1">
      <c r="A16" s="6" t="s">
        <v>259</v>
      </c>
      <c r="B16" s="6" t="s">
        <v>260</v>
      </c>
      <c r="C16" s="6" t="s">
        <v>261</v>
      </c>
      <c r="D16" s="6" t="s">
        <v>246</v>
      </c>
      <c r="E16" s="6" t="s">
        <v>25117</v>
      </c>
      <c r="F16" s="6" t="s">
        <v>262</v>
      </c>
      <c r="G16" s="6" t="s">
        <v>76</v>
      </c>
      <c r="H16" s="6" t="s">
        <v>22</v>
      </c>
      <c r="I16" s="6" t="s">
        <v>263</v>
      </c>
      <c r="J16" s="6" t="s">
        <v>24</v>
      </c>
      <c r="K16" s="6">
        <f t="shared" si="0"/>
        <v>3</v>
      </c>
      <c r="L16" s="84" t="s">
        <v>46902</v>
      </c>
      <c r="M16" s="7" t="s">
        <v>264</v>
      </c>
      <c r="N16" s="6" t="s">
        <v>25143</v>
      </c>
      <c r="O16" s="7" t="s">
        <v>265</v>
      </c>
      <c r="P16" s="6" t="s">
        <v>26682</v>
      </c>
      <c r="Q16" s="7" t="s">
        <v>266</v>
      </c>
      <c r="R16" s="6" t="s">
        <v>28221</v>
      </c>
      <c r="S16" s="6" t="s">
        <v>42</v>
      </c>
      <c r="T16" s="6" t="s">
        <v>29760</v>
      </c>
      <c r="U16" s="7" t="s">
        <v>267</v>
      </c>
      <c r="V16" s="6" t="s">
        <v>31299</v>
      </c>
      <c r="W16" s="7" t="s">
        <v>268</v>
      </c>
      <c r="X16" s="6" t="s">
        <v>32787</v>
      </c>
      <c r="Y16" s="7" t="s">
        <v>269</v>
      </c>
      <c r="Z16" s="6" t="s">
        <v>34275</v>
      </c>
      <c r="AA16" s="6" t="s">
        <v>42</v>
      </c>
      <c r="AB16" s="6" t="s">
        <v>35763</v>
      </c>
      <c r="AC16" s="10" t="s">
        <v>270</v>
      </c>
      <c r="AD16" s="6" t="s">
        <v>37251</v>
      </c>
      <c r="AE16" s="10" t="s">
        <v>271</v>
      </c>
      <c r="AF16" s="6" t="s">
        <v>38790</v>
      </c>
      <c r="AG16" s="10" t="s">
        <v>272</v>
      </c>
      <c r="AH16" s="6" t="s">
        <v>40329</v>
      </c>
      <c r="AI16" s="9" t="s">
        <v>42</v>
      </c>
      <c r="AJ16" s="6" t="s">
        <v>41868</v>
      </c>
      <c r="AK16" s="7" t="s">
        <v>273</v>
      </c>
      <c r="AL16" s="8" t="s">
        <v>43407</v>
      </c>
      <c r="AM16" s="7" t="s">
        <v>274</v>
      </c>
      <c r="AN16" s="6" t="s">
        <v>44946</v>
      </c>
      <c r="AO16" s="8">
        <v>31618</v>
      </c>
      <c r="AP16" s="5"/>
    </row>
    <row r="17" spans="1:42" ht="15" customHeight="1">
      <c r="A17" s="6" t="s">
        <v>275</v>
      </c>
      <c r="B17" s="6" t="s">
        <v>276</v>
      </c>
      <c r="C17" s="6" t="s">
        <v>277</v>
      </c>
      <c r="D17" s="6" t="s">
        <v>278</v>
      </c>
      <c r="E17" s="6" t="s">
        <v>25118</v>
      </c>
      <c r="F17" s="6" t="s">
        <v>20</v>
      </c>
      <c r="G17" s="6" t="s">
        <v>21</v>
      </c>
      <c r="H17" s="6" t="s">
        <v>22</v>
      </c>
      <c r="I17" s="6" t="s">
        <v>279</v>
      </c>
      <c r="J17" s="6" t="s">
        <v>24</v>
      </c>
      <c r="K17" s="6">
        <f t="shared" si="0"/>
        <v>4</v>
      </c>
      <c r="L17" s="84" t="s">
        <v>46902</v>
      </c>
      <c r="M17" s="7" t="s">
        <v>280</v>
      </c>
      <c r="N17" s="6" t="s">
        <v>25144</v>
      </c>
      <c r="O17" s="7" t="s">
        <v>281</v>
      </c>
      <c r="P17" s="6" t="s">
        <v>26683</v>
      </c>
      <c r="Q17" s="7" t="s">
        <v>282</v>
      </c>
      <c r="R17" s="6" t="s">
        <v>28222</v>
      </c>
      <c r="S17" s="6" t="s">
        <v>283</v>
      </c>
      <c r="T17" s="6" t="s">
        <v>29761</v>
      </c>
      <c r="U17" s="7" t="s">
        <v>284</v>
      </c>
      <c r="V17" s="6" t="s">
        <v>31300</v>
      </c>
      <c r="W17" s="7" t="s">
        <v>285</v>
      </c>
      <c r="X17" s="6" t="s">
        <v>32788</v>
      </c>
      <c r="Y17" s="7" t="s">
        <v>286</v>
      </c>
      <c r="Z17" s="6" t="s">
        <v>34276</v>
      </c>
      <c r="AA17" s="6" t="s">
        <v>287</v>
      </c>
      <c r="AB17" s="6" t="s">
        <v>35764</v>
      </c>
      <c r="AC17" s="7" t="s">
        <v>288</v>
      </c>
      <c r="AD17" s="6" t="s">
        <v>37252</v>
      </c>
      <c r="AE17" s="7" t="s">
        <v>289</v>
      </c>
      <c r="AF17" s="6" t="s">
        <v>38791</v>
      </c>
      <c r="AG17" s="7" t="s">
        <v>290</v>
      </c>
      <c r="AH17" s="6" t="s">
        <v>40330</v>
      </c>
      <c r="AI17" s="7" t="s">
        <v>291</v>
      </c>
      <c r="AJ17" s="6" t="s">
        <v>41869</v>
      </c>
      <c r="AK17" s="7" t="s">
        <v>292</v>
      </c>
      <c r="AL17" s="8" t="s">
        <v>43408</v>
      </c>
      <c r="AM17" s="7" t="s">
        <v>293</v>
      </c>
      <c r="AN17" s="6" t="s">
        <v>44947</v>
      </c>
      <c r="AO17" s="8">
        <v>42567</v>
      </c>
      <c r="AP17" s="5"/>
    </row>
    <row r="18" spans="1:42" ht="15" customHeight="1">
      <c r="A18" s="6" t="s">
        <v>294</v>
      </c>
      <c r="B18" s="6" t="s">
        <v>295</v>
      </c>
      <c r="C18" s="6" t="s">
        <v>296</v>
      </c>
      <c r="D18" s="6" t="s">
        <v>278</v>
      </c>
      <c r="E18" s="6" t="s">
        <v>25119</v>
      </c>
      <c r="F18" s="6" t="s">
        <v>20</v>
      </c>
      <c r="G18" s="6" t="s">
        <v>141</v>
      </c>
      <c r="H18" s="6" t="s">
        <v>22</v>
      </c>
      <c r="I18" s="6" t="s">
        <v>297</v>
      </c>
      <c r="J18" s="6" t="s">
        <v>24</v>
      </c>
      <c r="K18" s="6">
        <f t="shared" si="0"/>
        <v>4</v>
      </c>
      <c r="L18" s="84" t="s">
        <v>46902</v>
      </c>
      <c r="M18" s="7" t="s">
        <v>298</v>
      </c>
      <c r="N18" s="6" t="s">
        <v>25145</v>
      </c>
      <c r="O18" s="7" t="s">
        <v>299</v>
      </c>
      <c r="P18" s="6" t="s">
        <v>26684</v>
      </c>
      <c r="Q18" s="7" t="s">
        <v>300</v>
      </c>
      <c r="R18" s="6" t="s">
        <v>28223</v>
      </c>
      <c r="S18" s="6" t="s">
        <v>301</v>
      </c>
      <c r="T18" s="6" t="s">
        <v>29762</v>
      </c>
      <c r="U18" s="7" t="s">
        <v>302</v>
      </c>
      <c r="V18" s="6" t="s">
        <v>31301</v>
      </c>
      <c r="W18" s="7" t="s">
        <v>303</v>
      </c>
      <c r="X18" s="6" t="s">
        <v>32789</v>
      </c>
      <c r="Y18" s="7" t="s">
        <v>304</v>
      </c>
      <c r="Z18" s="6" t="s">
        <v>34277</v>
      </c>
      <c r="AA18" s="6" t="s">
        <v>305</v>
      </c>
      <c r="AB18" s="6" t="s">
        <v>35765</v>
      </c>
      <c r="AC18" s="7" t="s">
        <v>306</v>
      </c>
      <c r="AD18" s="6" t="s">
        <v>37253</v>
      </c>
      <c r="AE18" s="7" t="s">
        <v>307</v>
      </c>
      <c r="AF18" s="6" t="s">
        <v>38792</v>
      </c>
      <c r="AG18" s="7" t="s">
        <v>308</v>
      </c>
      <c r="AH18" s="6" t="s">
        <v>40331</v>
      </c>
      <c r="AI18" s="7" t="s">
        <v>309</v>
      </c>
      <c r="AJ18" s="6" t="s">
        <v>41870</v>
      </c>
      <c r="AK18" s="7" t="s">
        <v>310</v>
      </c>
      <c r="AL18" s="8" t="s">
        <v>43409</v>
      </c>
      <c r="AM18" s="7" t="s">
        <v>311</v>
      </c>
      <c r="AN18" s="6" t="s">
        <v>44948</v>
      </c>
      <c r="AO18" s="8">
        <v>12343</v>
      </c>
      <c r="AP18" s="5"/>
    </row>
    <row r="19" spans="1:42" ht="15" customHeight="1">
      <c r="A19" s="6" t="s">
        <v>312</v>
      </c>
      <c r="B19" s="6" t="s">
        <v>313</v>
      </c>
      <c r="C19" s="6" t="s">
        <v>314</v>
      </c>
      <c r="D19" s="6" t="s">
        <v>315</v>
      </c>
      <c r="E19" s="6" t="s">
        <v>25112</v>
      </c>
      <c r="F19" s="6" t="s">
        <v>125</v>
      </c>
      <c r="G19" s="6" t="s">
        <v>76</v>
      </c>
      <c r="H19" s="6" t="s">
        <v>22</v>
      </c>
      <c r="I19" s="6" t="s">
        <v>316</v>
      </c>
      <c r="J19" s="6" t="s">
        <v>24</v>
      </c>
      <c r="K19" s="6">
        <f t="shared" si="0"/>
        <v>3</v>
      </c>
      <c r="L19" s="84" t="s">
        <v>46902</v>
      </c>
      <c r="M19" s="7" t="s">
        <v>317</v>
      </c>
      <c r="N19" s="6" t="s">
        <v>25146</v>
      </c>
      <c r="O19" s="7" t="s">
        <v>318</v>
      </c>
      <c r="P19" s="6" t="s">
        <v>26685</v>
      </c>
      <c r="Q19" s="7" t="s">
        <v>319</v>
      </c>
      <c r="R19" s="6" t="s">
        <v>28224</v>
      </c>
      <c r="S19" s="6" t="s">
        <v>42</v>
      </c>
      <c r="T19" s="6" t="s">
        <v>29763</v>
      </c>
      <c r="U19" s="7" t="s">
        <v>320</v>
      </c>
      <c r="V19" s="6" t="s">
        <v>31302</v>
      </c>
      <c r="W19" s="7" t="s">
        <v>321</v>
      </c>
      <c r="X19" s="6" t="s">
        <v>32790</v>
      </c>
      <c r="Y19" s="7" t="s">
        <v>322</v>
      </c>
      <c r="Z19" s="6" t="s">
        <v>34278</v>
      </c>
      <c r="AA19" s="6" t="s">
        <v>42</v>
      </c>
      <c r="AB19" s="6" t="s">
        <v>35766</v>
      </c>
      <c r="AC19" s="10" t="s">
        <v>323</v>
      </c>
      <c r="AD19" s="6" t="s">
        <v>37254</v>
      </c>
      <c r="AE19" s="10" t="s">
        <v>324</v>
      </c>
      <c r="AF19" s="6" t="s">
        <v>38793</v>
      </c>
      <c r="AG19" s="10" t="s">
        <v>325</v>
      </c>
      <c r="AH19" s="6" t="s">
        <v>40332</v>
      </c>
      <c r="AI19" s="9" t="s">
        <v>42</v>
      </c>
      <c r="AJ19" s="6" t="s">
        <v>41871</v>
      </c>
      <c r="AK19" s="7" t="s">
        <v>326</v>
      </c>
      <c r="AL19" s="8" t="s">
        <v>43410</v>
      </c>
      <c r="AM19" s="7" t="s">
        <v>327</v>
      </c>
      <c r="AN19" s="6" t="s">
        <v>44949</v>
      </c>
      <c r="AO19" s="8">
        <v>42362</v>
      </c>
      <c r="AP19" s="5"/>
    </row>
    <row r="20" spans="1:42" ht="15" customHeight="1">
      <c r="A20" s="6" t="s">
        <v>328</v>
      </c>
      <c r="B20" s="6" t="s">
        <v>329</v>
      </c>
      <c r="C20" s="6" t="s">
        <v>330</v>
      </c>
      <c r="D20" s="6" t="s">
        <v>315</v>
      </c>
      <c r="E20" s="6" t="s">
        <v>25112</v>
      </c>
      <c r="F20" s="6" t="s">
        <v>93</v>
      </c>
      <c r="G20" s="6" t="s">
        <v>76</v>
      </c>
      <c r="H20" s="6" t="s">
        <v>22</v>
      </c>
      <c r="I20" s="6" t="s">
        <v>331</v>
      </c>
      <c r="J20" s="6" t="s">
        <v>24</v>
      </c>
      <c r="K20" s="6">
        <f t="shared" si="0"/>
        <v>3</v>
      </c>
      <c r="L20" s="84" t="s">
        <v>46902</v>
      </c>
      <c r="M20" s="7" t="s">
        <v>332</v>
      </c>
      <c r="N20" s="6" t="s">
        <v>25147</v>
      </c>
      <c r="O20" s="7" t="s">
        <v>333</v>
      </c>
      <c r="P20" s="6" t="s">
        <v>26686</v>
      </c>
      <c r="Q20" s="7" t="s">
        <v>334</v>
      </c>
      <c r="R20" s="6" t="s">
        <v>28225</v>
      </c>
      <c r="S20" s="6" t="s">
        <v>42</v>
      </c>
      <c r="T20" s="6" t="s">
        <v>29764</v>
      </c>
      <c r="U20" s="7" t="s">
        <v>335</v>
      </c>
      <c r="V20" s="6" t="s">
        <v>31303</v>
      </c>
      <c r="W20" s="7" t="s">
        <v>336</v>
      </c>
      <c r="X20" s="6" t="s">
        <v>32791</v>
      </c>
      <c r="Y20" s="7" t="s">
        <v>337</v>
      </c>
      <c r="Z20" s="6" t="s">
        <v>34279</v>
      </c>
      <c r="AA20" s="6" t="s">
        <v>42</v>
      </c>
      <c r="AB20" s="6" t="s">
        <v>35767</v>
      </c>
      <c r="AC20" s="10" t="s">
        <v>338</v>
      </c>
      <c r="AD20" s="6" t="s">
        <v>37255</v>
      </c>
      <c r="AE20" s="10" t="s">
        <v>339</v>
      </c>
      <c r="AF20" s="6" t="s">
        <v>38794</v>
      </c>
      <c r="AG20" s="10" t="s">
        <v>340</v>
      </c>
      <c r="AH20" s="6" t="s">
        <v>40333</v>
      </c>
      <c r="AI20" s="9" t="s">
        <v>42</v>
      </c>
      <c r="AJ20" s="6" t="s">
        <v>41872</v>
      </c>
      <c r="AK20" s="7" t="s">
        <v>341</v>
      </c>
      <c r="AL20" s="8" t="s">
        <v>43411</v>
      </c>
      <c r="AM20" s="7" t="s">
        <v>342</v>
      </c>
      <c r="AN20" s="6" t="s">
        <v>44950</v>
      </c>
      <c r="AO20" s="8">
        <v>9667</v>
      </c>
      <c r="AP20" s="5"/>
    </row>
    <row r="21" spans="1:42" ht="15" customHeight="1">
      <c r="A21" s="6" t="s">
        <v>343</v>
      </c>
      <c r="B21" s="6" t="s">
        <v>344</v>
      </c>
      <c r="C21" s="6" t="s">
        <v>345</v>
      </c>
      <c r="D21" s="6" t="s">
        <v>315</v>
      </c>
      <c r="E21" s="6" t="s">
        <v>25114</v>
      </c>
      <c r="F21" s="6" t="s">
        <v>93</v>
      </c>
      <c r="G21" s="6" t="s">
        <v>141</v>
      </c>
      <c r="H21" s="6" t="s">
        <v>22</v>
      </c>
      <c r="I21" s="6" t="s">
        <v>346</v>
      </c>
      <c r="J21" s="6" t="s">
        <v>24</v>
      </c>
      <c r="K21" s="6">
        <f t="shared" si="0"/>
        <v>4</v>
      </c>
      <c r="L21" s="84" t="s">
        <v>46902</v>
      </c>
      <c r="M21" s="7" t="s">
        <v>347</v>
      </c>
      <c r="N21" s="6" t="s">
        <v>25148</v>
      </c>
      <c r="O21" s="7" t="s">
        <v>348</v>
      </c>
      <c r="P21" s="6" t="s">
        <v>26687</v>
      </c>
      <c r="Q21" s="7" t="s">
        <v>349</v>
      </c>
      <c r="R21" s="6" t="s">
        <v>28226</v>
      </c>
      <c r="S21" s="6" t="s">
        <v>350</v>
      </c>
      <c r="T21" s="6" t="s">
        <v>29765</v>
      </c>
      <c r="U21" s="7" t="s">
        <v>351</v>
      </c>
      <c r="V21" s="6" t="s">
        <v>31304</v>
      </c>
      <c r="W21" s="7" t="s">
        <v>352</v>
      </c>
      <c r="X21" s="6" t="s">
        <v>32792</v>
      </c>
      <c r="Y21" s="7" t="s">
        <v>353</v>
      </c>
      <c r="Z21" s="6" t="s">
        <v>34280</v>
      </c>
      <c r="AA21" s="6" t="s">
        <v>354</v>
      </c>
      <c r="AB21" s="6" t="s">
        <v>35768</v>
      </c>
      <c r="AC21" s="7" t="s">
        <v>355</v>
      </c>
      <c r="AD21" s="6" t="s">
        <v>37256</v>
      </c>
      <c r="AE21" s="7" t="s">
        <v>356</v>
      </c>
      <c r="AF21" s="6" t="s">
        <v>38795</v>
      </c>
      <c r="AG21" s="7" t="s">
        <v>357</v>
      </c>
      <c r="AH21" s="6" t="s">
        <v>40334</v>
      </c>
      <c r="AI21" s="7" t="s">
        <v>358</v>
      </c>
      <c r="AJ21" s="6" t="s">
        <v>41873</v>
      </c>
      <c r="AK21" s="7" t="s">
        <v>359</v>
      </c>
      <c r="AL21" s="8" t="s">
        <v>43412</v>
      </c>
      <c r="AM21" s="7" t="s">
        <v>360</v>
      </c>
      <c r="AN21" s="6" t="s">
        <v>44951</v>
      </c>
      <c r="AO21" s="8">
        <v>342</v>
      </c>
      <c r="AP21" s="5"/>
    </row>
    <row r="22" spans="1:42" ht="15" customHeight="1">
      <c r="A22" s="6" t="s">
        <v>361</v>
      </c>
      <c r="B22" s="6" t="s">
        <v>362</v>
      </c>
      <c r="C22" s="6" t="s">
        <v>363</v>
      </c>
      <c r="D22" s="6" t="s">
        <v>364</v>
      </c>
      <c r="E22" s="6" t="s">
        <v>25120</v>
      </c>
      <c r="F22" s="6" t="s">
        <v>20</v>
      </c>
      <c r="G22" s="6" t="s">
        <v>141</v>
      </c>
      <c r="H22" s="6" t="s">
        <v>22</v>
      </c>
      <c r="I22" s="6" t="s">
        <v>365</v>
      </c>
      <c r="J22" s="6" t="s">
        <v>24</v>
      </c>
      <c r="K22" s="6">
        <f t="shared" si="0"/>
        <v>4</v>
      </c>
      <c r="L22" s="84" t="s">
        <v>46902</v>
      </c>
      <c r="M22" s="7" t="s">
        <v>366</v>
      </c>
      <c r="N22" s="6" t="s">
        <v>25149</v>
      </c>
      <c r="O22" s="7" t="s">
        <v>367</v>
      </c>
      <c r="P22" s="6" t="s">
        <v>26688</v>
      </c>
      <c r="Q22" s="7" t="s">
        <v>368</v>
      </c>
      <c r="R22" s="6" t="s">
        <v>28227</v>
      </c>
      <c r="S22" s="6" t="s">
        <v>369</v>
      </c>
      <c r="T22" s="6" t="s">
        <v>29766</v>
      </c>
      <c r="U22" s="7" t="s">
        <v>370</v>
      </c>
      <c r="V22" s="6" t="s">
        <v>31305</v>
      </c>
      <c r="W22" s="7" t="s">
        <v>371</v>
      </c>
      <c r="X22" s="6" t="s">
        <v>32793</v>
      </c>
      <c r="Y22" s="7" t="s">
        <v>372</v>
      </c>
      <c r="Z22" s="6" t="s">
        <v>34281</v>
      </c>
      <c r="AA22" s="6" t="s">
        <v>373</v>
      </c>
      <c r="AB22" s="6" t="s">
        <v>35769</v>
      </c>
      <c r="AC22" s="7" t="s">
        <v>374</v>
      </c>
      <c r="AD22" s="6" t="s">
        <v>37257</v>
      </c>
      <c r="AE22" s="7" t="s">
        <v>375</v>
      </c>
      <c r="AF22" s="6" t="s">
        <v>38796</v>
      </c>
      <c r="AG22" s="7" t="s">
        <v>376</v>
      </c>
      <c r="AH22" s="6" t="s">
        <v>40335</v>
      </c>
      <c r="AI22" s="7" t="s">
        <v>377</v>
      </c>
      <c r="AJ22" s="6" t="s">
        <v>41874</v>
      </c>
      <c r="AK22" s="7" t="s">
        <v>378</v>
      </c>
      <c r="AL22" s="8" t="s">
        <v>43413</v>
      </c>
      <c r="AM22" s="7" t="s">
        <v>379</v>
      </c>
      <c r="AN22" s="6" t="s">
        <v>44952</v>
      </c>
      <c r="AO22" s="8">
        <v>40311</v>
      </c>
      <c r="AP22" s="5"/>
    </row>
    <row r="23" spans="1:42" ht="15" customHeight="1">
      <c r="A23" s="6" t="s">
        <v>380</v>
      </c>
      <c r="B23" s="6" t="s">
        <v>381</v>
      </c>
      <c r="C23" s="6" t="s">
        <v>382</v>
      </c>
      <c r="D23" s="6" t="s">
        <v>364</v>
      </c>
      <c r="E23" s="6" t="s">
        <v>25118</v>
      </c>
      <c r="F23" s="6" t="s">
        <v>20</v>
      </c>
      <c r="G23" s="6" t="s">
        <v>21</v>
      </c>
      <c r="H23" s="6" t="s">
        <v>22</v>
      </c>
      <c r="I23" s="6" t="s">
        <v>383</v>
      </c>
      <c r="J23" s="6" t="s">
        <v>24</v>
      </c>
      <c r="K23" s="6">
        <f t="shared" si="0"/>
        <v>4</v>
      </c>
      <c r="L23" s="84" t="s">
        <v>46902</v>
      </c>
      <c r="M23" s="7" t="s">
        <v>384</v>
      </c>
      <c r="N23" s="6" t="s">
        <v>25150</v>
      </c>
      <c r="O23" s="7" t="s">
        <v>385</v>
      </c>
      <c r="P23" s="6" t="s">
        <v>26689</v>
      </c>
      <c r="Q23" s="7" t="s">
        <v>386</v>
      </c>
      <c r="R23" s="6" t="s">
        <v>28228</v>
      </c>
      <c r="S23" s="6" t="s">
        <v>387</v>
      </c>
      <c r="T23" s="6" t="s">
        <v>29767</v>
      </c>
      <c r="U23" s="7" t="s">
        <v>388</v>
      </c>
      <c r="V23" s="6" t="s">
        <v>31306</v>
      </c>
      <c r="W23" s="7" t="s">
        <v>389</v>
      </c>
      <c r="X23" s="6" t="s">
        <v>32794</v>
      </c>
      <c r="Y23" s="7" t="s">
        <v>390</v>
      </c>
      <c r="Z23" s="6" t="s">
        <v>34282</v>
      </c>
      <c r="AA23" s="6" t="s">
        <v>391</v>
      </c>
      <c r="AB23" s="6" t="s">
        <v>35770</v>
      </c>
      <c r="AC23" s="7" t="s">
        <v>392</v>
      </c>
      <c r="AD23" s="6" t="s">
        <v>37258</v>
      </c>
      <c r="AE23" s="7" t="s">
        <v>393</v>
      </c>
      <c r="AF23" s="6" t="s">
        <v>38797</v>
      </c>
      <c r="AG23" s="7" t="s">
        <v>394</v>
      </c>
      <c r="AH23" s="6" t="s">
        <v>40336</v>
      </c>
      <c r="AI23" s="7" t="s">
        <v>395</v>
      </c>
      <c r="AJ23" s="6" t="s">
        <v>41875</v>
      </c>
      <c r="AK23" s="7" t="s">
        <v>396</v>
      </c>
      <c r="AL23" s="8" t="s">
        <v>43414</v>
      </c>
      <c r="AM23" s="7" t="s">
        <v>397</v>
      </c>
      <c r="AN23" s="6" t="s">
        <v>44953</v>
      </c>
      <c r="AO23" s="8">
        <v>33274</v>
      </c>
      <c r="AP23" s="5"/>
    </row>
    <row r="24" spans="1:42" ht="15" customHeight="1">
      <c r="A24" s="6" t="s">
        <v>398</v>
      </c>
      <c r="B24" s="6" t="s">
        <v>399</v>
      </c>
      <c r="C24" s="6" t="s">
        <v>400</v>
      </c>
      <c r="D24" s="6" t="s">
        <v>401</v>
      </c>
      <c r="E24" s="6" t="s">
        <v>25117</v>
      </c>
      <c r="F24" s="6" t="s">
        <v>125</v>
      </c>
      <c r="G24" s="6" t="s">
        <v>76</v>
      </c>
      <c r="H24" s="6" t="s">
        <v>22</v>
      </c>
      <c r="I24" s="6" t="s">
        <v>175</v>
      </c>
      <c r="J24" s="6" t="s">
        <v>24</v>
      </c>
      <c r="K24" s="6">
        <f t="shared" si="0"/>
        <v>3</v>
      </c>
      <c r="L24" s="84" t="s">
        <v>46902</v>
      </c>
      <c r="M24" s="7" t="s">
        <v>402</v>
      </c>
      <c r="N24" s="6" t="s">
        <v>25151</v>
      </c>
      <c r="O24" s="7" t="s">
        <v>403</v>
      </c>
      <c r="P24" s="6" t="s">
        <v>26690</v>
      </c>
      <c r="Q24" s="7" t="s">
        <v>404</v>
      </c>
      <c r="R24" s="6" t="s">
        <v>28229</v>
      </c>
      <c r="S24" s="6" t="s">
        <v>42</v>
      </c>
      <c r="T24" s="6" t="s">
        <v>29768</v>
      </c>
      <c r="U24" s="7" t="s">
        <v>405</v>
      </c>
      <c r="V24" s="6" t="s">
        <v>31307</v>
      </c>
      <c r="W24" s="7" t="s">
        <v>406</v>
      </c>
      <c r="X24" s="6" t="s">
        <v>32795</v>
      </c>
      <c r="Y24" s="7" t="s">
        <v>407</v>
      </c>
      <c r="Z24" s="6" t="s">
        <v>34283</v>
      </c>
      <c r="AA24" s="6" t="s">
        <v>42</v>
      </c>
      <c r="AB24" s="6" t="s">
        <v>35771</v>
      </c>
      <c r="AC24" s="10" t="s">
        <v>408</v>
      </c>
      <c r="AD24" s="6" t="s">
        <v>37259</v>
      </c>
      <c r="AE24" s="10" t="s">
        <v>409</v>
      </c>
      <c r="AF24" s="6" t="s">
        <v>38798</v>
      </c>
      <c r="AG24" s="10" t="s">
        <v>410</v>
      </c>
      <c r="AH24" s="6" t="s">
        <v>40337</v>
      </c>
      <c r="AI24" s="9" t="s">
        <v>42</v>
      </c>
      <c r="AJ24" s="6" t="s">
        <v>41876</v>
      </c>
      <c r="AK24" s="7" t="s">
        <v>411</v>
      </c>
      <c r="AL24" s="8" t="s">
        <v>43415</v>
      </c>
      <c r="AM24" s="7" t="s">
        <v>412</v>
      </c>
      <c r="AN24" s="6" t="s">
        <v>44954</v>
      </c>
      <c r="AO24" s="8">
        <v>35977</v>
      </c>
      <c r="AP24" s="5"/>
    </row>
    <row r="25" spans="1:42" ht="15" customHeight="1">
      <c r="A25" s="6" t="s">
        <v>413</v>
      </c>
      <c r="B25" s="6" t="s">
        <v>414</v>
      </c>
      <c r="C25" s="6" t="s">
        <v>415</v>
      </c>
      <c r="D25" s="6" t="s">
        <v>401</v>
      </c>
      <c r="E25" s="6" t="s">
        <v>25117</v>
      </c>
      <c r="F25" s="6" t="s">
        <v>20</v>
      </c>
      <c r="G25" s="6" t="s">
        <v>76</v>
      </c>
      <c r="H25" s="6" t="s">
        <v>22</v>
      </c>
      <c r="I25" s="6" t="s">
        <v>416</v>
      </c>
      <c r="J25" s="6" t="s">
        <v>24</v>
      </c>
      <c r="K25" s="6">
        <f t="shared" si="0"/>
        <v>3</v>
      </c>
      <c r="L25" s="84" t="s">
        <v>46902</v>
      </c>
      <c r="M25" s="7" t="s">
        <v>417</v>
      </c>
      <c r="N25" s="6" t="s">
        <v>25152</v>
      </c>
      <c r="O25" s="7" t="s">
        <v>418</v>
      </c>
      <c r="P25" s="6" t="s">
        <v>26691</v>
      </c>
      <c r="Q25" s="7" t="s">
        <v>419</v>
      </c>
      <c r="R25" s="6" t="s">
        <v>28230</v>
      </c>
      <c r="S25" s="6" t="s">
        <v>42</v>
      </c>
      <c r="T25" s="6" t="s">
        <v>29769</v>
      </c>
      <c r="U25" s="7" t="s">
        <v>420</v>
      </c>
      <c r="V25" s="6" t="s">
        <v>31308</v>
      </c>
      <c r="W25" s="7" t="s">
        <v>421</v>
      </c>
      <c r="X25" s="6" t="s">
        <v>32796</v>
      </c>
      <c r="Y25" s="7" t="s">
        <v>422</v>
      </c>
      <c r="Z25" s="6" t="s">
        <v>34284</v>
      </c>
      <c r="AA25" s="6" t="s">
        <v>42</v>
      </c>
      <c r="AB25" s="6" t="s">
        <v>35772</v>
      </c>
      <c r="AC25" s="10" t="s">
        <v>423</v>
      </c>
      <c r="AD25" s="6" t="s">
        <v>37260</v>
      </c>
      <c r="AE25" s="10" t="s">
        <v>424</v>
      </c>
      <c r="AF25" s="6" t="s">
        <v>38799</v>
      </c>
      <c r="AG25" s="10" t="s">
        <v>425</v>
      </c>
      <c r="AH25" s="6" t="s">
        <v>40338</v>
      </c>
      <c r="AI25" s="9" t="s">
        <v>42</v>
      </c>
      <c r="AJ25" s="6" t="s">
        <v>41877</v>
      </c>
      <c r="AK25" s="7" t="s">
        <v>426</v>
      </c>
      <c r="AL25" s="8" t="s">
        <v>43416</v>
      </c>
      <c r="AM25" s="7" t="s">
        <v>427</v>
      </c>
      <c r="AN25" s="6" t="s">
        <v>44955</v>
      </c>
      <c r="AO25" s="8">
        <v>22070</v>
      </c>
      <c r="AP25" s="5"/>
    </row>
    <row r="26" spans="1:42" ht="15" customHeight="1">
      <c r="A26" s="6" t="s">
        <v>428</v>
      </c>
      <c r="B26" s="6" t="s">
        <v>429</v>
      </c>
      <c r="C26" s="6" t="s">
        <v>430</v>
      </c>
      <c r="D26" s="6" t="s">
        <v>401</v>
      </c>
      <c r="E26" s="6" t="s">
        <v>25117</v>
      </c>
      <c r="F26" s="6" t="s">
        <v>93</v>
      </c>
      <c r="G26" s="6" t="s">
        <v>76</v>
      </c>
      <c r="H26" s="6" t="s">
        <v>22</v>
      </c>
      <c r="I26" s="6" t="s">
        <v>383</v>
      </c>
      <c r="J26" s="6" t="s">
        <v>24</v>
      </c>
      <c r="K26" s="6">
        <f t="shared" si="0"/>
        <v>3</v>
      </c>
      <c r="L26" s="83" t="s">
        <v>46901</v>
      </c>
      <c r="M26" s="7" t="s">
        <v>431</v>
      </c>
      <c r="N26" s="6" t="s">
        <v>25153</v>
      </c>
      <c r="O26" s="7" t="s">
        <v>432</v>
      </c>
      <c r="P26" s="6" t="s">
        <v>26692</v>
      </c>
      <c r="Q26" s="7" t="s">
        <v>433</v>
      </c>
      <c r="R26" s="6" t="s">
        <v>28231</v>
      </c>
      <c r="S26" s="6" t="s">
        <v>42</v>
      </c>
      <c r="T26" s="6" t="s">
        <v>29770</v>
      </c>
      <c r="U26" s="7" t="s">
        <v>434</v>
      </c>
      <c r="V26" s="6" t="s">
        <v>31309</v>
      </c>
      <c r="W26" s="7" t="s">
        <v>435</v>
      </c>
      <c r="X26" s="6" t="s">
        <v>32797</v>
      </c>
      <c r="Y26" s="7" t="s">
        <v>436</v>
      </c>
      <c r="Z26" s="6" t="s">
        <v>34285</v>
      </c>
      <c r="AA26" s="6" t="s">
        <v>42</v>
      </c>
      <c r="AB26" s="6" t="s">
        <v>35773</v>
      </c>
      <c r="AC26" s="10" t="s">
        <v>437</v>
      </c>
      <c r="AD26" s="6" t="s">
        <v>37261</v>
      </c>
      <c r="AE26" s="10" t="s">
        <v>438</v>
      </c>
      <c r="AF26" s="6" t="s">
        <v>38800</v>
      </c>
      <c r="AG26" s="10" t="s">
        <v>439</v>
      </c>
      <c r="AH26" s="6" t="s">
        <v>40339</v>
      </c>
      <c r="AI26" s="9" t="s">
        <v>42</v>
      </c>
      <c r="AJ26" s="6" t="s">
        <v>41878</v>
      </c>
      <c r="AK26" s="7" t="s">
        <v>440</v>
      </c>
      <c r="AL26" s="8" t="s">
        <v>43417</v>
      </c>
      <c r="AM26" s="7" t="s">
        <v>441</v>
      </c>
      <c r="AN26" s="6" t="s">
        <v>44956</v>
      </c>
      <c r="AO26" s="8">
        <v>2746</v>
      </c>
      <c r="AP26" s="5"/>
    </row>
    <row r="27" spans="1:42" ht="15" customHeight="1">
      <c r="A27" s="6" t="s">
        <v>442</v>
      </c>
      <c r="B27" s="6" t="s">
        <v>443</v>
      </c>
      <c r="C27" s="6" t="s">
        <v>444</v>
      </c>
      <c r="D27" s="6" t="s">
        <v>445</v>
      </c>
      <c r="E27" s="6" t="s">
        <v>25112</v>
      </c>
      <c r="F27" s="6" t="s">
        <v>262</v>
      </c>
      <c r="G27" s="6" t="s">
        <v>76</v>
      </c>
      <c r="H27" s="6" t="s">
        <v>22</v>
      </c>
      <c r="I27" s="6" t="s">
        <v>446</v>
      </c>
      <c r="J27" s="6" t="s">
        <v>24</v>
      </c>
      <c r="K27" s="6">
        <f t="shared" si="0"/>
        <v>3</v>
      </c>
      <c r="L27" s="84" t="s">
        <v>46902</v>
      </c>
      <c r="M27" s="7" t="s">
        <v>447</v>
      </c>
      <c r="N27" s="6" t="s">
        <v>25154</v>
      </c>
      <c r="O27" s="7" t="s">
        <v>448</v>
      </c>
      <c r="P27" s="6" t="s">
        <v>26693</v>
      </c>
      <c r="Q27" s="7" t="s">
        <v>449</v>
      </c>
      <c r="R27" s="6" t="s">
        <v>28232</v>
      </c>
      <c r="S27" s="6" t="s">
        <v>42</v>
      </c>
      <c r="T27" s="6" t="s">
        <v>29771</v>
      </c>
      <c r="U27" s="7" t="s">
        <v>450</v>
      </c>
      <c r="V27" s="6" t="s">
        <v>31310</v>
      </c>
      <c r="W27" s="7" t="s">
        <v>451</v>
      </c>
      <c r="X27" s="6" t="s">
        <v>32798</v>
      </c>
      <c r="Y27" s="7" t="s">
        <v>452</v>
      </c>
      <c r="Z27" s="6" t="s">
        <v>34286</v>
      </c>
      <c r="AA27" s="6" t="s">
        <v>42</v>
      </c>
      <c r="AB27" s="6" t="s">
        <v>35774</v>
      </c>
      <c r="AC27" s="10" t="s">
        <v>453</v>
      </c>
      <c r="AD27" s="6" t="s">
        <v>37262</v>
      </c>
      <c r="AE27" s="10" t="s">
        <v>454</v>
      </c>
      <c r="AF27" s="6" t="s">
        <v>38801</v>
      </c>
      <c r="AG27" s="10" t="s">
        <v>455</v>
      </c>
      <c r="AH27" s="6" t="s">
        <v>40340</v>
      </c>
      <c r="AI27" s="9" t="s">
        <v>42</v>
      </c>
      <c r="AJ27" s="6" t="s">
        <v>41879</v>
      </c>
      <c r="AK27" s="7" t="s">
        <v>456</v>
      </c>
      <c r="AL27" s="8" t="s">
        <v>43418</v>
      </c>
      <c r="AM27" s="7" t="s">
        <v>457</v>
      </c>
      <c r="AN27" s="6" t="s">
        <v>44957</v>
      </c>
      <c r="AO27" s="8">
        <v>34968</v>
      </c>
      <c r="AP27" s="5"/>
    </row>
    <row r="28" spans="1:42" ht="15" customHeight="1">
      <c r="A28" s="6" t="s">
        <v>458</v>
      </c>
      <c r="B28" s="6" t="s">
        <v>459</v>
      </c>
      <c r="C28" s="6" t="s">
        <v>460</v>
      </c>
      <c r="D28" s="6" t="s">
        <v>445</v>
      </c>
      <c r="E28" s="6" t="s">
        <v>25112</v>
      </c>
      <c r="F28" s="6" t="s">
        <v>20</v>
      </c>
      <c r="G28" s="6" t="s">
        <v>76</v>
      </c>
      <c r="H28" s="6" t="s">
        <v>22</v>
      </c>
      <c r="I28" s="6" t="s">
        <v>461</v>
      </c>
      <c r="J28" s="6" t="s">
        <v>24</v>
      </c>
      <c r="K28" s="6">
        <f t="shared" si="0"/>
        <v>3</v>
      </c>
      <c r="L28" s="84" t="s">
        <v>46902</v>
      </c>
      <c r="M28" s="7" t="s">
        <v>462</v>
      </c>
      <c r="N28" s="6" t="s">
        <v>25155</v>
      </c>
      <c r="O28" s="7" t="s">
        <v>463</v>
      </c>
      <c r="P28" s="6" t="s">
        <v>26694</v>
      </c>
      <c r="Q28" s="7" t="s">
        <v>464</v>
      </c>
      <c r="R28" s="6" t="s">
        <v>28233</v>
      </c>
      <c r="S28" s="6" t="s">
        <v>42</v>
      </c>
      <c r="T28" s="6" t="s">
        <v>29772</v>
      </c>
      <c r="U28" s="7" t="s">
        <v>465</v>
      </c>
      <c r="V28" s="6" t="s">
        <v>31311</v>
      </c>
      <c r="W28" s="7" t="s">
        <v>466</v>
      </c>
      <c r="X28" s="6" t="s">
        <v>32799</v>
      </c>
      <c r="Y28" s="7" t="s">
        <v>467</v>
      </c>
      <c r="Z28" s="6" t="s">
        <v>34287</v>
      </c>
      <c r="AA28" s="6" t="s">
        <v>42</v>
      </c>
      <c r="AB28" s="6" t="s">
        <v>35775</v>
      </c>
      <c r="AC28" s="10" t="s">
        <v>468</v>
      </c>
      <c r="AD28" s="6" t="s">
        <v>37263</v>
      </c>
      <c r="AE28" s="10" t="s">
        <v>469</v>
      </c>
      <c r="AF28" s="6" t="s">
        <v>38802</v>
      </c>
      <c r="AG28" s="10" t="s">
        <v>470</v>
      </c>
      <c r="AH28" s="6" t="s">
        <v>40341</v>
      </c>
      <c r="AI28" s="9" t="s">
        <v>42</v>
      </c>
      <c r="AJ28" s="6" t="s">
        <v>41880</v>
      </c>
      <c r="AK28" s="7" t="s">
        <v>471</v>
      </c>
      <c r="AL28" s="8" t="s">
        <v>43419</v>
      </c>
      <c r="AM28" s="7" t="s">
        <v>472</v>
      </c>
      <c r="AN28" s="6" t="s">
        <v>44958</v>
      </c>
      <c r="AO28" s="8">
        <v>3529</v>
      </c>
      <c r="AP28" s="5"/>
    </row>
    <row r="29" spans="1:42" ht="15" customHeight="1">
      <c r="A29" s="6" t="s">
        <v>473</v>
      </c>
      <c r="B29" s="6" t="s">
        <v>474</v>
      </c>
      <c r="C29" s="6" t="s">
        <v>475</v>
      </c>
      <c r="D29" s="6" t="s">
        <v>445</v>
      </c>
      <c r="E29" s="6" t="s">
        <v>25121</v>
      </c>
      <c r="F29" s="6" t="s">
        <v>20</v>
      </c>
      <c r="G29" s="6" t="s">
        <v>21</v>
      </c>
      <c r="H29" s="6" t="s">
        <v>22</v>
      </c>
      <c r="I29" s="6" t="s">
        <v>476</v>
      </c>
      <c r="J29" s="6" t="s">
        <v>24</v>
      </c>
      <c r="K29" s="6">
        <f t="shared" si="0"/>
        <v>4</v>
      </c>
      <c r="L29" s="6" t="s">
        <v>46903</v>
      </c>
      <c r="M29" s="7" t="s">
        <v>477</v>
      </c>
      <c r="N29" s="6" t="s">
        <v>25156</v>
      </c>
      <c r="O29" s="7" t="s">
        <v>478</v>
      </c>
      <c r="P29" s="6" t="s">
        <v>26695</v>
      </c>
      <c r="Q29" s="7" t="s">
        <v>479</v>
      </c>
      <c r="R29" s="6" t="s">
        <v>28234</v>
      </c>
      <c r="S29" s="6" t="s">
        <v>480</v>
      </c>
      <c r="T29" s="6" t="s">
        <v>29773</v>
      </c>
      <c r="U29" s="7" t="s">
        <v>481</v>
      </c>
      <c r="V29" s="6" t="s">
        <v>31312</v>
      </c>
      <c r="W29" s="7" t="s">
        <v>482</v>
      </c>
      <c r="X29" s="6" t="s">
        <v>32800</v>
      </c>
      <c r="Y29" s="7" t="s">
        <v>483</v>
      </c>
      <c r="Z29" s="6" t="s">
        <v>34288</v>
      </c>
      <c r="AA29" s="6" t="s">
        <v>484</v>
      </c>
      <c r="AB29" s="6" t="s">
        <v>35776</v>
      </c>
      <c r="AC29" s="7" t="s">
        <v>485</v>
      </c>
      <c r="AD29" s="6" t="s">
        <v>37264</v>
      </c>
      <c r="AE29" s="7" t="s">
        <v>486</v>
      </c>
      <c r="AF29" s="6" t="s">
        <v>38803</v>
      </c>
      <c r="AG29" s="7" t="s">
        <v>487</v>
      </c>
      <c r="AH29" s="6" t="s">
        <v>40342</v>
      </c>
      <c r="AI29" s="7" t="s">
        <v>488</v>
      </c>
      <c r="AJ29" s="6" t="s">
        <v>41881</v>
      </c>
      <c r="AK29" s="7" t="s">
        <v>489</v>
      </c>
      <c r="AL29" s="8" t="s">
        <v>43420</v>
      </c>
      <c r="AM29" s="7" t="s">
        <v>490</v>
      </c>
      <c r="AN29" s="6" t="s">
        <v>44959</v>
      </c>
      <c r="AO29" s="8">
        <v>1433</v>
      </c>
      <c r="AP29" s="5"/>
    </row>
    <row r="30" spans="1:42" ht="15" customHeight="1">
      <c r="A30" s="6" t="s">
        <v>491</v>
      </c>
      <c r="B30" s="6" t="s">
        <v>492</v>
      </c>
      <c r="C30" s="6" t="s">
        <v>493</v>
      </c>
      <c r="D30" s="6" t="s">
        <v>494</v>
      </c>
      <c r="E30" s="6" t="s">
        <v>25111</v>
      </c>
      <c r="F30" s="6" t="s">
        <v>20</v>
      </c>
      <c r="G30" s="6" t="s">
        <v>21</v>
      </c>
      <c r="H30" s="6" t="s">
        <v>22</v>
      </c>
      <c r="I30" s="6" t="s">
        <v>495</v>
      </c>
      <c r="J30" s="6" t="s">
        <v>24</v>
      </c>
      <c r="K30" s="6">
        <f t="shared" si="0"/>
        <v>4</v>
      </c>
      <c r="L30" s="84" t="s">
        <v>46902</v>
      </c>
      <c r="M30" s="7" t="s">
        <v>496</v>
      </c>
      <c r="N30" s="6" t="s">
        <v>25157</v>
      </c>
      <c r="O30" s="7" t="s">
        <v>497</v>
      </c>
      <c r="P30" s="6" t="s">
        <v>26696</v>
      </c>
      <c r="Q30" s="7" t="s">
        <v>498</v>
      </c>
      <c r="R30" s="6" t="s">
        <v>28235</v>
      </c>
      <c r="S30" s="6" t="s">
        <v>499</v>
      </c>
      <c r="T30" s="6" t="s">
        <v>29774</v>
      </c>
      <c r="U30" s="7" t="s">
        <v>500</v>
      </c>
      <c r="V30" s="6" t="s">
        <v>31313</v>
      </c>
      <c r="W30" s="7" t="s">
        <v>501</v>
      </c>
      <c r="X30" s="6" t="s">
        <v>32801</v>
      </c>
      <c r="Y30" s="7" t="s">
        <v>502</v>
      </c>
      <c r="Z30" s="6" t="s">
        <v>34289</v>
      </c>
      <c r="AA30" s="6" t="s">
        <v>503</v>
      </c>
      <c r="AB30" s="6" t="s">
        <v>35777</v>
      </c>
      <c r="AC30" s="7" t="s">
        <v>504</v>
      </c>
      <c r="AD30" s="6" t="s">
        <v>37265</v>
      </c>
      <c r="AE30" s="7" t="s">
        <v>505</v>
      </c>
      <c r="AF30" s="6" t="s">
        <v>38804</v>
      </c>
      <c r="AG30" s="7" t="s">
        <v>506</v>
      </c>
      <c r="AH30" s="6" t="s">
        <v>40343</v>
      </c>
      <c r="AI30" s="7" t="s">
        <v>507</v>
      </c>
      <c r="AJ30" s="6" t="s">
        <v>41882</v>
      </c>
      <c r="AK30" s="7" t="s">
        <v>508</v>
      </c>
      <c r="AL30" s="8" t="s">
        <v>43421</v>
      </c>
      <c r="AM30" s="7" t="s">
        <v>509</v>
      </c>
      <c r="AN30" s="6" t="s">
        <v>44960</v>
      </c>
      <c r="AO30" s="8">
        <v>33491</v>
      </c>
      <c r="AP30" s="5"/>
    </row>
    <row r="31" spans="1:42" ht="15" customHeight="1">
      <c r="A31" s="6" t="s">
        <v>510</v>
      </c>
      <c r="B31" s="6" t="s">
        <v>511</v>
      </c>
      <c r="C31" s="6" t="s">
        <v>512</v>
      </c>
      <c r="D31" s="6" t="s">
        <v>513</v>
      </c>
      <c r="E31" s="6" t="s">
        <v>25117</v>
      </c>
      <c r="F31" s="6" t="s">
        <v>20</v>
      </c>
      <c r="G31" s="6" t="s">
        <v>76</v>
      </c>
      <c r="H31" s="6" t="s">
        <v>22</v>
      </c>
      <c r="I31" s="6" t="s">
        <v>514</v>
      </c>
      <c r="J31" s="6" t="s">
        <v>24</v>
      </c>
      <c r="K31" s="6">
        <f t="shared" si="0"/>
        <v>3</v>
      </c>
      <c r="L31" s="84" t="s">
        <v>46902</v>
      </c>
      <c r="M31" s="7" t="s">
        <v>515</v>
      </c>
      <c r="N31" s="6" t="s">
        <v>25158</v>
      </c>
      <c r="O31" s="7" t="s">
        <v>516</v>
      </c>
      <c r="P31" s="6" t="s">
        <v>26697</v>
      </c>
      <c r="Q31" s="7" t="s">
        <v>517</v>
      </c>
      <c r="R31" s="6" t="s">
        <v>28236</v>
      </c>
      <c r="S31" s="6" t="s">
        <v>42</v>
      </c>
      <c r="T31" s="6" t="s">
        <v>29775</v>
      </c>
      <c r="U31" s="7" t="s">
        <v>518</v>
      </c>
      <c r="V31" s="6" t="s">
        <v>31314</v>
      </c>
      <c r="W31" s="7" t="s">
        <v>519</v>
      </c>
      <c r="X31" s="6" t="s">
        <v>32802</v>
      </c>
      <c r="Y31" s="7" t="s">
        <v>520</v>
      </c>
      <c r="Z31" s="6" t="s">
        <v>34290</v>
      </c>
      <c r="AA31" s="6" t="s">
        <v>42</v>
      </c>
      <c r="AB31" s="6" t="s">
        <v>35778</v>
      </c>
      <c r="AC31" s="10" t="s">
        <v>521</v>
      </c>
      <c r="AD31" s="6" t="s">
        <v>37266</v>
      </c>
      <c r="AE31" s="10" t="s">
        <v>522</v>
      </c>
      <c r="AF31" s="6" t="s">
        <v>38805</v>
      </c>
      <c r="AG31" s="10" t="s">
        <v>523</v>
      </c>
      <c r="AH31" s="6" t="s">
        <v>40344</v>
      </c>
      <c r="AI31" s="9" t="s">
        <v>42</v>
      </c>
      <c r="AJ31" s="6" t="s">
        <v>41883</v>
      </c>
      <c r="AK31" s="7" t="s">
        <v>524</v>
      </c>
      <c r="AL31" s="8" t="s">
        <v>43422</v>
      </c>
      <c r="AM31" s="7" t="s">
        <v>525</v>
      </c>
      <c r="AN31" s="6" t="s">
        <v>44961</v>
      </c>
      <c r="AO31" s="8">
        <v>33915</v>
      </c>
      <c r="AP31" s="5"/>
    </row>
    <row r="32" spans="1:42" ht="15" customHeight="1">
      <c r="A32" s="6" t="s">
        <v>526</v>
      </c>
      <c r="B32" s="6" t="s">
        <v>527</v>
      </c>
      <c r="C32" s="6" t="s">
        <v>528</v>
      </c>
      <c r="D32" s="6" t="s">
        <v>513</v>
      </c>
      <c r="E32" s="6" t="s">
        <v>25116</v>
      </c>
      <c r="F32" s="6" t="s">
        <v>20</v>
      </c>
      <c r="G32" s="6" t="s">
        <v>21</v>
      </c>
      <c r="H32" s="6" t="s">
        <v>22</v>
      </c>
      <c r="I32" s="6" t="s">
        <v>529</v>
      </c>
      <c r="J32" s="6" t="s">
        <v>24</v>
      </c>
      <c r="K32" s="6">
        <f t="shared" si="0"/>
        <v>4</v>
      </c>
      <c r="L32" s="84" t="s">
        <v>46902</v>
      </c>
      <c r="M32" s="7" t="s">
        <v>530</v>
      </c>
      <c r="N32" s="6" t="s">
        <v>25159</v>
      </c>
      <c r="O32" s="7" t="s">
        <v>531</v>
      </c>
      <c r="P32" s="6" t="s">
        <v>26698</v>
      </c>
      <c r="Q32" s="7" t="s">
        <v>532</v>
      </c>
      <c r="R32" s="6" t="s">
        <v>28237</v>
      </c>
      <c r="S32" s="6" t="s">
        <v>533</v>
      </c>
      <c r="T32" s="6" t="s">
        <v>29776</v>
      </c>
      <c r="U32" s="7" t="s">
        <v>534</v>
      </c>
      <c r="V32" s="6" t="s">
        <v>31315</v>
      </c>
      <c r="W32" s="7" t="s">
        <v>535</v>
      </c>
      <c r="X32" s="6" t="s">
        <v>32803</v>
      </c>
      <c r="Y32" s="7" t="s">
        <v>536</v>
      </c>
      <c r="Z32" s="6" t="s">
        <v>34291</v>
      </c>
      <c r="AA32" s="6" t="s">
        <v>537</v>
      </c>
      <c r="AB32" s="6" t="s">
        <v>35779</v>
      </c>
      <c r="AC32" s="7" t="s">
        <v>538</v>
      </c>
      <c r="AD32" s="6" t="s">
        <v>37267</v>
      </c>
      <c r="AE32" s="7" t="s">
        <v>539</v>
      </c>
      <c r="AF32" s="6" t="s">
        <v>38806</v>
      </c>
      <c r="AG32" s="7" t="s">
        <v>540</v>
      </c>
      <c r="AH32" s="6" t="s">
        <v>40345</v>
      </c>
      <c r="AI32" s="7" t="s">
        <v>541</v>
      </c>
      <c r="AJ32" s="6" t="s">
        <v>41884</v>
      </c>
      <c r="AK32" s="7" t="s">
        <v>542</v>
      </c>
      <c r="AL32" s="8" t="s">
        <v>43423</v>
      </c>
      <c r="AM32" s="7" t="s">
        <v>543</v>
      </c>
      <c r="AN32" s="6" t="s">
        <v>44962</v>
      </c>
      <c r="AO32" s="8">
        <v>1845</v>
      </c>
      <c r="AP32" s="5"/>
    </row>
    <row r="33" spans="1:42" ht="15" customHeight="1">
      <c r="A33" s="6" t="s">
        <v>544</v>
      </c>
      <c r="B33" s="6" t="s">
        <v>545</v>
      </c>
      <c r="C33" s="6" t="s">
        <v>528</v>
      </c>
      <c r="D33" s="6" t="s">
        <v>513</v>
      </c>
      <c r="E33" s="6" t="s">
        <v>25116</v>
      </c>
      <c r="F33" s="6" t="s">
        <v>20</v>
      </c>
      <c r="G33" s="6" t="s">
        <v>21</v>
      </c>
      <c r="H33" s="6" t="s">
        <v>22</v>
      </c>
      <c r="I33" s="6" t="s">
        <v>529</v>
      </c>
      <c r="J33" s="6" t="s">
        <v>24</v>
      </c>
      <c r="K33" s="6">
        <f t="shared" si="0"/>
        <v>4</v>
      </c>
      <c r="L33" s="84" t="s">
        <v>46902</v>
      </c>
      <c r="M33" s="7" t="s">
        <v>546</v>
      </c>
      <c r="N33" s="6" t="s">
        <v>25160</v>
      </c>
      <c r="O33" s="7" t="s">
        <v>547</v>
      </c>
      <c r="P33" s="6" t="s">
        <v>26699</v>
      </c>
      <c r="Q33" s="7" t="s">
        <v>548</v>
      </c>
      <c r="R33" s="6" t="s">
        <v>28238</v>
      </c>
      <c r="S33" s="6" t="s">
        <v>549</v>
      </c>
      <c r="T33" s="6" t="s">
        <v>29777</v>
      </c>
      <c r="U33" s="7" t="s">
        <v>550</v>
      </c>
      <c r="V33" s="6" t="s">
        <v>31316</v>
      </c>
      <c r="W33" s="7" t="s">
        <v>551</v>
      </c>
      <c r="X33" s="6" t="s">
        <v>32804</v>
      </c>
      <c r="Y33" s="7" t="s">
        <v>552</v>
      </c>
      <c r="Z33" s="6" t="s">
        <v>34292</v>
      </c>
      <c r="AA33" s="6" t="s">
        <v>553</v>
      </c>
      <c r="AB33" s="6" t="s">
        <v>35780</v>
      </c>
      <c r="AC33" s="7" t="s">
        <v>554</v>
      </c>
      <c r="AD33" s="6" t="s">
        <v>37268</v>
      </c>
      <c r="AE33" s="7" t="s">
        <v>555</v>
      </c>
      <c r="AF33" s="6" t="s">
        <v>38807</v>
      </c>
      <c r="AG33" s="7" t="s">
        <v>556</v>
      </c>
      <c r="AH33" s="6" t="s">
        <v>40346</v>
      </c>
      <c r="AI33" s="7" t="s">
        <v>557</v>
      </c>
      <c r="AJ33" s="6" t="s">
        <v>41885</v>
      </c>
      <c r="AK33" s="7" t="s">
        <v>558</v>
      </c>
      <c r="AL33" s="8" t="s">
        <v>43424</v>
      </c>
      <c r="AM33" s="7" t="s">
        <v>559</v>
      </c>
      <c r="AN33" s="6" t="s">
        <v>44963</v>
      </c>
      <c r="AO33" s="8">
        <v>1821</v>
      </c>
      <c r="AP33" s="5"/>
    </row>
    <row r="34" spans="1:42" ht="15" customHeight="1">
      <c r="A34" s="6" t="s">
        <v>560</v>
      </c>
      <c r="B34" s="6" t="s">
        <v>561</v>
      </c>
      <c r="C34" s="6" t="s">
        <v>562</v>
      </c>
      <c r="D34" s="6" t="s">
        <v>563</v>
      </c>
      <c r="E34" s="6" t="s">
        <v>25112</v>
      </c>
      <c r="F34" s="6" t="s">
        <v>262</v>
      </c>
      <c r="G34" s="6" t="s">
        <v>76</v>
      </c>
      <c r="H34" s="6" t="s">
        <v>22</v>
      </c>
      <c r="I34" s="6" t="s">
        <v>564</v>
      </c>
      <c r="J34" s="6" t="s">
        <v>24</v>
      </c>
      <c r="K34" s="6">
        <f t="shared" si="0"/>
        <v>3</v>
      </c>
      <c r="L34" s="84" t="s">
        <v>46902</v>
      </c>
      <c r="M34" s="7" t="s">
        <v>565</v>
      </c>
      <c r="N34" s="6" t="s">
        <v>25161</v>
      </c>
      <c r="O34" s="7" t="s">
        <v>566</v>
      </c>
      <c r="P34" s="6" t="s">
        <v>26700</v>
      </c>
      <c r="Q34" s="7" t="s">
        <v>567</v>
      </c>
      <c r="R34" s="6" t="s">
        <v>28239</v>
      </c>
      <c r="S34" s="6" t="s">
        <v>42</v>
      </c>
      <c r="T34" s="6" t="s">
        <v>29778</v>
      </c>
      <c r="U34" s="7" t="s">
        <v>568</v>
      </c>
      <c r="V34" s="6" t="s">
        <v>31317</v>
      </c>
      <c r="W34" s="7" t="s">
        <v>569</v>
      </c>
      <c r="X34" s="6" t="s">
        <v>32805</v>
      </c>
      <c r="Y34" s="7" t="s">
        <v>570</v>
      </c>
      <c r="Z34" s="6" t="s">
        <v>34293</v>
      </c>
      <c r="AA34" s="6" t="s">
        <v>42</v>
      </c>
      <c r="AB34" s="6" t="s">
        <v>35781</v>
      </c>
      <c r="AC34" s="10" t="s">
        <v>571</v>
      </c>
      <c r="AD34" s="6" t="s">
        <v>37269</v>
      </c>
      <c r="AE34" s="10" t="s">
        <v>572</v>
      </c>
      <c r="AF34" s="6" t="s">
        <v>38808</v>
      </c>
      <c r="AG34" s="10" t="s">
        <v>573</v>
      </c>
      <c r="AH34" s="6" t="s">
        <v>40347</v>
      </c>
      <c r="AI34" s="9" t="s">
        <v>42</v>
      </c>
      <c r="AJ34" s="6" t="s">
        <v>41886</v>
      </c>
      <c r="AK34" s="7" t="s">
        <v>574</v>
      </c>
      <c r="AL34" s="8" t="s">
        <v>43425</v>
      </c>
      <c r="AM34" s="7" t="s">
        <v>575</v>
      </c>
      <c r="AN34" s="6" t="s">
        <v>44964</v>
      </c>
      <c r="AO34" s="8">
        <v>32324</v>
      </c>
      <c r="AP34" s="5"/>
    </row>
    <row r="35" spans="1:42" ht="15" customHeight="1">
      <c r="A35" s="6" t="s">
        <v>576</v>
      </c>
      <c r="B35" s="6" t="s">
        <v>577</v>
      </c>
      <c r="C35" s="6" t="s">
        <v>578</v>
      </c>
      <c r="D35" s="6" t="s">
        <v>563</v>
      </c>
      <c r="E35" s="6" t="s">
        <v>25112</v>
      </c>
      <c r="F35" s="6" t="s">
        <v>20</v>
      </c>
      <c r="G35" s="6" t="s">
        <v>76</v>
      </c>
      <c r="H35" s="6" t="s">
        <v>22</v>
      </c>
      <c r="I35" s="6" t="s">
        <v>514</v>
      </c>
      <c r="J35" s="6" t="s">
        <v>24</v>
      </c>
      <c r="K35" s="6">
        <f t="shared" si="0"/>
        <v>3</v>
      </c>
      <c r="L35" s="84" t="s">
        <v>46902</v>
      </c>
      <c r="M35" s="7" t="s">
        <v>579</v>
      </c>
      <c r="N35" s="6" t="s">
        <v>25162</v>
      </c>
      <c r="O35" s="7" t="s">
        <v>580</v>
      </c>
      <c r="P35" s="6" t="s">
        <v>26701</v>
      </c>
      <c r="Q35" s="7" t="s">
        <v>581</v>
      </c>
      <c r="R35" s="6" t="s">
        <v>28240</v>
      </c>
      <c r="S35" s="6" t="s">
        <v>42</v>
      </c>
      <c r="T35" s="6" t="s">
        <v>29779</v>
      </c>
      <c r="U35" s="7" t="s">
        <v>582</v>
      </c>
      <c r="V35" s="6" t="s">
        <v>31318</v>
      </c>
      <c r="W35" s="7" t="s">
        <v>583</v>
      </c>
      <c r="X35" s="6" t="s">
        <v>32806</v>
      </c>
      <c r="Y35" s="7" t="s">
        <v>584</v>
      </c>
      <c r="Z35" s="6" t="s">
        <v>34294</v>
      </c>
      <c r="AA35" s="6" t="s">
        <v>42</v>
      </c>
      <c r="AB35" s="6" t="s">
        <v>35782</v>
      </c>
      <c r="AC35" s="10" t="s">
        <v>585</v>
      </c>
      <c r="AD35" s="6" t="s">
        <v>37270</v>
      </c>
      <c r="AE35" s="10" t="s">
        <v>586</v>
      </c>
      <c r="AF35" s="6" t="s">
        <v>38809</v>
      </c>
      <c r="AG35" s="10" t="s">
        <v>587</v>
      </c>
      <c r="AH35" s="6" t="s">
        <v>40348</v>
      </c>
      <c r="AI35" s="9" t="s">
        <v>42</v>
      </c>
      <c r="AJ35" s="6" t="s">
        <v>41887</v>
      </c>
      <c r="AK35" s="7" t="s">
        <v>588</v>
      </c>
      <c r="AL35" s="8" t="s">
        <v>43426</v>
      </c>
      <c r="AM35" s="7" t="s">
        <v>589</v>
      </c>
      <c r="AN35" s="6" t="s">
        <v>44965</v>
      </c>
      <c r="AO35" s="8">
        <v>10384</v>
      </c>
      <c r="AP35" s="5"/>
    </row>
    <row r="36" spans="1:42" ht="15" customHeight="1">
      <c r="A36" s="6" t="s">
        <v>590</v>
      </c>
      <c r="B36" s="6" t="s">
        <v>591</v>
      </c>
      <c r="C36" s="6" t="s">
        <v>592</v>
      </c>
      <c r="D36" s="6" t="s">
        <v>593</v>
      </c>
      <c r="E36" s="6" t="s">
        <v>25118</v>
      </c>
      <c r="F36" s="6" t="s">
        <v>20</v>
      </c>
      <c r="G36" s="6" t="s">
        <v>21</v>
      </c>
      <c r="H36" s="6" t="s">
        <v>22</v>
      </c>
      <c r="I36" s="6" t="s">
        <v>446</v>
      </c>
      <c r="J36" s="6" t="s">
        <v>24</v>
      </c>
      <c r="K36" s="6">
        <f t="shared" si="0"/>
        <v>4</v>
      </c>
      <c r="L36" s="84" t="s">
        <v>46902</v>
      </c>
      <c r="M36" s="7" t="s">
        <v>594</v>
      </c>
      <c r="N36" s="6" t="s">
        <v>25163</v>
      </c>
      <c r="O36" s="7" t="s">
        <v>595</v>
      </c>
      <c r="P36" s="6" t="s">
        <v>26702</v>
      </c>
      <c r="Q36" s="7" t="s">
        <v>596</v>
      </c>
      <c r="R36" s="6" t="s">
        <v>28241</v>
      </c>
      <c r="S36" s="6" t="s">
        <v>597</v>
      </c>
      <c r="T36" s="6" t="s">
        <v>29780</v>
      </c>
      <c r="U36" s="7" t="s">
        <v>598</v>
      </c>
      <c r="V36" s="6" t="s">
        <v>31319</v>
      </c>
      <c r="W36" s="7" t="s">
        <v>599</v>
      </c>
      <c r="X36" s="6" t="s">
        <v>32807</v>
      </c>
      <c r="Y36" s="7" t="s">
        <v>600</v>
      </c>
      <c r="Z36" s="6" t="s">
        <v>34295</v>
      </c>
      <c r="AA36" s="6" t="s">
        <v>601</v>
      </c>
      <c r="AB36" s="6" t="s">
        <v>35783</v>
      </c>
      <c r="AC36" s="7" t="s">
        <v>602</v>
      </c>
      <c r="AD36" s="6" t="s">
        <v>37271</v>
      </c>
      <c r="AE36" s="7" t="s">
        <v>603</v>
      </c>
      <c r="AF36" s="6" t="s">
        <v>38810</v>
      </c>
      <c r="AG36" s="7" t="s">
        <v>604</v>
      </c>
      <c r="AH36" s="6" t="s">
        <v>40349</v>
      </c>
      <c r="AI36" s="7" t="s">
        <v>605</v>
      </c>
      <c r="AJ36" s="6" t="s">
        <v>41888</v>
      </c>
      <c r="AK36" s="7" t="s">
        <v>606</v>
      </c>
      <c r="AL36" s="8" t="s">
        <v>43427</v>
      </c>
      <c r="AM36" s="7" t="s">
        <v>607</v>
      </c>
      <c r="AN36" s="6" t="s">
        <v>44966</v>
      </c>
      <c r="AO36" s="8">
        <v>32031</v>
      </c>
      <c r="AP36" s="5"/>
    </row>
    <row r="37" spans="1:42" ht="15" customHeight="1">
      <c r="A37" s="6" t="s">
        <v>608</v>
      </c>
      <c r="B37" s="6" t="s">
        <v>609</v>
      </c>
      <c r="C37" s="6" t="s">
        <v>610</v>
      </c>
      <c r="D37" s="6" t="s">
        <v>593</v>
      </c>
      <c r="E37" s="6" t="s">
        <v>25113</v>
      </c>
      <c r="F37" s="6" t="s">
        <v>262</v>
      </c>
      <c r="G37" s="6" t="s">
        <v>76</v>
      </c>
      <c r="H37" s="6" t="s">
        <v>22</v>
      </c>
      <c r="I37" s="6" t="s">
        <v>611</v>
      </c>
      <c r="J37" s="6" t="s">
        <v>24</v>
      </c>
      <c r="K37" s="6">
        <f t="shared" si="0"/>
        <v>3</v>
      </c>
      <c r="L37" s="84" t="s">
        <v>46902</v>
      </c>
      <c r="M37" s="7" t="s">
        <v>612</v>
      </c>
      <c r="N37" s="6" t="s">
        <v>25164</v>
      </c>
      <c r="O37" s="7" t="s">
        <v>613</v>
      </c>
      <c r="P37" s="6" t="s">
        <v>26703</v>
      </c>
      <c r="Q37" s="7" t="s">
        <v>614</v>
      </c>
      <c r="R37" s="6" t="s">
        <v>28242</v>
      </c>
      <c r="S37" s="6" t="s">
        <v>42</v>
      </c>
      <c r="T37" s="6" t="s">
        <v>29781</v>
      </c>
      <c r="U37" s="7" t="s">
        <v>615</v>
      </c>
      <c r="V37" s="6" t="s">
        <v>31320</v>
      </c>
      <c r="W37" s="7" t="s">
        <v>616</v>
      </c>
      <c r="X37" s="6" t="s">
        <v>32808</v>
      </c>
      <c r="Y37" s="7" t="s">
        <v>617</v>
      </c>
      <c r="Z37" s="6" t="s">
        <v>34296</v>
      </c>
      <c r="AA37" s="6" t="s">
        <v>42</v>
      </c>
      <c r="AB37" s="6" t="s">
        <v>35784</v>
      </c>
      <c r="AC37" s="10" t="s">
        <v>618</v>
      </c>
      <c r="AD37" s="6" t="s">
        <v>37272</v>
      </c>
      <c r="AE37" s="10" t="s">
        <v>619</v>
      </c>
      <c r="AF37" s="6" t="s">
        <v>38811</v>
      </c>
      <c r="AG37" s="10" t="s">
        <v>620</v>
      </c>
      <c r="AH37" s="6" t="s">
        <v>40350</v>
      </c>
      <c r="AI37" s="9" t="s">
        <v>42</v>
      </c>
      <c r="AJ37" s="6" t="s">
        <v>41889</v>
      </c>
      <c r="AK37" s="7" t="s">
        <v>621</v>
      </c>
      <c r="AL37" s="8" t="s">
        <v>43428</v>
      </c>
      <c r="AM37" s="7" t="s">
        <v>622</v>
      </c>
      <c r="AN37" s="6" t="s">
        <v>44967</v>
      </c>
      <c r="AO37" s="8">
        <v>20015</v>
      </c>
      <c r="AP37" s="5"/>
    </row>
    <row r="38" spans="1:42" ht="15" customHeight="1">
      <c r="A38" s="6" t="s">
        <v>623</v>
      </c>
      <c r="B38" s="6" t="s">
        <v>624</v>
      </c>
      <c r="C38" s="6" t="s">
        <v>625</v>
      </c>
      <c r="D38" s="6" t="s">
        <v>626</v>
      </c>
      <c r="E38" s="6" t="s">
        <v>25112</v>
      </c>
      <c r="F38" s="6" t="s">
        <v>262</v>
      </c>
      <c r="G38" s="6" t="s">
        <v>76</v>
      </c>
      <c r="H38" s="6" t="s">
        <v>22</v>
      </c>
      <c r="I38" s="6" t="s">
        <v>627</v>
      </c>
      <c r="J38" s="6" t="s">
        <v>24</v>
      </c>
      <c r="K38" s="6">
        <f t="shared" si="0"/>
        <v>3</v>
      </c>
      <c r="L38" s="84" t="s">
        <v>46902</v>
      </c>
      <c r="M38" s="7" t="s">
        <v>628</v>
      </c>
      <c r="N38" s="6" t="s">
        <v>25165</v>
      </c>
      <c r="O38" s="7" t="s">
        <v>629</v>
      </c>
      <c r="P38" s="6" t="s">
        <v>26704</v>
      </c>
      <c r="Q38" s="7" t="s">
        <v>630</v>
      </c>
      <c r="R38" s="6" t="s">
        <v>28243</v>
      </c>
      <c r="S38" s="6" t="s">
        <v>42</v>
      </c>
      <c r="T38" s="6" t="s">
        <v>29782</v>
      </c>
      <c r="U38" s="7" t="s">
        <v>631</v>
      </c>
      <c r="V38" s="6" t="s">
        <v>31321</v>
      </c>
      <c r="W38" s="7" t="s">
        <v>632</v>
      </c>
      <c r="X38" s="6" t="s">
        <v>32809</v>
      </c>
      <c r="Y38" s="7" t="s">
        <v>633</v>
      </c>
      <c r="Z38" s="6" t="s">
        <v>34297</v>
      </c>
      <c r="AA38" s="6" t="s">
        <v>42</v>
      </c>
      <c r="AB38" s="6" t="s">
        <v>35785</v>
      </c>
      <c r="AC38" s="10" t="s">
        <v>634</v>
      </c>
      <c r="AD38" s="6" t="s">
        <v>37273</v>
      </c>
      <c r="AE38" s="10" t="s">
        <v>635</v>
      </c>
      <c r="AF38" s="6" t="s">
        <v>38812</v>
      </c>
      <c r="AG38" s="10" t="s">
        <v>636</v>
      </c>
      <c r="AH38" s="6" t="s">
        <v>40351</v>
      </c>
      <c r="AI38" s="9" t="s">
        <v>42</v>
      </c>
      <c r="AJ38" s="6" t="s">
        <v>41890</v>
      </c>
      <c r="AK38" s="7" t="s">
        <v>637</v>
      </c>
      <c r="AL38" s="8" t="s">
        <v>43429</v>
      </c>
      <c r="AM38" s="7" t="s">
        <v>638</v>
      </c>
      <c r="AN38" s="6" t="s">
        <v>44968</v>
      </c>
      <c r="AO38" s="8">
        <v>32000</v>
      </c>
      <c r="AP38" s="5"/>
    </row>
    <row r="39" spans="1:42" ht="15" customHeight="1">
      <c r="A39" s="6" t="s">
        <v>639</v>
      </c>
      <c r="B39" s="6" t="s">
        <v>640</v>
      </c>
      <c r="C39" s="6" t="s">
        <v>641</v>
      </c>
      <c r="D39" s="6" t="s">
        <v>626</v>
      </c>
      <c r="E39" s="6" t="s">
        <v>25121</v>
      </c>
      <c r="F39" s="6" t="s">
        <v>20</v>
      </c>
      <c r="G39" s="6" t="s">
        <v>21</v>
      </c>
      <c r="H39" s="6" t="s">
        <v>22</v>
      </c>
      <c r="I39" s="6" t="s">
        <v>642</v>
      </c>
      <c r="J39" s="6" t="s">
        <v>24</v>
      </c>
      <c r="K39" s="6">
        <f t="shared" si="0"/>
        <v>4</v>
      </c>
      <c r="L39" s="84" t="s">
        <v>46902</v>
      </c>
      <c r="M39" s="7" t="s">
        <v>643</v>
      </c>
      <c r="N39" s="6" t="s">
        <v>25166</v>
      </c>
      <c r="O39" s="7" t="s">
        <v>644</v>
      </c>
      <c r="P39" s="6" t="s">
        <v>26705</v>
      </c>
      <c r="Q39" s="7" t="s">
        <v>645</v>
      </c>
      <c r="R39" s="6" t="s">
        <v>28244</v>
      </c>
      <c r="S39" s="6" t="s">
        <v>646</v>
      </c>
      <c r="T39" s="6" t="s">
        <v>29783</v>
      </c>
      <c r="U39" s="7" t="s">
        <v>647</v>
      </c>
      <c r="V39" s="6" t="s">
        <v>31322</v>
      </c>
      <c r="W39" s="7" t="s">
        <v>648</v>
      </c>
      <c r="X39" s="6" t="s">
        <v>32810</v>
      </c>
      <c r="Y39" s="7" t="s">
        <v>649</v>
      </c>
      <c r="Z39" s="6" t="s">
        <v>34298</v>
      </c>
      <c r="AA39" s="6" t="s">
        <v>650</v>
      </c>
      <c r="AB39" s="6" t="s">
        <v>35786</v>
      </c>
      <c r="AC39" s="7" t="s">
        <v>651</v>
      </c>
      <c r="AD39" s="6" t="s">
        <v>37274</v>
      </c>
      <c r="AE39" s="7" t="s">
        <v>652</v>
      </c>
      <c r="AF39" s="6" t="s">
        <v>38813</v>
      </c>
      <c r="AG39" s="7" t="s">
        <v>653</v>
      </c>
      <c r="AH39" s="6" t="s">
        <v>40352</v>
      </c>
      <c r="AI39" s="7" t="s">
        <v>654</v>
      </c>
      <c r="AJ39" s="6" t="s">
        <v>41891</v>
      </c>
      <c r="AK39" s="7" t="s">
        <v>655</v>
      </c>
      <c r="AL39" s="8" t="s">
        <v>43430</v>
      </c>
      <c r="AM39" s="7" t="s">
        <v>656</v>
      </c>
      <c r="AN39" s="6" t="s">
        <v>44969</v>
      </c>
      <c r="AO39" s="8">
        <v>20694</v>
      </c>
      <c r="AP39" s="5"/>
    </row>
    <row r="40" spans="1:42" ht="15" customHeight="1">
      <c r="A40" s="6" t="s">
        <v>657</v>
      </c>
      <c r="B40" s="6" t="s">
        <v>658</v>
      </c>
      <c r="C40" s="6" t="s">
        <v>641</v>
      </c>
      <c r="D40" s="6" t="s">
        <v>626</v>
      </c>
      <c r="E40" s="6" t="s">
        <v>25122</v>
      </c>
      <c r="F40" s="6" t="s">
        <v>20</v>
      </c>
      <c r="G40" s="6" t="s">
        <v>21</v>
      </c>
      <c r="H40" s="6" t="s">
        <v>22</v>
      </c>
      <c r="I40" s="6" t="s">
        <v>642</v>
      </c>
      <c r="J40" s="6" t="s">
        <v>24</v>
      </c>
      <c r="K40" s="6">
        <f t="shared" si="0"/>
        <v>4</v>
      </c>
      <c r="L40" s="84" t="s">
        <v>46902</v>
      </c>
      <c r="M40" s="7" t="s">
        <v>659</v>
      </c>
      <c r="N40" s="6" t="s">
        <v>25167</v>
      </c>
      <c r="O40" s="7" t="s">
        <v>660</v>
      </c>
      <c r="P40" s="6" t="s">
        <v>26706</v>
      </c>
      <c r="Q40" s="7" t="s">
        <v>661</v>
      </c>
      <c r="R40" s="6" t="s">
        <v>28245</v>
      </c>
      <c r="S40" s="6" t="s">
        <v>662</v>
      </c>
      <c r="T40" s="6" t="s">
        <v>29784</v>
      </c>
      <c r="U40" s="7" t="s">
        <v>663</v>
      </c>
      <c r="V40" s="6" t="s">
        <v>31323</v>
      </c>
      <c r="W40" s="7" t="s">
        <v>664</v>
      </c>
      <c r="X40" s="6" t="s">
        <v>32811</v>
      </c>
      <c r="Y40" s="7" t="s">
        <v>665</v>
      </c>
      <c r="Z40" s="6" t="s">
        <v>34299</v>
      </c>
      <c r="AA40" s="6" t="s">
        <v>666</v>
      </c>
      <c r="AB40" s="6" t="s">
        <v>35787</v>
      </c>
      <c r="AC40" s="7" t="s">
        <v>667</v>
      </c>
      <c r="AD40" s="6" t="s">
        <v>37275</v>
      </c>
      <c r="AE40" s="7" t="s">
        <v>668</v>
      </c>
      <c r="AF40" s="6" t="s">
        <v>38814</v>
      </c>
      <c r="AG40" s="7" t="s">
        <v>669</v>
      </c>
      <c r="AH40" s="6" t="s">
        <v>40353</v>
      </c>
      <c r="AI40" s="7" t="s">
        <v>670</v>
      </c>
      <c r="AJ40" s="6" t="s">
        <v>41892</v>
      </c>
      <c r="AK40" s="7" t="s">
        <v>671</v>
      </c>
      <c r="AL40" s="8" t="s">
        <v>43431</v>
      </c>
      <c r="AM40" s="7" t="s">
        <v>672</v>
      </c>
      <c r="AN40" s="6" t="s">
        <v>44970</v>
      </c>
      <c r="AO40" s="8">
        <v>16166</v>
      </c>
      <c r="AP40" s="5"/>
    </row>
    <row r="41" spans="1:42" ht="15" customHeight="1">
      <c r="A41" s="6" t="s">
        <v>673</v>
      </c>
      <c r="B41" s="6" t="s">
        <v>674</v>
      </c>
      <c r="C41" s="6" t="s">
        <v>675</v>
      </c>
      <c r="D41" s="6" t="s">
        <v>676</v>
      </c>
      <c r="E41" s="6" t="s">
        <v>25116</v>
      </c>
      <c r="F41" s="6" t="s">
        <v>20</v>
      </c>
      <c r="G41" s="6" t="s">
        <v>21</v>
      </c>
      <c r="H41" s="6" t="s">
        <v>22</v>
      </c>
      <c r="I41" s="6" t="s">
        <v>677</v>
      </c>
      <c r="J41" s="6" t="s">
        <v>24</v>
      </c>
      <c r="K41" s="6">
        <f t="shared" si="0"/>
        <v>4</v>
      </c>
      <c r="L41" s="84" t="s">
        <v>46902</v>
      </c>
      <c r="M41" s="7" t="s">
        <v>678</v>
      </c>
      <c r="N41" s="6" t="s">
        <v>25168</v>
      </c>
      <c r="O41" s="7" t="s">
        <v>679</v>
      </c>
      <c r="P41" s="6" t="s">
        <v>26707</v>
      </c>
      <c r="Q41" s="7" t="s">
        <v>680</v>
      </c>
      <c r="R41" s="6" t="s">
        <v>28246</v>
      </c>
      <c r="S41" s="6" t="s">
        <v>681</v>
      </c>
      <c r="T41" s="6" t="s">
        <v>29785</v>
      </c>
      <c r="U41" s="7" t="s">
        <v>682</v>
      </c>
      <c r="V41" s="6" t="s">
        <v>31324</v>
      </c>
      <c r="W41" s="7" t="s">
        <v>683</v>
      </c>
      <c r="X41" s="6" t="s">
        <v>32812</v>
      </c>
      <c r="Y41" s="7" t="s">
        <v>684</v>
      </c>
      <c r="Z41" s="6" t="s">
        <v>34300</v>
      </c>
      <c r="AA41" s="6" t="s">
        <v>685</v>
      </c>
      <c r="AB41" s="6" t="s">
        <v>35788</v>
      </c>
      <c r="AC41" s="7" t="s">
        <v>686</v>
      </c>
      <c r="AD41" s="6" t="s">
        <v>37276</v>
      </c>
      <c r="AE41" s="7" t="s">
        <v>687</v>
      </c>
      <c r="AF41" s="6" t="s">
        <v>38815</v>
      </c>
      <c r="AG41" s="7" t="s">
        <v>688</v>
      </c>
      <c r="AH41" s="6" t="s">
        <v>40354</v>
      </c>
      <c r="AI41" s="7" t="s">
        <v>689</v>
      </c>
      <c r="AJ41" s="6" t="s">
        <v>41893</v>
      </c>
      <c r="AK41" s="7" t="s">
        <v>690</v>
      </c>
      <c r="AL41" s="8" t="s">
        <v>43432</v>
      </c>
      <c r="AM41" s="7" t="s">
        <v>691</v>
      </c>
      <c r="AN41" s="6" t="s">
        <v>44971</v>
      </c>
      <c r="AO41" s="8">
        <v>30883</v>
      </c>
      <c r="AP41" s="5"/>
    </row>
    <row r="42" spans="1:42" ht="15" customHeight="1">
      <c r="A42" s="6" t="s">
        <v>692</v>
      </c>
      <c r="B42" s="6" t="s">
        <v>693</v>
      </c>
      <c r="C42" s="6" t="s">
        <v>675</v>
      </c>
      <c r="D42" s="6" t="s">
        <v>676</v>
      </c>
      <c r="E42" s="6" t="s">
        <v>25121</v>
      </c>
      <c r="F42" s="6" t="s">
        <v>20</v>
      </c>
      <c r="G42" s="6" t="s">
        <v>21</v>
      </c>
      <c r="H42" s="6" t="s">
        <v>22</v>
      </c>
      <c r="I42" s="6" t="s">
        <v>694</v>
      </c>
      <c r="J42" s="6" t="s">
        <v>24</v>
      </c>
      <c r="K42" s="6">
        <f t="shared" si="0"/>
        <v>4</v>
      </c>
      <c r="L42" s="84" t="s">
        <v>46902</v>
      </c>
      <c r="M42" s="7" t="s">
        <v>695</v>
      </c>
      <c r="N42" s="6" t="s">
        <v>25169</v>
      </c>
      <c r="O42" s="7" t="s">
        <v>696</v>
      </c>
      <c r="P42" s="6" t="s">
        <v>26708</v>
      </c>
      <c r="Q42" s="7" t="s">
        <v>697</v>
      </c>
      <c r="R42" s="6" t="s">
        <v>28247</v>
      </c>
      <c r="S42" s="6" t="s">
        <v>698</v>
      </c>
      <c r="T42" s="6" t="s">
        <v>29786</v>
      </c>
      <c r="U42" s="7" t="s">
        <v>699</v>
      </c>
      <c r="V42" s="6" t="s">
        <v>31325</v>
      </c>
      <c r="W42" s="7" t="s">
        <v>700</v>
      </c>
      <c r="X42" s="6" t="s">
        <v>32813</v>
      </c>
      <c r="Y42" s="7" t="s">
        <v>701</v>
      </c>
      <c r="Z42" s="6" t="s">
        <v>34301</v>
      </c>
      <c r="AA42" s="6" t="s">
        <v>702</v>
      </c>
      <c r="AB42" s="6" t="s">
        <v>35789</v>
      </c>
      <c r="AC42" s="7" t="s">
        <v>703</v>
      </c>
      <c r="AD42" s="6" t="s">
        <v>37277</v>
      </c>
      <c r="AE42" s="7" t="s">
        <v>704</v>
      </c>
      <c r="AF42" s="6" t="s">
        <v>38816</v>
      </c>
      <c r="AG42" s="7" t="s">
        <v>705</v>
      </c>
      <c r="AH42" s="6" t="s">
        <v>40355</v>
      </c>
      <c r="AI42" s="7" t="s">
        <v>706</v>
      </c>
      <c r="AJ42" s="6" t="s">
        <v>41894</v>
      </c>
      <c r="AK42" s="7" t="s">
        <v>707</v>
      </c>
      <c r="AL42" s="8" t="s">
        <v>43433</v>
      </c>
      <c r="AM42" s="7" t="s">
        <v>708</v>
      </c>
      <c r="AN42" s="6" t="s">
        <v>44972</v>
      </c>
      <c r="AO42" s="8">
        <v>24940</v>
      </c>
      <c r="AP42" s="5"/>
    </row>
    <row r="43" spans="1:42" ht="15" customHeight="1">
      <c r="A43" s="6" t="s">
        <v>709</v>
      </c>
      <c r="B43" s="6" t="s">
        <v>710</v>
      </c>
      <c r="C43" s="6" t="s">
        <v>675</v>
      </c>
      <c r="D43" s="6" t="s">
        <v>676</v>
      </c>
      <c r="E43" s="6" t="s">
        <v>25116</v>
      </c>
      <c r="F43" s="6" t="s">
        <v>20</v>
      </c>
      <c r="G43" s="6" t="s">
        <v>21</v>
      </c>
      <c r="H43" s="6" t="s">
        <v>22</v>
      </c>
      <c r="I43" s="6" t="s">
        <v>677</v>
      </c>
      <c r="J43" s="6" t="s">
        <v>24</v>
      </c>
      <c r="K43" s="6">
        <f t="shared" si="0"/>
        <v>4</v>
      </c>
      <c r="L43" s="84" t="s">
        <v>46902</v>
      </c>
      <c r="M43" s="7" t="s">
        <v>711</v>
      </c>
      <c r="N43" s="6" t="s">
        <v>25170</v>
      </c>
      <c r="O43" s="7" t="s">
        <v>712</v>
      </c>
      <c r="P43" s="6" t="s">
        <v>26709</v>
      </c>
      <c r="Q43" s="7" t="s">
        <v>713</v>
      </c>
      <c r="R43" s="6" t="s">
        <v>28248</v>
      </c>
      <c r="S43" s="6" t="s">
        <v>714</v>
      </c>
      <c r="T43" s="6" t="s">
        <v>29787</v>
      </c>
      <c r="U43" s="7" t="s">
        <v>715</v>
      </c>
      <c r="V43" s="6" t="s">
        <v>31326</v>
      </c>
      <c r="W43" s="7" t="s">
        <v>716</v>
      </c>
      <c r="X43" s="6" t="s">
        <v>32814</v>
      </c>
      <c r="Y43" s="7" t="s">
        <v>717</v>
      </c>
      <c r="Z43" s="6" t="s">
        <v>34302</v>
      </c>
      <c r="AA43" s="6" t="s">
        <v>718</v>
      </c>
      <c r="AB43" s="6" t="s">
        <v>35790</v>
      </c>
      <c r="AC43" s="7" t="s">
        <v>719</v>
      </c>
      <c r="AD43" s="6" t="s">
        <v>37278</v>
      </c>
      <c r="AE43" s="7" t="s">
        <v>720</v>
      </c>
      <c r="AF43" s="6" t="s">
        <v>38817</v>
      </c>
      <c r="AG43" s="7" t="s">
        <v>721</v>
      </c>
      <c r="AH43" s="6" t="s">
        <v>40356</v>
      </c>
      <c r="AI43" s="7" t="s">
        <v>722</v>
      </c>
      <c r="AJ43" s="6" t="s">
        <v>41895</v>
      </c>
      <c r="AK43" s="7" t="s">
        <v>723</v>
      </c>
      <c r="AL43" s="8" t="s">
        <v>43434</v>
      </c>
      <c r="AM43" s="7" t="s">
        <v>724</v>
      </c>
      <c r="AN43" s="6" t="s">
        <v>44973</v>
      </c>
      <c r="AO43" s="8">
        <v>24062</v>
      </c>
      <c r="AP43" s="5"/>
    </row>
    <row r="44" spans="1:42" ht="15" customHeight="1">
      <c r="A44" s="6" t="s">
        <v>725</v>
      </c>
      <c r="B44" s="6" t="s">
        <v>726</v>
      </c>
      <c r="C44" s="6" t="s">
        <v>675</v>
      </c>
      <c r="D44" s="6" t="s">
        <v>676</v>
      </c>
      <c r="E44" s="6" t="s">
        <v>25122</v>
      </c>
      <c r="F44" s="6" t="s">
        <v>20</v>
      </c>
      <c r="G44" s="6" t="s">
        <v>21</v>
      </c>
      <c r="H44" s="6" t="s">
        <v>22</v>
      </c>
      <c r="I44" s="6" t="s">
        <v>694</v>
      </c>
      <c r="J44" s="6" t="s">
        <v>24</v>
      </c>
      <c r="K44" s="6">
        <f t="shared" si="0"/>
        <v>4</v>
      </c>
      <c r="L44" s="84" t="s">
        <v>46902</v>
      </c>
      <c r="M44" s="7" t="s">
        <v>727</v>
      </c>
      <c r="N44" s="6" t="s">
        <v>25171</v>
      </c>
      <c r="O44" s="7" t="s">
        <v>728</v>
      </c>
      <c r="P44" s="6" t="s">
        <v>26710</v>
      </c>
      <c r="Q44" s="7" t="s">
        <v>729</v>
      </c>
      <c r="R44" s="6" t="s">
        <v>28249</v>
      </c>
      <c r="S44" s="6" t="s">
        <v>730</v>
      </c>
      <c r="T44" s="6" t="s">
        <v>29788</v>
      </c>
      <c r="U44" s="7" t="s">
        <v>731</v>
      </c>
      <c r="V44" s="6" t="s">
        <v>31327</v>
      </c>
      <c r="W44" s="7" t="s">
        <v>732</v>
      </c>
      <c r="X44" s="6" t="s">
        <v>32815</v>
      </c>
      <c r="Y44" s="7" t="s">
        <v>733</v>
      </c>
      <c r="Z44" s="6" t="s">
        <v>34303</v>
      </c>
      <c r="AA44" s="6" t="s">
        <v>734</v>
      </c>
      <c r="AB44" s="6" t="s">
        <v>35791</v>
      </c>
      <c r="AC44" s="7" t="s">
        <v>735</v>
      </c>
      <c r="AD44" s="6" t="s">
        <v>37279</v>
      </c>
      <c r="AE44" s="7" t="s">
        <v>736</v>
      </c>
      <c r="AF44" s="6" t="s">
        <v>38818</v>
      </c>
      <c r="AG44" s="7" t="s">
        <v>737</v>
      </c>
      <c r="AH44" s="6" t="s">
        <v>40357</v>
      </c>
      <c r="AI44" s="7" t="s">
        <v>738</v>
      </c>
      <c r="AJ44" s="6" t="s">
        <v>41896</v>
      </c>
      <c r="AK44" s="7" t="s">
        <v>739</v>
      </c>
      <c r="AL44" s="8" t="s">
        <v>43435</v>
      </c>
      <c r="AM44" s="7" t="s">
        <v>740</v>
      </c>
      <c r="AN44" s="6" t="s">
        <v>44974</v>
      </c>
      <c r="AO44" s="8">
        <v>22970</v>
      </c>
      <c r="AP44" s="5"/>
    </row>
    <row r="45" spans="1:42" ht="15" customHeight="1">
      <c r="A45" s="6" t="s">
        <v>741</v>
      </c>
      <c r="B45" s="6" t="s">
        <v>742</v>
      </c>
      <c r="C45" s="6" t="s">
        <v>743</v>
      </c>
      <c r="D45" s="6" t="s">
        <v>676</v>
      </c>
      <c r="E45" s="6" t="s">
        <v>25118</v>
      </c>
      <c r="F45" s="6" t="s">
        <v>20</v>
      </c>
      <c r="G45" s="6" t="s">
        <v>21</v>
      </c>
      <c r="H45" s="6" t="s">
        <v>22</v>
      </c>
      <c r="I45" s="6" t="s">
        <v>175</v>
      </c>
      <c r="J45" s="6" t="s">
        <v>24</v>
      </c>
      <c r="K45" s="6">
        <f t="shared" si="0"/>
        <v>4</v>
      </c>
      <c r="L45" s="84" t="s">
        <v>46902</v>
      </c>
      <c r="M45" s="7" t="s">
        <v>744</v>
      </c>
      <c r="N45" s="6" t="s">
        <v>25172</v>
      </c>
      <c r="O45" s="7" t="s">
        <v>745</v>
      </c>
      <c r="P45" s="6" t="s">
        <v>26711</v>
      </c>
      <c r="Q45" s="7" t="s">
        <v>746</v>
      </c>
      <c r="R45" s="6" t="s">
        <v>28250</v>
      </c>
      <c r="S45" s="6" t="s">
        <v>747</v>
      </c>
      <c r="T45" s="6" t="s">
        <v>29789</v>
      </c>
      <c r="U45" s="7" t="s">
        <v>748</v>
      </c>
      <c r="V45" s="6" t="s">
        <v>31328</v>
      </c>
      <c r="W45" s="7" t="s">
        <v>749</v>
      </c>
      <c r="X45" s="6" t="s">
        <v>32816</v>
      </c>
      <c r="Y45" s="7" t="s">
        <v>750</v>
      </c>
      <c r="Z45" s="6" t="s">
        <v>34304</v>
      </c>
      <c r="AA45" s="6" t="s">
        <v>751</v>
      </c>
      <c r="AB45" s="6" t="s">
        <v>35792</v>
      </c>
      <c r="AC45" s="7" t="s">
        <v>752</v>
      </c>
      <c r="AD45" s="6" t="s">
        <v>37280</v>
      </c>
      <c r="AE45" s="7" t="s">
        <v>753</v>
      </c>
      <c r="AF45" s="6" t="s">
        <v>38819</v>
      </c>
      <c r="AG45" s="7" t="s">
        <v>754</v>
      </c>
      <c r="AH45" s="6" t="s">
        <v>40358</v>
      </c>
      <c r="AI45" s="7" t="s">
        <v>755</v>
      </c>
      <c r="AJ45" s="6" t="s">
        <v>41897</v>
      </c>
      <c r="AK45" s="7" t="s">
        <v>756</v>
      </c>
      <c r="AL45" s="8" t="s">
        <v>43436</v>
      </c>
      <c r="AM45" s="7" t="s">
        <v>757</v>
      </c>
      <c r="AN45" s="6" t="s">
        <v>44975</v>
      </c>
      <c r="AO45" s="8">
        <v>21323</v>
      </c>
      <c r="AP45" s="5"/>
    </row>
    <row r="46" spans="1:42" ht="15" customHeight="1">
      <c r="A46" s="6" t="s">
        <v>758</v>
      </c>
      <c r="B46" s="6" t="s">
        <v>759</v>
      </c>
      <c r="C46" s="6" t="s">
        <v>760</v>
      </c>
      <c r="D46" s="6" t="s">
        <v>761</v>
      </c>
      <c r="E46" s="6" t="s">
        <v>25112</v>
      </c>
      <c r="F46" s="6" t="s">
        <v>262</v>
      </c>
      <c r="G46" s="6" t="s">
        <v>76</v>
      </c>
      <c r="H46" s="6" t="s">
        <v>22</v>
      </c>
      <c r="I46" s="6" t="s">
        <v>762</v>
      </c>
      <c r="J46" s="6" t="s">
        <v>24</v>
      </c>
      <c r="K46" s="6">
        <f t="shared" si="0"/>
        <v>3</v>
      </c>
      <c r="L46" s="84" t="s">
        <v>46902</v>
      </c>
      <c r="M46" s="7" t="s">
        <v>763</v>
      </c>
      <c r="N46" s="6" t="s">
        <v>25173</v>
      </c>
      <c r="O46" s="7" t="s">
        <v>764</v>
      </c>
      <c r="P46" s="6" t="s">
        <v>26712</v>
      </c>
      <c r="Q46" s="7" t="s">
        <v>765</v>
      </c>
      <c r="R46" s="6" t="s">
        <v>28251</v>
      </c>
      <c r="S46" s="6" t="s">
        <v>42</v>
      </c>
      <c r="T46" s="6" t="s">
        <v>29790</v>
      </c>
      <c r="U46" s="7" t="s">
        <v>766</v>
      </c>
      <c r="V46" s="6" t="s">
        <v>31329</v>
      </c>
      <c r="W46" s="7" t="s">
        <v>767</v>
      </c>
      <c r="X46" s="6" t="s">
        <v>32817</v>
      </c>
      <c r="Y46" s="7" t="s">
        <v>768</v>
      </c>
      <c r="Z46" s="6" t="s">
        <v>34305</v>
      </c>
      <c r="AA46" s="6" t="s">
        <v>42</v>
      </c>
      <c r="AB46" s="6" t="s">
        <v>35793</v>
      </c>
      <c r="AC46" s="10" t="s">
        <v>769</v>
      </c>
      <c r="AD46" s="6" t="s">
        <v>37281</v>
      </c>
      <c r="AE46" s="10" t="s">
        <v>770</v>
      </c>
      <c r="AF46" s="6" t="s">
        <v>38820</v>
      </c>
      <c r="AG46" s="10" t="s">
        <v>771</v>
      </c>
      <c r="AH46" s="6" t="s">
        <v>40359</v>
      </c>
      <c r="AI46" s="9" t="s">
        <v>42</v>
      </c>
      <c r="AJ46" s="6" t="s">
        <v>41898</v>
      </c>
      <c r="AK46" s="7" t="s">
        <v>772</v>
      </c>
      <c r="AL46" s="8" t="s">
        <v>43437</v>
      </c>
      <c r="AM46" s="7" t="s">
        <v>773</v>
      </c>
      <c r="AN46" s="6" t="s">
        <v>44976</v>
      </c>
      <c r="AO46" s="8">
        <v>31526</v>
      </c>
      <c r="AP46" s="5"/>
    </row>
    <row r="47" spans="1:42" ht="15" customHeight="1">
      <c r="A47" s="6" t="s">
        <v>774</v>
      </c>
      <c r="B47" s="6" t="s">
        <v>775</v>
      </c>
      <c r="C47" s="6" t="s">
        <v>776</v>
      </c>
      <c r="D47" s="6" t="s">
        <v>761</v>
      </c>
      <c r="E47" s="6" t="s">
        <v>25112</v>
      </c>
      <c r="F47" s="6" t="s">
        <v>20</v>
      </c>
      <c r="G47" s="6" t="s">
        <v>76</v>
      </c>
      <c r="H47" s="6" t="s">
        <v>22</v>
      </c>
      <c r="I47" s="6" t="s">
        <v>777</v>
      </c>
      <c r="J47" s="6" t="s">
        <v>24</v>
      </c>
      <c r="K47" s="6">
        <f t="shared" si="0"/>
        <v>3</v>
      </c>
      <c r="L47" s="84" t="s">
        <v>46902</v>
      </c>
      <c r="M47" s="7" t="s">
        <v>778</v>
      </c>
      <c r="N47" s="6" t="s">
        <v>25174</v>
      </c>
      <c r="O47" s="7" t="s">
        <v>779</v>
      </c>
      <c r="P47" s="6" t="s">
        <v>26713</v>
      </c>
      <c r="Q47" s="7" t="s">
        <v>780</v>
      </c>
      <c r="R47" s="6" t="s">
        <v>28252</v>
      </c>
      <c r="S47" s="6" t="s">
        <v>42</v>
      </c>
      <c r="T47" s="6" t="s">
        <v>29791</v>
      </c>
      <c r="U47" s="7" t="s">
        <v>781</v>
      </c>
      <c r="V47" s="6" t="s">
        <v>31330</v>
      </c>
      <c r="W47" s="7" t="s">
        <v>782</v>
      </c>
      <c r="X47" s="6" t="s">
        <v>32818</v>
      </c>
      <c r="Y47" s="7" t="s">
        <v>783</v>
      </c>
      <c r="Z47" s="6" t="s">
        <v>34306</v>
      </c>
      <c r="AA47" s="6" t="s">
        <v>42</v>
      </c>
      <c r="AB47" s="6" t="s">
        <v>35794</v>
      </c>
      <c r="AC47" s="10" t="s">
        <v>784</v>
      </c>
      <c r="AD47" s="6" t="s">
        <v>37282</v>
      </c>
      <c r="AE47" s="10" t="s">
        <v>785</v>
      </c>
      <c r="AF47" s="6" t="s">
        <v>38821</v>
      </c>
      <c r="AG47" s="10" t="s">
        <v>786</v>
      </c>
      <c r="AH47" s="6" t="s">
        <v>40360</v>
      </c>
      <c r="AI47" s="9" t="s">
        <v>42</v>
      </c>
      <c r="AJ47" s="6" t="s">
        <v>41899</v>
      </c>
      <c r="AK47" s="7" t="s">
        <v>787</v>
      </c>
      <c r="AL47" s="8" t="s">
        <v>43438</v>
      </c>
      <c r="AM47" s="7" t="s">
        <v>788</v>
      </c>
      <c r="AN47" s="6" t="s">
        <v>44977</v>
      </c>
      <c r="AO47" s="8">
        <v>25824</v>
      </c>
      <c r="AP47" s="5"/>
    </row>
    <row r="48" spans="1:42" ht="15" customHeight="1">
      <c r="A48" s="6" t="s">
        <v>789</v>
      </c>
      <c r="B48" s="6" t="s">
        <v>790</v>
      </c>
      <c r="C48" s="6" t="s">
        <v>791</v>
      </c>
      <c r="D48" s="6" t="s">
        <v>792</v>
      </c>
      <c r="E48" s="6" t="s">
        <v>25118</v>
      </c>
      <c r="F48" s="6" t="s">
        <v>20</v>
      </c>
      <c r="G48" s="6" t="s">
        <v>21</v>
      </c>
      <c r="H48" s="6" t="s">
        <v>22</v>
      </c>
      <c r="I48" s="6" t="s">
        <v>793</v>
      </c>
      <c r="J48" s="6" t="s">
        <v>24</v>
      </c>
      <c r="K48" s="6">
        <f t="shared" si="0"/>
        <v>4</v>
      </c>
      <c r="L48" s="84" t="s">
        <v>46902</v>
      </c>
      <c r="M48" s="7" t="s">
        <v>794</v>
      </c>
      <c r="N48" s="6" t="s">
        <v>25175</v>
      </c>
      <c r="O48" s="7" t="s">
        <v>795</v>
      </c>
      <c r="P48" s="6" t="s">
        <v>26714</v>
      </c>
      <c r="Q48" s="7" t="s">
        <v>796</v>
      </c>
      <c r="R48" s="6" t="s">
        <v>28253</v>
      </c>
      <c r="S48" s="6" t="s">
        <v>797</v>
      </c>
      <c r="T48" s="6" t="s">
        <v>29792</v>
      </c>
      <c r="U48" s="7" t="s">
        <v>798</v>
      </c>
      <c r="V48" s="6" t="s">
        <v>31331</v>
      </c>
      <c r="W48" s="7" t="s">
        <v>799</v>
      </c>
      <c r="X48" s="6" t="s">
        <v>32819</v>
      </c>
      <c r="Y48" s="7" t="s">
        <v>800</v>
      </c>
      <c r="Z48" s="6" t="s">
        <v>34307</v>
      </c>
      <c r="AA48" s="6" t="s">
        <v>801</v>
      </c>
      <c r="AB48" s="6" t="s">
        <v>35795</v>
      </c>
      <c r="AC48" s="7" t="s">
        <v>802</v>
      </c>
      <c r="AD48" s="6" t="s">
        <v>37283</v>
      </c>
      <c r="AE48" s="7" t="s">
        <v>803</v>
      </c>
      <c r="AF48" s="6" t="s">
        <v>38822</v>
      </c>
      <c r="AG48" s="7" t="s">
        <v>804</v>
      </c>
      <c r="AH48" s="6" t="s">
        <v>40361</v>
      </c>
      <c r="AI48" s="7" t="s">
        <v>805</v>
      </c>
      <c r="AJ48" s="6" t="s">
        <v>41900</v>
      </c>
      <c r="AK48" s="7" t="s">
        <v>806</v>
      </c>
      <c r="AL48" s="8" t="s">
        <v>43439</v>
      </c>
      <c r="AM48" s="7" t="s">
        <v>807</v>
      </c>
      <c r="AN48" s="6" t="s">
        <v>44978</v>
      </c>
      <c r="AO48" s="8">
        <v>31704</v>
      </c>
      <c r="AP48" s="5"/>
    </row>
    <row r="49" spans="1:42" ht="15" customHeight="1">
      <c r="A49" s="6" t="s">
        <v>808</v>
      </c>
      <c r="B49" s="6" t="s">
        <v>809</v>
      </c>
      <c r="C49" s="6" t="s">
        <v>810</v>
      </c>
      <c r="D49" s="6" t="s">
        <v>792</v>
      </c>
      <c r="E49" s="6" t="s">
        <v>25113</v>
      </c>
      <c r="F49" s="6" t="s">
        <v>20</v>
      </c>
      <c r="G49" s="6" t="s">
        <v>76</v>
      </c>
      <c r="H49" s="6" t="s">
        <v>22</v>
      </c>
      <c r="I49" s="6" t="s">
        <v>811</v>
      </c>
      <c r="J49" s="6" t="s">
        <v>24</v>
      </c>
      <c r="K49" s="6">
        <f t="shared" si="0"/>
        <v>3</v>
      </c>
      <c r="L49" s="84" t="s">
        <v>46902</v>
      </c>
      <c r="M49" s="7" t="s">
        <v>812</v>
      </c>
      <c r="N49" s="6" t="s">
        <v>25176</v>
      </c>
      <c r="O49" s="7" t="s">
        <v>813</v>
      </c>
      <c r="P49" s="6" t="s">
        <v>26715</v>
      </c>
      <c r="Q49" s="7" t="s">
        <v>814</v>
      </c>
      <c r="R49" s="6" t="s">
        <v>28254</v>
      </c>
      <c r="S49" s="6" t="s">
        <v>42</v>
      </c>
      <c r="T49" s="6" t="s">
        <v>29793</v>
      </c>
      <c r="U49" s="7" t="s">
        <v>815</v>
      </c>
      <c r="V49" s="6" t="s">
        <v>31332</v>
      </c>
      <c r="W49" s="7" t="s">
        <v>816</v>
      </c>
      <c r="X49" s="6" t="s">
        <v>32820</v>
      </c>
      <c r="Y49" s="7" t="s">
        <v>817</v>
      </c>
      <c r="Z49" s="6" t="s">
        <v>34308</v>
      </c>
      <c r="AA49" s="6" t="s">
        <v>42</v>
      </c>
      <c r="AB49" s="6" t="s">
        <v>35796</v>
      </c>
      <c r="AC49" s="10" t="s">
        <v>818</v>
      </c>
      <c r="AD49" s="6" t="s">
        <v>37284</v>
      </c>
      <c r="AE49" s="10" t="s">
        <v>819</v>
      </c>
      <c r="AF49" s="6" t="s">
        <v>38823</v>
      </c>
      <c r="AG49" s="10" t="s">
        <v>820</v>
      </c>
      <c r="AH49" s="6" t="s">
        <v>40362</v>
      </c>
      <c r="AI49" s="9" t="s">
        <v>42</v>
      </c>
      <c r="AJ49" s="6" t="s">
        <v>41901</v>
      </c>
      <c r="AK49" s="7" t="s">
        <v>821</v>
      </c>
      <c r="AL49" s="8" t="s">
        <v>43440</v>
      </c>
      <c r="AM49" s="7" t="s">
        <v>822</v>
      </c>
      <c r="AN49" s="6" t="s">
        <v>44979</v>
      </c>
      <c r="AO49" s="8">
        <v>8066</v>
      </c>
      <c r="AP49" s="5"/>
    </row>
    <row r="50" spans="1:42" ht="14">
      <c r="A50" s="6" t="s">
        <v>823</v>
      </c>
      <c r="B50" s="6" t="s">
        <v>824</v>
      </c>
      <c r="C50" s="6" t="s">
        <v>825</v>
      </c>
      <c r="D50" s="6" t="s">
        <v>792</v>
      </c>
      <c r="E50" s="6" t="s">
        <v>25123</v>
      </c>
      <c r="F50" s="6" t="s">
        <v>262</v>
      </c>
      <c r="G50" s="6" t="s">
        <v>76</v>
      </c>
      <c r="H50" s="6" t="s">
        <v>22</v>
      </c>
      <c r="I50" s="6" t="s">
        <v>529</v>
      </c>
      <c r="J50" s="6" t="s">
        <v>24</v>
      </c>
      <c r="K50" s="6">
        <f t="shared" si="0"/>
        <v>4</v>
      </c>
      <c r="L50" s="84" t="s">
        <v>46902</v>
      </c>
      <c r="M50" s="7" t="s">
        <v>826</v>
      </c>
      <c r="N50" s="6" t="s">
        <v>25177</v>
      </c>
      <c r="O50" s="7" t="s">
        <v>827</v>
      </c>
      <c r="P50" s="6" t="s">
        <v>26716</v>
      </c>
      <c r="Q50" s="7" t="s">
        <v>828</v>
      </c>
      <c r="R50" s="6" t="s">
        <v>28255</v>
      </c>
      <c r="S50" s="6" t="s">
        <v>829</v>
      </c>
      <c r="T50" s="6" t="s">
        <v>29794</v>
      </c>
      <c r="U50" s="7" t="s">
        <v>830</v>
      </c>
      <c r="V50" s="6" t="s">
        <v>31333</v>
      </c>
      <c r="W50" s="7" t="s">
        <v>831</v>
      </c>
      <c r="X50" s="6" t="s">
        <v>32821</v>
      </c>
      <c r="Y50" s="7" t="s">
        <v>832</v>
      </c>
      <c r="Z50" s="6" t="s">
        <v>34309</v>
      </c>
      <c r="AA50" s="6" t="s">
        <v>833</v>
      </c>
      <c r="AB50" s="6" t="s">
        <v>35797</v>
      </c>
      <c r="AC50" s="10" t="s">
        <v>834</v>
      </c>
      <c r="AD50" s="6" t="s">
        <v>37285</v>
      </c>
      <c r="AE50" s="10" t="s">
        <v>835</v>
      </c>
      <c r="AF50" s="6" t="s">
        <v>38824</v>
      </c>
      <c r="AG50" s="10" t="s">
        <v>836</v>
      </c>
      <c r="AH50" s="6" t="s">
        <v>40363</v>
      </c>
      <c r="AI50" s="7" t="s">
        <v>837</v>
      </c>
      <c r="AJ50" s="6" t="s">
        <v>41902</v>
      </c>
      <c r="AK50" s="7" t="s">
        <v>838</v>
      </c>
      <c r="AL50" s="8" t="s">
        <v>43441</v>
      </c>
      <c r="AM50" s="7" t="s">
        <v>839</v>
      </c>
      <c r="AN50" s="6" t="s">
        <v>44980</v>
      </c>
      <c r="AO50" s="8">
        <v>5287</v>
      </c>
      <c r="AP50" s="5"/>
    </row>
    <row r="51" spans="1:42" ht="14">
      <c r="A51" s="6" t="s">
        <v>840</v>
      </c>
      <c r="B51" s="6" t="s">
        <v>841</v>
      </c>
      <c r="C51" s="6" t="s">
        <v>842</v>
      </c>
      <c r="D51" s="6" t="s">
        <v>843</v>
      </c>
      <c r="E51" s="6" t="s">
        <v>25112</v>
      </c>
      <c r="F51" s="6" t="s">
        <v>125</v>
      </c>
      <c r="G51" s="6" t="s">
        <v>76</v>
      </c>
      <c r="H51" s="6" t="s">
        <v>22</v>
      </c>
      <c r="I51" s="6" t="s">
        <v>844</v>
      </c>
      <c r="J51" s="6" t="s">
        <v>24</v>
      </c>
      <c r="K51" s="6">
        <f t="shared" si="0"/>
        <v>3</v>
      </c>
      <c r="L51" s="84" t="s">
        <v>46902</v>
      </c>
      <c r="M51" s="7" t="s">
        <v>845</v>
      </c>
      <c r="N51" s="6" t="s">
        <v>25178</v>
      </c>
      <c r="O51" s="7" t="s">
        <v>846</v>
      </c>
      <c r="P51" s="6" t="s">
        <v>26717</v>
      </c>
      <c r="Q51" s="7" t="s">
        <v>847</v>
      </c>
      <c r="R51" s="6" t="s">
        <v>28256</v>
      </c>
      <c r="S51" s="6" t="s">
        <v>42</v>
      </c>
      <c r="T51" s="6" t="s">
        <v>29795</v>
      </c>
      <c r="U51" s="7" t="s">
        <v>848</v>
      </c>
      <c r="V51" s="6" t="s">
        <v>31334</v>
      </c>
      <c r="W51" s="7" t="s">
        <v>849</v>
      </c>
      <c r="X51" s="6" t="s">
        <v>32822</v>
      </c>
      <c r="Y51" s="7" t="s">
        <v>850</v>
      </c>
      <c r="Z51" s="6" t="s">
        <v>34310</v>
      </c>
      <c r="AA51" s="6" t="s">
        <v>42</v>
      </c>
      <c r="AB51" s="6" t="s">
        <v>35798</v>
      </c>
      <c r="AC51" s="10" t="s">
        <v>851</v>
      </c>
      <c r="AD51" s="6" t="s">
        <v>37286</v>
      </c>
      <c r="AE51" s="10" t="s">
        <v>852</v>
      </c>
      <c r="AF51" s="6" t="s">
        <v>38825</v>
      </c>
      <c r="AG51" s="10" t="s">
        <v>853</v>
      </c>
      <c r="AH51" s="6" t="s">
        <v>40364</v>
      </c>
      <c r="AI51" s="9" t="s">
        <v>42</v>
      </c>
      <c r="AJ51" s="6" t="s">
        <v>41903</v>
      </c>
      <c r="AK51" s="7" t="s">
        <v>854</v>
      </c>
      <c r="AL51" s="8" t="s">
        <v>43442</v>
      </c>
      <c r="AM51" s="7" t="s">
        <v>855</v>
      </c>
      <c r="AN51" s="6" t="s">
        <v>44981</v>
      </c>
      <c r="AO51" s="8">
        <v>28740</v>
      </c>
      <c r="AP51" s="5"/>
    </row>
    <row r="52" spans="1:42" ht="14">
      <c r="A52" s="6" t="s">
        <v>856</v>
      </c>
      <c r="B52" s="6" t="s">
        <v>857</v>
      </c>
      <c r="C52" s="6" t="s">
        <v>858</v>
      </c>
      <c r="D52" s="6" t="s">
        <v>843</v>
      </c>
      <c r="E52" s="6" t="s">
        <v>25112</v>
      </c>
      <c r="F52" s="6" t="s">
        <v>93</v>
      </c>
      <c r="G52" s="6" t="s">
        <v>76</v>
      </c>
      <c r="H52" s="6" t="s">
        <v>22</v>
      </c>
      <c r="I52" s="6" t="s">
        <v>279</v>
      </c>
      <c r="J52" s="6" t="s">
        <v>24</v>
      </c>
      <c r="K52" s="6">
        <f t="shared" si="0"/>
        <v>3</v>
      </c>
      <c r="L52" s="84" t="s">
        <v>46902</v>
      </c>
      <c r="M52" s="7" t="s">
        <v>859</v>
      </c>
      <c r="N52" s="6" t="s">
        <v>25179</v>
      </c>
      <c r="O52" s="7" t="s">
        <v>860</v>
      </c>
      <c r="P52" s="6" t="s">
        <v>26718</v>
      </c>
      <c r="Q52" s="7" t="s">
        <v>861</v>
      </c>
      <c r="R52" s="6" t="s">
        <v>28257</v>
      </c>
      <c r="S52" s="6" t="s">
        <v>42</v>
      </c>
      <c r="T52" s="6" t="s">
        <v>29796</v>
      </c>
      <c r="U52" s="7" t="s">
        <v>862</v>
      </c>
      <c r="V52" s="6" t="s">
        <v>31335</v>
      </c>
      <c r="W52" s="7" t="s">
        <v>863</v>
      </c>
      <c r="X52" s="6" t="s">
        <v>32823</v>
      </c>
      <c r="Y52" s="7" t="s">
        <v>864</v>
      </c>
      <c r="Z52" s="6" t="s">
        <v>34311</v>
      </c>
      <c r="AA52" s="6" t="s">
        <v>42</v>
      </c>
      <c r="AB52" s="6" t="s">
        <v>35799</v>
      </c>
      <c r="AC52" s="10" t="s">
        <v>865</v>
      </c>
      <c r="AD52" s="6" t="s">
        <v>37287</v>
      </c>
      <c r="AE52" s="10" t="s">
        <v>866</v>
      </c>
      <c r="AF52" s="6" t="s">
        <v>38826</v>
      </c>
      <c r="AG52" s="10" t="s">
        <v>867</v>
      </c>
      <c r="AH52" s="6" t="s">
        <v>40365</v>
      </c>
      <c r="AI52" s="9" t="s">
        <v>42</v>
      </c>
      <c r="AJ52" s="6" t="s">
        <v>41904</v>
      </c>
      <c r="AK52" s="7" t="s">
        <v>868</v>
      </c>
      <c r="AL52" s="8" t="s">
        <v>43443</v>
      </c>
      <c r="AM52" s="7" t="s">
        <v>869</v>
      </c>
      <c r="AN52" s="6" t="s">
        <v>44982</v>
      </c>
      <c r="AO52" s="8">
        <v>27819</v>
      </c>
      <c r="AP52" s="5"/>
    </row>
    <row r="53" spans="1:42" ht="14">
      <c r="A53" s="6" t="s">
        <v>870</v>
      </c>
      <c r="B53" s="6" t="s">
        <v>871</v>
      </c>
      <c r="C53" s="6" t="s">
        <v>872</v>
      </c>
      <c r="D53" s="6" t="s">
        <v>843</v>
      </c>
      <c r="E53" s="6" t="s">
        <v>25112</v>
      </c>
      <c r="F53" s="6" t="s">
        <v>20</v>
      </c>
      <c r="G53" s="6" t="s">
        <v>76</v>
      </c>
      <c r="H53" s="6" t="s">
        <v>22</v>
      </c>
      <c r="I53" s="6" t="s">
        <v>873</v>
      </c>
      <c r="J53" s="6" t="s">
        <v>24</v>
      </c>
      <c r="K53" s="6">
        <f t="shared" si="0"/>
        <v>3</v>
      </c>
      <c r="L53" s="84" t="s">
        <v>46902</v>
      </c>
      <c r="M53" s="7" t="s">
        <v>874</v>
      </c>
      <c r="N53" s="6" t="s">
        <v>25180</v>
      </c>
      <c r="O53" s="7" t="s">
        <v>875</v>
      </c>
      <c r="P53" s="6" t="s">
        <v>26719</v>
      </c>
      <c r="Q53" s="7" t="s">
        <v>876</v>
      </c>
      <c r="R53" s="6" t="s">
        <v>28258</v>
      </c>
      <c r="S53" s="6" t="s">
        <v>42</v>
      </c>
      <c r="T53" s="6" t="s">
        <v>29797</v>
      </c>
      <c r="U53" s="7" t="s">
        <v>877</v>
      </c>
      <c r="V53" s="6" t="s">
        <v>31336</v>
      </c>
      <c r="W53" s="7" t="s">
        <v>878</v>
      </c>
      <c r="X53" s="6" t="s">
        <v>32824</v>
      </c>
      <c r="Y53" s="7" t="s">
        <v>879</v>
      </c>
      <c r="Z53" s="6" t="s">
        <v>34312</v>
      </c>
      <c r="AA53" s="6" t="s">
        <v>42</v>
      </c>
      <c r="AB53" s="6" t="s">
        <v>35800</v>
      </c>
      <c r="AC53" s="10" t="s">
        <v>880</v>
      </c>
      <c r="AD53" s="6" t="s">
        <v>37288</v>
      </c>
      <c r="AE53" s="10" t="s">
        <v>881</v>
      </c>
      <c r="AF53" s="6" t="s">
        <v>38827</v>
      </c>
      <c r="AG53" s="10" t="s">
        <v>882</v>
      </c>
      <c r="AH53" s="6" t="s">
        <v>40366</v>
      </c>
      <c r="AI53" s="9" t="s">
        <v>42</v>
      </c>
      <c r="AJ53" s="6" t="s">
        <v>41905</v>
      </c>
      <c r="AK53" s="7" t="s">
        <v>883</v>
      </c>
      <c r="AL53" s="8" t="s">
        <v>43444</v>
      </c>
      <c r="AM53" s="7" t="s">
        <v>884</v>
      </c>
      <c r="AN53" s="6" t="s">
        <v>44983</v>
      </c>
      <c r="AO53" s="8">
        <v>16702</v>
      </c>
      <c r="AP53" s="5"/>
    </row>
    <row r="54" spans="1:42" ht="14">
      <c r="A54" s="6" t="s">
        <v>885</v>
      </c>
      <c r="B54" s="6" t="s">
        <v>886</v>
      </c>
      <c r="C54" s="6" t="s">
        <v>887</v>
      </c>
      <c r="D54" s="6" t="s">
        <v>888</v>
      </c>
      <c r="E54" s="6" t="s">
        <v>25117</v>
      </c>
      <c r="F54" s="6" t="s">
        <v>93</v>
      </c>
      <c r="G54" s="6" t="s">
        <v>76</v>
      </c>
      <c r="H54" s="6" t="s">
        <v>22</v>
      </c>
      <c r="I54" s="6" t="s">
        <v>889</v>
      </c>
      <c r="J54" s="6" t="s">
        <v>24</v>
      </c>
      <c r="K54" s="6">
        <f t="shared" si="0"/>
        <v>3</v>
      </c>
      <c r="L54" s="84" t="s">
        <v>46902</v>
      </c>
      <c r="M54" s="7" t="s">
        <v>890</v>
      </c>
      <c r="N54" s="6" t="s">
        <v>25181</v>
      </c>
      <c r="O54" s="7" t="s">
        <v>891</v>
      </c>
      <c r="P54" s="6" t="s">
        <v>26720</v>
      </c>
      <c r="Q54" s="7" t="s">
        <v>892</v>
      </c>
      <c r="R54" s="6" t="s">
        <v>28259</v>
      </c>
      <c r="S54" s="6" t="s">
        <v>42</v>
      </c>
      <c r="T54" s="6" t="s">
        <v>29798</v>
      </c>
      <c r="U54" s="7" t="s">
        <v>893</v>
      </c>
      <c r="V54" s="6" t="s">
        <v>31337</v>
      </c>
      <c r="W54" s="7" t="s">
        <v>894</v>
      </c>
      <c r="X54" s="6" t="s">
        <v>32825</v>
      </c>
      <c r="Y54" s="7" t="s">
        <v>895</v>
      </c>
      <c r="Z54" s="6" t="s">
        <v>34313</v>
      </c>
      <c r="AA54" s="6" t="s">
        <v>42</v>
      </c>
      <c r="AB54" s="6" t="s">
        <v>35801</v>
      </c>
      <c r="AC54" s="10" t="s">
        <v>896</v>
      </c>
      <c r="AD54" s="6" t="s">
        <v>37289</v>
      </c>
      <c r="AE54" s="10" t="s">
        <v>897</v>
      </c>
      <c r="AF54" s="6" t="s">
        <v>38828</v>
      </c>
      <c r="AG54" s="10" t="s">
        <v>898</v>
      </c>
      <c r="AH54" s="6" t="s">
        <v>40367</v>
      </c>
      <c r="AI54" s="9" t="s">
        <v>42</v>
      </c>
      <c r="AJ54" s="6" t="s">
        <v>41906</v>
      </c>
      <c r="AK54" s="7" t="s">
        <v>899</v>
      </c>
      <c r="AL54" s="8" t="s">
        <v>43445</v>
      </c>
      <c r="AM54" s="7" t="s">
        <v>900</v>
      </c>
      <c r="AN54" s="6" t="s">
        <v>44984</v>
      </c>
      <c r="AO54" s="8">
        <v>29058</v>
      </c>
      <c r="AP54" s="5"/>
    </row>
    <row r="55" spans="1:42" ht="14">
      <c r="A55" s="6" t="s">
        <v>901</v>
      </c>
      <c r="B55" s="6" t="s">
        <v>902</v>
      </c>
      <c r="C55" s="6" t="s">
        <v>903</v>
      </c>
      <c r="D55" s="6" t="s">
        <v>888</v>
      </c>
      <c r="E55" s="6" t="s">
        <v>25117</v>
      </c>
      <c r="F55" s="6" t="s">
        <v>20</v>
      </c>
      <c r="G55" s="6" t="s">
        <v>76</v>
      </c>
      <c r="H55" s="6" t="s">
        <v>22</v>
      </c>
      <c r="I55" s="6" t="s">
        <v>904</v>
      </c>
      <c r="J55" s="6" t="s">
        <v>24</v>
      </c>
      <c r="K55" s="6">
        <f t="shared" si="0"/>
        <v>3</v>
      </c>
      <c r="L55" s="84" t="s">
        <v>46902</v>
      </c>
      <c r="M55" s="7" t="s">
        <v>905</v>
      </c>
      <c r="N55" s="6" t="s">
        <v>25182</v>
      </c>
      <c r="O55" s="7" t="s">
        <v>906</v>
      </c>
      <c r="P55" s="6" t="s">
        <v>26721</v>
      </c>
      <c r="Q55" s="7" t="s">
        <v>907</v>
      </c>
      <c r="R55" s="6" t="s">
        <v>28260</v>
      </c>
      <c r="S55" s="6" t="s">
        <v>42</v>
      </c>
      <c r="T55" s="6" t="s">
        <v>29799</v>
      </c>
      <c r="U55" s="7" t="s">
        <v>908</v>
      </c>
      <c r="V55" s="6" t="s">
        <v>31338</v>
      </c>
      <c r="W55" s="7" t="s">
        <v>909</v>
      </c>
      <c r="X55" s="6" t="s">
        <v>32826</v>
      </c>
      <c r="Y55" s="7" t="s">
        <v>910</v>
      </c>
      <c r="Z55" s="6" t="s">
        <v>34314</v>
      </c>
      <c r="AA55" s="6" t="s">
        <v>42</v>
      </c>
      <c r="AB55" s="6" t="s">
        <v>35802</v>
      </c>
      <c r="AC55" s="10" t="s">
        <v>911</v>
      </c>
      <c r="AD55" s="6" t="s">
        <v>37290</v>
      </c>
      <c r="AE55" s="10" t="s">
        <v>912</v>
      </c>
      <c r="AF55" s="6" t="s">
        <v>38829</v>
      </c>
      <c r="AG55" s="10" t="s">
        <v>913</v>
      </c>
      <c r="AH55" s="6" t="s">
        <v>40368</v>
      </c>
      <c r="AI55" s="9" t="s">
        <v>42</v>
      </c>
      <c r="AJ55" s="6" t="s">
        <v>41907</v>
      </c>
      <c r="AK55" s="7" t="s">
        <v>914</v>
      </c>
      <c r="AL55" s="8" t="s">
        <v>43446</v>
      </c>
      <c r="AM55" s="7" t="s">
        <v>915</v>
      </c>
      <c r="AN55" s="6" t="s">
        <v>44985</v>
      </c>
      <c r="AO55" s="8">
        <v>9869</v>
      </c>
      <c r="AP55" s="5"/>
    </row>
    <row r="56" spans="1:42" ht="14">
      <c r="A56" s="6" t="s">
        <v>916</v>
      </c>
      <c r="B56" s="6" t="s">
        <v>917</v>
      </c>
      <c r="C56" s="6" t="s">
        <v>918</v>
      </c>
      <c r="D56" s="6" t="s">
        <v>919</v>
      </c>
      <c r="E56" s="6" t="s">
        <v>25118</v>
      </c>
      <c r="F56" s="6" t="s">
        <v>20</v>
      </c>
      <c r="G56" s="6" t="s">
        <v>21</v>
      </c>
      <c r="H56" s="6" t="s">
        <v>22</v>
      </c>
      <c r="I56" s="6" t="s">
        <v>920</v>
      </c>
      <c r="J56" s="6" t="s">
        <v>24</v>
      </c>
      <c r="K56" s="6">
        <f t="shared" si="0"/>
        <v>4</v>
      </c>
      <c r="L56" s="84" t="s">
        <v>46902</v>
      </c>
      <c r="M56" s="7" t="s">
        <v>921</v>
      </c>
      <c r="N56" s="6" t="s">
        <v>25183</v>
      </c>
      <c r="O56" s="7" t="s">
        <v>922</v>
      </c>
      <c r="P56" s="6" t="s">
        <v>26722</v>
      </c>
      <c r="Q56" s="7" t="s">
        <v>923</v>
      </c>
      <c r="R56" s="6" t="s">
        <v>28261</v>
      </c>
      <c r="S56" s="6" t="s">
        <v>924</v>
      </c>
      <c r="T56" s="6" t="s">
        <v>29800</v>
      </c>
      <c r="U56" s="7" t="s">
        <v>925</v>
      </c>
      <c r="V56" s="6" t="s">
        <v>31339</v>
      </c>
      <c r="W56" s="7" t="s">
        <v>926</v>
      </c>
      <c r="X56" s="6" t="s">
        <v>32827</v>
      </c>
      <c r="Y56" s="7" t="s">
        <v>927</v>
      </c>
      <c r="Z56" s="6" t="s">
        <v>34315</v>
      </c>
      <c r="AA56" s="6" t="s">
        <v>928</v>
      </c>
      <c r="AB56" s="6" t="s">
        <v>35803</v>
      </c>
      <c r="AC56" s="7" t="s">
        <v>929</v>
      </c>
      <c r="AD56" s="6" t="s">
        <v>37291</v>
      </c>
      <c r="AE56" s="7" t="s">
        <v>930</v>
      </c>
      <c r="AF56" s="6" t="s">
        <v>38830</v>
      </c>
      <c r="AG56" s="7" t="s">
        <v>931</v>
      </c>
      <c r="AH56" s="6" t="s">
        <v>40369</v>
      </c>
      <c r="AI56" s="7" t="s">
        <v>932</v>
      </c>
      <c r="AJ56" s="6" t="s">
        <v>41908</v>
      </c>
      <c r="AK56" s="7" t="s">
        <v>933</v>
      </c>
      <c r="AL56" s="8" t="s">
        <v>43447</v>
      </c>
      <c r="AM56" s="7" t="s">
        <v>934</v>
      </c>
      <c r="AN56" s="6" t="s">
        <v>44986</v>
      </c>
      <c r="AO56" s="8">
        <v>29302</v>
      </c>
      <c r="AP56" s="5"/>
    </row>
    <row r="57" spans="1:42" ht="14">
      <c r="A57" s="6" t="s">
        <v>935</v>
      </c>
      <c r="B57" s="6" t="s">
        <v>936</v>
      </c>
      <c r="C57" s="6" t="s">
        <v>937</v>
      </c>
      <c r="D57" s="6" t="s">
        <v>938</v>
      </c>
      <c r="E57" s="6" t="s">
        <v>25117</v>
      </c>
      <c r="F57" s="6" t="s">
        <v>262</v>
      </c>
      <c r="G57" s="6" t="s">
        <v>76</v>
      </c>
      <c r="H57" s="6" t="s">
        <v>22</v>
      </c>
      <c r="I57" s="6" t="s">
        <v>279</v>
      </c>
      <c r="J57" s="6" t="s">
        <v>24</v>
      </c>
      <c r="K57" s="6">
        <f t="shared" si="0"/>
        <v>3</v>
      </c>
      <c r="L57" s="84" t="s">
        <v>46902</v>
      </c>
      <c r="M57" s="7" t="s">
        <v>939</v>
      </c>
      <c r="N57" s="6" t="s">
        <v>25184</v>
      </c>
      <c r="O57" s="7" t="s">
        <v>940</v>
      </c>
      <c r="P57" s="6" t="s">
        <v>26723</v>
      </c>
      <c r="Q57" s="7" t="s">
        <v>941</v>
      </c>
      <c r="R57" s="6" t="s">
        <v>28262</v>
      </c>
      <c r="S57" s="6" t="s">
        <v>42</v>
      </c>
      <c r="T57" s="6" t="s">
        <v>29801</v>
      </c>
      <c r="U57" s="7" t="s">
        <v>942</v>
      </c>
      <c r="V57" s="6" t="s">
        <v>31340</v>
      </c>
      <c r="W57" s="7" t="s">
        <v>943</v>
      </c>
      <c r="X57" s="6" t="s">
        <v>32828</v>
      </c>
      <c r="Y57" s="7" t="s">
        <v>944</v>
      </c>
      <c r="Z57" s="6" t="s">
        <v>34316</v>
      </c>
      <c r="AA57" s="6" t="s">
        <v>42</v>
      </c>
      <c r="AB57" s="6" t="s">
        <v>35804</v>
      </c>
      <c r="AC57" s="10" t="s">
        <v>945</v>
      </c>
      <c r="AD57" s="6" t="s">
        <v>37292</v>
      </c>
      <c r="AE57" s="10" t="s">
        <v>946</v>
      </c>
      <c r="AF57" s="6" t="s">
        <v>38831</v>
      </c>
      <c r="AG57" s="10" t="s">
        <v>947</v>
      </c>
      <c r="AH57" s="6" t="s">
        <v>40370</v>
      </c>
      <c r="AI57" s="9" t="s">
        <v>42</v>
      </c>
      <c r="AJ57" s="6" t="s">
        <v>41909</v>
      </c>
      <c r="AK57" s="7" t="s">
        <v>948</v>
      </c>
      <c r="AL57" s="8" t="s">
        <v>43448</v>
      </c>
      <c r="AM57" s="7" t="s">
        <v>949</v>
      </c>
      <c r="AN57" s="6" t="s">
        <v>44987</v>
      </c>
      <c r="AO57" s="8">
        <v>29153</v>
      </c>
      <c r="AP57" s="5"/>
    </row>
    <row r="58" spans="1:42" ht="14">
      <c r="A58" s="6" t="s">
        <v>950</v>
      </c>
      <c r="B58" s="6" t="s">
        <v>951</v>
      </c>
      <c r="C58" s="6" t="s">
        <v>952</v>
      </c>
      <c r="D58" s="6" t="s">
        <v>938</v>
      </c>
      <c r="E58" s="6" t="s">
        <v>25117</v>
      </c>
      <c r="F58" s="6" t="s">
        <v>20</v>
      </c>
      <c r="G58" s="6" t="s">
        <v>76</v>
      </c>
      <c r="H58" s="6" t="s">
        <v>22</v>
      </c>
      <c r="I58" s="6" t="s">
        <v>873</v>
      </c>
      <c r="J58" s="6" t="s">
        <v>24</v>
      </c>
      <c r="K58" s="6">
        <f t="shared" si="0"/>
        <v>3</v>
      </c>
      <c r="L58" s="84" t="s">
        <v>46902</v>
      </c>
      <c r="M58" s="7" t="s">
        <v>953</v>
      </c>
      <c r="N58" s="6" t="s">
        <v>25185</v>
      </c>
      <c r="O58" s="7" t="s">
        <v>954</v>
      </c>
      <c r="P58" s="6" t="s">
        <v>26724</v>
      </c>
      <c r="Q58" s="7" t="s">
        <v>955</v>
      </c>
      <c r="R58" s="6" t="s">
        <v>28263</v>
      </c>
      <c r="S58" s="6" t="s">
        <v>42</v>
      </c>
      <c r="T58" s="6" t="s">
        <v>29802</v>
      </c>
      <c r="U58" s="7" t="s">
        <v>956</v>
      </c>
      <c r="V58" s="6" t="s">
        <v>31341</v>
      </c>
      <c r="W58" s="7" t="s">
        <v>957</v>
      </c>
      <c r="X58" s="6" t="s">
        <v>32829</v>
      </c>
      <c r="Y58" s="7" t="s">
        <v>958</v>
      </c>
      <c r="Z58" s="6" t="s">
        <v>34317</v>
      </c>
      <c r="AA58" s="6" t="s">
        <v>42</v>
      </c>
      <c r="AB58" s="6" t="s">
        <v>35805</v>
      </c>
      <c r="AC58" s="10" t="s">
        <v>959</v>
      </c>
      <c r="AD58" s="6" t="s">
        <v>37293</v>
      </c>
      <c r="AE58" s="10" t="s">
        <v>960</v>
      </c>
      <c r="AF58" s="6" t="s">
        <v>38832</v>
      </c>
      <c r="AG58" s="10" t="s">
        <v>961</v>
      </c>
      <c r="AH58" s="6" t="s">
        <v>40371</v>
      </c>
      <c r="AI58" s="9" t="s">
        <v>42</v>
      </c>
      <c r="AJ58" s="6" t="s">
        <v>41910</v>
      </c>
      <c r="AK58" s="7" t="s">
        <v>962</v>
      </c>
      <c r="AL58" s="8" t="s">
        <v>43449</v>
      </c>
      <c r="AM58" s="7" t="s">
        <v>963</v>
      </c>
      <c r="AN58" s="6" t="s">
        <v>44988</v>
      </c>
      <c r="AO58" s="8">
        <v>7818</v>
      </c>
      <c r="AP58" s="5"/>
    </row>
    <row r="59" spans="1:42" ht="14">
      <c r="A59" s="6" t="s">
        <v>964</v>
      </c>
      <c r="B59" s="6" t="s">
        <v>965</v>
      </c>
      <c r="C59" s="6" t="s">
        <v>966</v>
      </c>
      <c r="D59" s="6" t="s">
        <v>938</v>
      </c>
      <c r="E59" s="6" t="s">
        <v>25122</v>
      </c>
      <c r="F59" s="6" t="s">
        <v>20</v>
      </c>
      <c r="G59" s="6" t="s">
        <v>21</v>
      </c>
      <c r="H59" s="6" t="s">
        <v>22</v>
      </c>
      <c r="I59" s="6" t="s">
        <v>967</v>
      </c>
      <c r="J59" s="6" t="s">
        <v>24</v>
      </c>
      <c r="K59" s="6">
        <f t="shared" si="0"/>
        <v>4</v>
      </c>
      <c r="L59" s="84" t="s">
        <v>46902</v>
      </c>
      <c r="M59" s="7" t="s">
        <v>968</v>
      </c>
      <c r="N59" s="6" t="s">
        <v>25186</v>
      </c>
      <c r="O59" s="7" t="s">
        <v>969</v>
      </c>
      <c r="P59" s="6" t="s">
        <v>26725</v>
      </c>
      <c r="Q59" s="7" t="s">
        <v>970</v>
      </c>
      <c r="R59" s="6" t="s">
        <v>28264</v>
      </c>
      <c r="S59" s="6" t="s">
        <v>971</v>
      </c>
      <c r="T59" s="6" t="s">
        <v>29803</v>
      </c>
      <c r="U59" s="7" t="s">
        <v>972</v>
      </c>
      <c r="V59" s="6" t="s">
        <v>31342</v>
      </c>
      <c r="W59" s="7" t="s">
        <v>973</v>
      </c>
      <c r="X59" s="6" t="s">
        <v>32830</v>
      </c>
      <c r="Y59" s="7" t="s">
        <v>974</v>
      </c>
      <c r="Z59" s="6" t="s">
        <v>34318</v>
      </c>
      <c r="AA59" s="6" t="s">
        <v>975</v>
      </c>
      <c r="AB59" s="6" t="s">
        <v>35806</v>
      </c>
      <c r="AC59" s="7" t="s">
        <v>976</v>
      </c>
      <c r="AD59" s="6" t="s">
        <v>37294</v>
      </c>
      <c r="AE59" s="7" t="s">
        <v>977</v>
      </c>
      <c r="AF59" s="6" t="s">
        <v>38833</v>
      </c>
      <c r="AG59" s="7" t="s">
        <v>978</v>
      </c>
      <c r="AH59" s="6" t="s">
        <v>40372</v>
      </c>
      <c r="AI59" s="7" t="s">
        <v>979</v>
      </c>
      <c r="AJ59" s="6" t="s">
        <v>41911</v>
      </c>
      <c r="AK59" s="7" t="s">
        <v>980</v>
      </c>
      <c r="AL59" s="8" t="s">
        <v>43450</v>
      </c>
      <c r="AM59" s="7" t="s">
        <v>981</v>
      </c>
      <c r="AN59" s="6" t="s">
        <v>44989</v>
      </c>
      <c r="AO59" s="8">
        <v>4409</v>
      </c>
      <c r="AP59" s="5"/>
    </row>
    <row r="60" spans="1:42" ht="14">
      <c r="A60" s="6" t="s">
        <v>982</v>
      </c>
      <c r="B60" s="6" t="s">
        <v>983</v>
      </c>
      <c r="C60" s="6" t="s">
        <v>984</v>
      </c>
      <c r="D60" s="6" t="s">
        <v>985</v>
      </c>
      <c r="E60" s="6" t="s">
        <v>25118</v>
      </c>
      <c r="F60" s="6" t="s">
        <v>20</v>
      </c>
      <c r="G60" s="6" t="s">
        <v>21</v>
      </c>
      <c r="H60" s="6" t="s">
        <v>22</v>
      </c>
      <c r="I60" s="6" t="s">
        <v>986</v>
      </c>
      <c r="J60" s="6" t="s">
        <v>24</v>
      </c>
      <c r="K60" s="6">
        <f t="shared" si="0"/>
        <v>4</v>
      </c>
      <c r="L60" s="84" t="s">
        <v>46902</v>
      </c>
      <c r="M60" s="7" t="s">
        <v>987</v>
      </c>
      <c r="N60" s="6" t="s">
        <v>25187</v>
      </c>
      <c r="O60" s="7" t="s">
        <v>988</v>
      </c>
      <c r="P60" s="6" t="s">
        <v>26726</v>
      </c>
      <c r="Q60" s="7" t="s">
        <v>989</v>
      </c>
      <c r="R60" s="6" t="s">
        <v>28265</v>
      </c>
      <c r="S60" s="6" t="s">
        <v>990</v>
      </c>
      <c r="T60" s="6" t="s">
        <v>29804</v>
      </c>
      <c r="U60" s="7" t="s">
        <v>991</v>
      </c>
      <c r="V60" s="6" t="s">
        <v>31343</v>
      </c>
      <c r="W60" s="7" t="s">
        <v>992</v>
      </c>
      <c r="X60" s="6" t="s">
        <v>32831</v>
      </c>
      <c r="Y60" s="7" t="s">
        <v>993</v>
      </c>
      <c r="Z60" s="6" t="s">
        <v>34319</v>
      </c>
      <c r="AA60" s="6" t="s">
        <v>994</v>
      </c>
      <c r="AB60" s="6" t="s">
        <v>35807</v>
      </c>
      <c r="AC60" s="7" t="s">
        <v>995</v>
      </c>
      <c r="AD60" s="6" t="s">
        <v>37295</v>
      </c>
      <c r="AE60" s="7" t="s">
        <v>996</v>
      </c>
      <c r="AF60" s="6" t="s">
        <v>38834</v>
      </c>
      <c r="AG60" s="7" t="s">
        <v>997</v>
      </c>
      <c r="AH60" s="6" t="s">
        <v>40373</v>
      </c>
      <c r="AI60" s="7" t="s">
        <v>998</v>
      </c>
      <c r="AJ60" s="6" t="s">
        <v>41912</v>
      </c>
      <c r="AK60" s="7" t="s">
        <v>999</v>
      </c>
      <c r="AL60" s="8" t="s">
        <v>43451</v>
      </c>
      <c r="AM60" s="7" t="s">
        <v>1000</v>
      </c>
      <c r="AN60" s="6" t="s">
        <v>44990</v>
      </c>
      <c r="AO60" s="8">
        <v>28106</v>
      </c>
      <c r="AP60" s="5"/>
    </row>
    <row r="61" spans="1:42" ht="14">
      <c r="A61" s="6" t="s">
        <v>1001</v>
      </c>
      <c r="B61" s="6" t="s">
        <v>1002</v>
      </c>
      <c r="C61" s="6" t="s">
        <v>1003</v>
      </c>
      <c r="D61" s="6" t="s">
        <v>985</v>
      </c>
      <c r="E61" s="6" t="s">
        <v>25119</v>
      </c>
      <c r="F61" s="6" t="s">
        <v>20</v>
      </c>
      <c r="G61" s="6" t="s">
        <v>141</v>
      </c>
      <c r="H61" s="6" t="s">
        <v>22</v>
      </c>
      <c r="I61" s="6" t="s">
        <v>1004</v>
      </c>
      <c r="J61" s="6" t="s">
        <v>24</v>
      </c>
      <c r="K61" s="6">
        <f t="shared" si="0"/>
        <v>4</v>
      </c>
      <c r="L61" s="84" t="s">
        <v>46902</v>
      </c>
      <c r="M61" s="7" t="s">
        <v>1005</v>
      </c>
      <c r="N61" s="6" t="s">
        <v>25188</v>
      </c>
      <c r="O61" s="7" t="s">
        <v>1006</v>
      </c>
      <c r="P61" s="6" t="s">
        <v>26727</v>
      </c>
      <c r="Q61" s="7" t="s">
        <v>1007</v>
      </c>
      <c r="R61" s="6" t="s">
        <v>28266</v>
      </c>
      <c r="S61" s="6" t="s">
        <v>1008</v>
      </c>
      <c r="T61" s="6" t="s">
        <v>29805</v>
      </c>
      <c r="U61" s="7" t="s">
        <v>1009</v>
      </c>
      <c r="V61" s="6" t="s">
        <v>31344</v>
      </c>
      <c r="W61" s="7" t="s">
        <v>1010</v>
      </c>
      <c r="X61" s="6" t="s">
        <v>32832</v>
      </c>
      <c r="Y61" s="7" t="s">
        <v>1011</v>
      </c>
      <c r="Z61" s="6" t="s">
        <v>34320</v>
      </c>
      <c r="AA61" s="6" t="s">
        <v>1012</v>
      </c>
      <c r="AB61" s="6" t="s">
        <v>35808</v>
      </c>
      <c r="AC61" s="7" t="s">
        <v>1013</v>
      </c>
      <c r="AD61" s="6" t="s">
        <v>37296</v>
      </c>
      <c r="AE61" s="7" t="s">
        <v>1014</v>
      </c>
      <c r="AF61" s="6" t="s">
        <v>38835</v>
      </c>
      <c r="AG61" s="7" t="s">
        <v>1015</v>
      </c>
      <c r="AH61" s="6" t="s">
        <v>40374</v>
      </c>
      <c r="AI61" s="7" t="s">
        <v>1016</v>
      </c>
      <c r="AJ61" s="6" t="s">
        <v>41913</v>
      </c>
      <c r="AK61" s="7" t="s">
        <v>1017</v>
      </c>
      <c r="AL61" s="8" t="s">
        <v>43452</v>
      </c>
      <c r="AM61" s="7" t="s">
        <v>1018</v>
      </c>
      <c r="AN61" s="6" t="s">
        <v>44991</v>
      </c>
      <c r="AO61" s="8">
        <v>20109</v>
      </c>
      <c r="AP61" s="5"/>
    </row>
    <row r="62" spans="1:42" ht="14">
      <c r="A62" s="6" t="s">
        <v>1019</v>
      </c>
      <c r="B62" s="6" t="s">
        <v>1020</v>
      </c>
      <c r="C62" s="6" t="s">
        <v>1021</v>
      </c>
      <c r="D62" s="6" t="s">
        <v>1022</v>
      </c>
      <c r="E62" s="6" t="s">
        <v>25117</v>
      </c>
      <c r="F62" s="6" t="s">
        <v>125</v>
      </c>
      <c r="G62" s="6" t="s">
        <v>76</v>
      </c>
      <c r="H62" s="6" t="s">
        <v>22</v>
      </c>
      <c r="I62" s="6" t="s">
        <v>1023</v>
      </c>
      <c r="J62" s="6" t="s">
        <v>24</v>
      </c>
      <c r="K62" s="6">
        <f t="shared" si="0"/>
        <v>3</v>
      </c>
      <c r="L62" s="84" t="s">
        <v>46902</v>
      </c>
      <c r="M62" s="7" t="s">
        <v>1024</v>
      </c>
      <c r="N62" s="6" t="s">
        <v>25189</v>
      </c>
      <c r="O62" s="7" t="s">
        <v>1025</v>
      </c>
      <c r="P62" s="6" t="s">
        <v>26728</v>
      </c>
      <c r="Q62" s="7" t="s">
        <v>1026</v>
      </c>
      <c r="R62" s="6" t="s">
        <v>28267</v>
      </c>
      <c r="S62" s="6" t="s">
        <v>42</v>
      </c>
      <c r="T62" s="6" t="s">
        <v>29806</v>
      </c>
      <c r="U62" s="7" t="s">
        <v>1027</v>
      </c>
      <c r="V62" s="6" t="s">
        <v>31345</v>
      </c>
      <c r="W62" s="7" t="s">
        <v>1028</v>
      </c>
      <c r="X62" s="6" t="s">
        <v>32833</v>
      </c>
      <c r="Y62" s="7" t="s">
        <v>1029</v>
      </c>
      <c r="Z62" s="6" t="s">
        <v>34321</v>
      </c>
      <c r="AA62" s="6" t="s">
        <v>42</v>
      </c>
      <c r="AB62" s="6" t="s">
        <v>35809</v>
      </c>
      <c r="AC62" s="10" t="s">
        <v>1030</v>
      </c>
      <c r="AD62" s="6" t="s">
        <v>37297</v>
      </c>
      <c r="AE62" s="10" t="s">
        <v>1031</v>
      </c>
      <c r="AF62" s="6" t="s">
        <v>38836</v>
      </c>
      <c r="AG62" s="10" t="s">
        <v>1032</v>
      </c>
      <c r="AH62" s="6" t="s">
        <v>40375</v>
      </c>
      <c r="AI62" s="9" t="s">
        <v>42</v>
      </c>
      <c r="AJ62" s="6" t="s">
        <v>41914</v>
      </c>
      <c r="AK62" s="7" t="s">
        <v>1033</v>
      </c>
      <c r="AL62" s="8" t="s">
        <v>43453</v>
      </c>
      <c r="AM62" s="7" t="s">
        <v>1034</v>
      </c>
      <c r="AN62" s="6" t="s">
        <v>44992</v>
      </c>
      <c r="AO62" s="8">
        <v>25079</v>
      </c>
      <c r="AP62" s="5"/>
    </row>
    <row r="63" spans="1:42" ht="14">
      <c r="A63" s="6" t="s">
        <v>1035</v>
      </c>
      <c r="B63" s="6" t="s">
        <v>1036</v>
      </c>
      <c r="C63" s="6" t="s">
        <v>1037</v>
      </c>
      <c r="D63" s="6" t="s">
        <v>1022</v>
      </c>
      <c r="E63" s="6" t="s">
        <v>25117</v>
      </c>
      <c r="F63" s="6" t="s">
        <v>93</v>
      </c>
      <c r="G63" s="6" t="s">
        <v>76</v>
      </c>
      <c r="H63" s="6" t="s">
        <v>22</v>
      </c>
      <c r="I63" s="6" t="s">
        <v>1038</v>
      </c>
      <c r="J63" s="6" t="s">
        <v>24</v>
      </c>
      <c r="K63" s="6">
        <f t="shared" si="0"/>
        <v>3</v>
      </c>
      <c r="L63" s="84" t="s">
        <v>46902</v>
      </c>
      <c r="M63" s="7" t="s">
        <v>1039</v>
      </c>
      <c r="N63" s="6" t="s">
        <v>25190</v>
      </c>
      <c r="O63" s="7" t="s">
        <v>1040</v>
      </c>
      <c r="P63" s="6" t="s">
        <v>26729</v>
      </c>
      <c r="Q63" s="7" t="s">
        <v>1041</v>
      </c>
      <c r="R63" s="6" t="s">
        <v>28268</v>
      </c>
      <c r="S63" s="6" t="s">
        <v>42</v>
      </c>
      <c r="T63" s="6" t="s">
        <v>29807</v>
      </c>
      <c r="U63" s="7" t="s">
        <v>1042</v>
      </c>
      <c r="V63" s="6" t="s">
        <v>31346</v>
      </c>
      <c r="W63" s="7" t="s">
        <v>1043</v>
      </c>
      <c r="X63" s="6" t="s">
        <v>32834</v>
      </c>
      <c r="Y63" s="7" t="s">
        <v>1044</v>
      </c>
      <c r="Z63" s="6" t="s">
        <v>34322</v>
      </c>
      <c r="AA63" s="6" t="s">
        <v>42</v>
      </c>
      <c r="AB63" s="6" t="s">
        <v>35810</v>
      </c>
      <c r="AC63" s="10" t="s">
        <v>1045</v>
      </c>
      <c r="AD63" s="6" t="s">
        <v>37298</v>
      </c>
      <c r="AE63" s="10" t="s">
        <v>1046</v>
      </c>
      <c r="AF63" s="6" t="s">
        <v>38837</v>
      </c>
      <c r="AG63" s="10" t="s">
        <v>1047</v>
      </c>
      <c r="AH63" s="6" t="s">
        <v>40376</v>
      </c>
      <c r="AI63" s="9" t="s">
        <v>42</v>
      </c>
      <c r="AJ63" s="6" t="s">
        <v>41915</v>
      </c>
      <c r="AK63" s="7" t="s">
        <v>1048</v>
      </c>
      <c r="AL63" s="8" t="s">
        <v>43454</v>
      </c>
      <c r="AM63" s="7" t="s">
        <v>1049</v>
      </c>
      <c r="AN63" s="6" t="s">
        <v>44993</v>
      </c>
      <c r="AO63" s="8">
        <v>21626</v>
      </c>
      <c r="AP63" s="5"/>
    </row>
    <row r="64" spans="1:42" ht="14">
      <c r="A64" s="6" t="s">
        <v>1050</v>
      </c>
      <c r="B64" s="6" t="s">
        <v>1051</v>
      </c>
      <c r="C64" s="6" t="s">
        <v>1052</v>
      </c>
      <c r="D64" s="6" t="s">
        <v>1022</v>
      </c>
      <c r="E64" s="6" t="s">
        <v>25117</v>
      </c>
      <c r="F64" s="6" t="s">
        <v>20</v>
      </c>
      <c r="G64" s="6" t="s">
        <v>76</v>
      </c>
      <c r="H64" s="6" t="s">
        <v>22</v>
      </c>
      <c r="I64" s="6" t="s">
        <v>844</v>
      </c>
      <c r="J64" s="6" t="s">
        <v>24</v>
      </c>
      <c r="K64" s="6">
        <f t="shared" si="0"/>
        <v>3</v>
      </c>
      <c r="L64" s="84" t="s">
        <v>46902</v>
      </c>
      <c r="M64" s="7" t="s">
        <v>1053</v>
      </c>
      <c r="N64" s="6" t="s">
        <v>25191</v>
      </c>
      <c r="O64" s="7" t="s">
        <v>1054</v>
      </c>
      <c r="P64" s="6" t="s">
        <v>26730</v>
      </c>
      <c r="Q64" s="7" t="s">
        <v>1055</v>
      </c>
      <c r="R64" s="6" t="s">
        <v>28269</v>
      </c>
      <c r="S64" s="6" t="s">
        <v>42</v>
      </c>
      <c r="T64" s="6" t="s">
        <v>29808</v>
      </c>
      <c r="U64" s="7" t="s">
        <v>1056</v>
      </c>
      <c r="V64" s="6" t="s">
        <v>31347</v>
      </c>
      <c r="W64" s="7" t="s">
        <v>1057</v>
      </c>
      <c r="X64" s="6" t="s">
        <v>32835</v>
      </c>
      <c r="Y64" s="7" t="s">
        <v>1058</v>
      </c>
      <c r="Z64" s="6" t="s">
        <v>34323</v>
      </c>
      <c r="AA64" s="6" t="s">
        <v>42</v>
      </c>
      <c r="AB64" s="6" t="s">
        <v>35811</v>
      </c>
      <c r="AC64" s="10" t="s">
        <v>1059</v>
      </c>
      <c r="AD64" s="6" t="s">
        <v>37299</v>
      </c>
      <c r="AE64" s="10" t="s">
        <v>1060</v>
      </c>
      <c r="AF64" s="6" t="s">
        <v>38838</v>
      </c>
      <c r="AG64" s="10" t="s">
        <v>1061</v>
      </c>
      <c r="AH64" s="6" t="s">
        <v>40377</v>
      </c>
      <c r="AI64" s="9" t="s">
        <v>42</v>
      </c>
      <c r="AJ64" s="6" t="s">
        <v>41916</v>
      </c>
      <c r="AK64" s="7" t="s">
        <v>1062</v>
      </c>
      <c r="AL64" s="8" t="s">
        <v>43455</v>
      </c>
      <c r="AM64" s="7" t="s">
        <v>1063</v>
      </c>
      <c r="AN64" s="6" t="s">
        <v>44994</v>
      </c>
      <c r="AO64" s="8">
        <v>10185</v>
      </c>
      <c r="AP64" s="5"/>
    </row>
    <row r="65" spans="1:42" ht="14">
      <c r="A65" s="6" t="s">
        <v>1064</v>
      </c>
      <c r="B65" s="6" t="s">
        <v>1065</v>
      </c>
      <c r="C65" s="6" t="s">
        <v>1066</v>
      </c>
      <c r="D65" s="6" t="s">
        <v>1067</v>
      </c>
      <c r="E65" s="6" t="s">
        <v>25123</v>
      </c>
      <c r="F65" s="6" t="s">
        <v>262</v>
      </c>
      <c r="G65" s="6" t="s">
        <v>76</v>
      </c>
      <c r="H65" s="6" t="s">
        <v>22</v>
      </c>
      <c r="I65" s="6" t="s">
        <v>23</v>
      </c>
      <c r="J65" s="6" t="s">
        <v>24</v>
      </c>
      <c r="K65" s="6">
        <f t="shared" si="0"/>
        <v>4</v>
      </c>
      <c r="L65" s="84" t="s">
        <v>46902</v>
      </c>
      <c r="M65" s="7" t="s">
        <v>1068</v>
      </c>
      <c r="N65" s="6" t="s">
        <v>25192</v>
      </c>
      <c r="O65" s="7" t="s">
        <v>1069</v>
      </c>
      <c r="P65" s="6" t="s">
        <v>26731</v>
      </c>
      <c r="Q65" s="7" t="s">
        <v>1070</v>
      </c>
      <c r="R65" s="6" t="s">
        <v>28270</v>
      </c>
      <c r="S65" s="6" t="s">
        <v>1071</v>
      </c>
      <c r="T65" s="6" t="s">
        <v>29809</v>
      </c>
      <c r="U65" s="7" t="s">
        <v>1072</v>
      </c>
      <c r="V65" s="6" t="s">
        <v>31348</v>
      </c>
      <c r="W65" s="7" t="s">
        <v>1073</v>
      </c>
      <c r="X65" s="6" t="s">
        <v>32836</v>
      </c>
      <c r="Y65" s="7" t="s">
        <v>1074</v>
      </c>
      <c r="Z65" s="6" t="s">
        <v>34324</v>
      </c>
      <c r="AA65" s="6" t="s">
        <v>1075</v>
      </c>
      <c r="AB65" s="6" t="s">
        <v>35812</v>
      </c>
      <c r="AC65" s="10" t="s">
        <v>1076</v>
      </c>
      <c r="AD65" s="6" t="s">
        <v>37300</v>
      </c>
      <c r="AE65" s="10" t="s">
        <v>1077</v>
      </c>
      <c r="AF65" s="6" t="s">
        <v>38839</v>
      </c>
      <c r="AG65" s="10" t="s">
        <v>1078</v>
      </c>
      <c r="AH65" s="6" t="s">
        <v>40378</v>
      </c>
      <c r="AI65" s="7" t="s">
        <v>1079</v>
      </c>
      <c r="AJ65" s="6" t="s">
        <v>41917</v>
      </c>
      <c r="AK65" s="7" t="s">
        <v>1080</v>
      </c>
      <c r="AL65" s="8" t="s">
        <v>43456</v>
      </c>
      <c r="AM65" s="7" t="s">
        <v>1081</v>
      </c>
      <c r="AN65" s="6" t="s">
        <v>44995</v>
      </c>
      <c r="AO65" s="8">
        <v>26683</v>
      </c>
      <c r="AP65" s="5"/>
    </row>
    <row r="66" spans="1:42" ht="14">
      <c r="A66" s="6" t="s">
        <v>1082</v>
      </c>
      <c r="B66" s="6" t="s">
        <v>46915</v>
      </c>
      <c r="C66" s="6" t="s">
        <v>4373</v>
      </c>
      <c r="D66" s="6" t="s">
        <v>4374</v>
      </c>
      <c r="E66" s="6" t="s">
        <v>25122</v>
      </c>
      <c r="F66" s="6" t="s">
        <v>20</v>
      </c>
      <c r="G66" s="6" t="s">
        <v>21</v>
      </c>
      <c r="H66" s="6" t="s">
        <v>22</v>
      </c>
      <c r="I66" s="6" t="s">
        <v>23</v>
      </c>
      <c r="J66" s="6" t="s">
        <v>24</v>
      </c>
      <c r="K66" s="6">
        <f t="shared" si="0"/>
        <v>4</v>
      </c>
      <c r="L66" s="84" t="s">
        <v>46902</v>
      </c>
      <c r="M66" s="7" t="s">
        <v>46916</v>
      </c>
      <c r="N66" s="6" t="s">
        <v>25193</v>
      </c>
      <c r="O66" s="7" t="s">
        <v>46917</v>
      </c>
      <c r="P66" s="6" t="s">
        <v>26732</v>
      </c>
      <c r="Q66" s="7" t="s">
        <v>46918</v>
      </c>
      <c r="R66" s="6" t="s">
        <v>28271</v>
      </c>
      <c r="S66" s="6" t="s">
        <v>46919</v>
      </c>
      <c r="T66" s="6" t="s">
        <v>29810</v>
      </c>
      <c r="U66" s="7" t="s">
        <v>46920</v>
      </c>
      <c r="V66" s="6" t="s">
        <v>31349</v>
      </c>
      <c r="W66" s="7" t="s">
        <v>46921</v>
      </c>
      <c r="X66" s="6" t="s">
        <v>32837</v>
      </c>
      <c r="Y66" s="7" t="s">
        <v>46922</v>
      </c>
      <c r="Z66" s="6" t="s">
        <v>34325</v>
      </c>
      <c r="AA66" s="6" t="s">
        <v>46923</v>
      </c>
      <c r="AB66" s="6" t="s">
        <v>35813</v>
      </c>
      <c r="AC66" s="7" t="s">
        <v>46924</v>
      </c>
      <c r="AD66" s="6" t="s">
        <v>37301</v>
      </c>
      <c r="AE66" s="7" t="s">
        <v>46925</v>
      </c>
      <c r="AF66" s="6" t="s">
        <v>38840</v>
      </c>
      <c r="AG66" s="7" t="s">
        <v>46926</v>
      </c>
      <c r="AH66" s="6" t="s">
        <v>40379</v>
      </c>
      <c r="AI66" s="7" t="s">
        <v>46927</v>
      </c>
      <c r="AJ66" s="6" t="s">
        <v>41918</v>
      </c>
      <c r="AK66" s="7" t="s">
        <v>46928</v>
      </c>
      <c r="AL66" s="8" t="s">
        <v>43457</v>
      </c>
      <c r="AM66" s="7" t="s">
        <v>46929</v>
      </c>
      <c r="AN66" s="6" t="s">
        <v>44996</v>
      </c>
      <c r="AO66" s="8">
        <v>3357</v>
      </c>
      <c r="AP66" s="5"/>
    </row>
    <row r="67" spans="1:42" ht="14">
      <c r="A67" s="6" t="s">
        <v>1084</v>
      </c>
      <c r="B67" s="6" t="s">
        <v>46930</v>
      </c>
      <c r="C67" s="6" t="s">
        <v>4373</v>
      </c>
      <c r="D67" s="6" t="s">
        <v>4374</v>
      </c>
      <c r="E67" s="6" t="s">
        <v>25121</v>
      </c>
      <c r="F67" s="6" t="s">
        <v>20</v>
      </c>
      <c r="G67" s="6" t="s">
        <v>21</v>
      </c>
      <c r="H67" s="6" t="s">
        <v>22</v>
      </c>
      <c r="I67" s="6" t="s">
        <v>23</v>
      </c>
      <c r="J67" s="6" t="s">
        <v>24</v>
      </c>
      <c r="K67" s="6">
        <f t="shared" ref="K67:K98" si="1">IF(S67="No cycle 4",3,4)</f>
        <v>4</v>
      </c>
      <c r="L67" s="84" t="s">
        <v>46902</v>
      </c>
      <c r="M67" s="7" t="s">
        <v>46931</v>
      </c>
      <c r="N67" s="6" t="s">
        <v>25194</v>
      </c>
      <c r="O67" s="7" t="s">
        <v>46932</v>
      </c>
      <c r="P67" s="6" t="s">
        <v>26733</v>
      </c>
      <c r="Q67" s="7" t="s">
        <v>46933</v>
      </c>
      <c r="R67" s="6" t="s">
        <v>28272</v>
      </c>
      <c r="S67" s="6" t="s">
        <v>46934</v>
      </c>
      <c r="T67" s="6" t="s">
        <v>29811</v>
      </c>
      <c r="U67" s="7" t="s">
        <v>46935</v>
      </c>
      <c r="V67" s="6" t="s">
        <v>31350</v>
      </c>
      <c r="W67" s="7" t="s">
        <v>46936</v>
      </c>
      <c r="X67" s="6" t="s">
        <v>32838</v>
      </c>
      <c r="Y67" s="7" t="s">
        <v>46937</v>
      </c>
      <c r="Z67" s="6" t="s">
        <v>34326</v>
      </c>
      <c r="AA67" s="6" t="s">
        <v>46938</v>
      </c>
      <c r="AB67" s="6" t="s">
        <v>35814</v>
      </c>
      <c r="AC67" s="7" t="s">
        <v>46939</v>
      </c>
      <c r="AD67" s="6" t="s">
        <v>37302</v>
      </c>
      <c r="AE67" s="7" t="s">
        <v>46940</v>
      </c>
      <c r="AF67" s="6" t="s">
        <v>38841</v>
      </c>
      <c r="AG67" s="7" t="s">
        <v>46941</v>
      </c>
      <c r="AH67" s="6" t="s">
        <v>40380</v>
      </c>
      <c r="AI67" s="7" t="s">
        <v>46942</v>
      </c>
      <c r="AJ67" s="6" t="s">
        <v>41919</v>
      </c>
      <c r="AK67" s="7" t="s">
        <v>46943</v>
      </c>
      <c r="AL67" s="8" t="s">
        <v>43458</v>
      </c>
      <c r="AM67" s="7" t="s">
        <v>46944</v>
      </c>
      <c r="AN67" s="6" t="s">
        <v>44997</v>
      </c>
      <c r="AO67" s="8">
        <v>1533</v>
      </c>
      <c r="AP67" s="5"/>
    </row>
    <row r="68" spans="1:42" ht="14">
      <c r="A68" s="6" t="s">
        <v>1085</v>
      </c>
      <c r="B68" s="6" t="s">
        <v>1086</v>
      </c>
      <c r="C68" s="6" t="s">
        <v>1087</v>
      </c>
      <c r="D68" s="6" t="s">
        <v>1067</v>
      </c>
      <c r="E68" s="6" t="s">
        <v>25124</v>
      </c>
      <c r="F68" s="6" t="s">
        <v>262</v>
      </c>
      <c r="G68" s="6" t="s">
        <v>141</v>
      </c>
      <c r="H68" s="6" t="s">
        <v>22</v>
      </c>
      <c r="I68" s="6" t="s">
        <v>297</v>
      </c>
      <c r="J68" s="6" t="s">
        <v>24</v>
      </c>
      <c r="K68" s="6">
        <f t="shared" si="1"/>
        <v>4</v>
      </c>
      <c r="L68" s="84" t="s">
        <v>46902</v>
      </c>
      <c r="M68" s="7" t="s">
        <v>1088</v>
      </c>
      <c r="N68" s="6" t="s">
        <v>25195</v>
      </c>
      <c r="O68" s="7" t="s">
        <v>1089</v>
      </c>
      <c r="P68" s="6" t="s">
        <v>26734</v>
      </c>
      <c r="Q68" s="7" t="s">
        <v>1090</v>
      </c>
      <c r="R68" s="6" t="s">
        <v>28273</v>
      </c>
      <c r="S68" s="6" t="s">
        <v>1091</v>
      </c>
      <c r="T68" s="6" t="s">
        <v>29812</v>
      </c>
      <c r="U68" s="7" t="s">
        <v>1092</v>
      </c>
      <c r="V68" s="6" t="s">
        <v>31351</v>
      </c>
      <c r="W68" s="7" t="s">
        <v>1093</v>
      </c>
      <c r="X68" s="6" t="s">
        <v>32839</v>
      </c>
      <c r="Y68" s="7" t="s">
        <v>1094</v>
      </c>
      <c r="Z68" s="6" t="s">
        <v>34327</v>
      </c>
      <c r="AA68" s="6" t="s">
        <v>1095</v>
      </c>
      <c r="AB68" s="6" t="s">
        <v>35815</v>
      </c>
      <c r="AC68" s="7" t="s">
        <v>1096</v>
      </c>
      <c r="AD68" s="6" t="s">
        <v>37303</v>
      </c>
      <c r="AE68" s="7" t="s">
        <v>1097</v>
      </c>
      <c r="AF68" s="6" t="s">
        <v>38842</v>
      </c>
      <c r="AG68" s="7" t="s">
        <v>1098</v>
      </c>
      <c r="AH68" s="6" t="s">
        <v>40381</v>
      </c>
      <c r="AI68" s="7" t="s">
        <v>1099</v>
      </c>
      <c r="AJ68" s="6" t="s">
        <v>41920</v>
      </c>
      <c r="AK68" s="7" t="s">
        <v>1100</v>
      </c>
      <c r="AL68" s="8" t="s">
        <v>43459</v>
      </c>
      <c r="AM68" s="7" t="s">
        <v>1101</v>
      </c>
      <c r="AN68" s="6" t="s">
        <v>44998</v>
      </c>
      <c r="AO68" s="8">
        <v>1867</v>
      </c>
      <c r="AP68" s="5"/>
    </row>
    <row r="69" spans="1:42" ht="14">
      <c r="A69" s="6" t="s">
        <v>1102</v>
      </c>
      <c r="B69" s="6" t="s">
        <v>1103</v>
      </c>
      <c r="C69" s="6" t="s">
        <v>1104</v>
      </c>
      <c r="D69" s="6" t="s">
        <v>1105</v>
      </c>
      <c r="E69" s="6" t="s">
        <v>25116</v>
      </c>
      <c r="F69" s="6" t="s">
        <v>20</v>
      </c>
      <c r="G69" s="6" t="s">
        <v>21</v>
      </c>
      <c r="H69" s="6" t="s">
        <v>22</v>
      </c>
      <c r="I69" s="6" t="s">
        <v>1106</v>
      </c>
      <c r="J69" s="6" t="s">
        <v>24</v>
      </c>
      <c r="K69" s="6">
        <f t="shared" si="1"/>
        <v>4</v>
      </c>
      <c r="L69" s="84" t="s">
        <v>46902</v>
      </c>
      <c r="M69" s="7" t="s">
        <v>1107</v>
      </c>
      <c r="N69" s="6" t="s">
        <v>25196</v>
      </c>
      <c r="O69" s="7" t="s">
        <v>1108</v>
      </c>
      <c r="P69" s="6" t="s">
        <v>26735</v>
      </c>
      <c r="Q69" s="7" t="s">
        <v>1109</v>
      </c>
      <c r="R69" s="6" t="s">
        <v>28274</v>
      </c>
      <c r="S69" s="6" t="s">
        <v>1110</v>
      </c>
      <c r="T69" s="6" t="s">
        <v>29813</v>
      </c>
      <c r="U69" s="7" t="s">
        <v>1111</v>
      </c>
      <c r="V69" s="6" t="s">
        <v>31352</v>
      </c>
      <c r="W69" s="7" t="s">
        <v>1112</v>
      </c>
      <c r="X69" s="6" t="s">
        <v>32840</v>
      </c>
      <c r="Y69" s="7" t="s">
        <v>1113</v>
      </c>
      <c r="Z69" s="6" t="s">
        <v>34328</v>
      </c>
      <c r="AA69" s="6" t="s">
        <v>1114</v>
      </c>
      <c r="AB69" s="6" t="s">
        <v>35816</v>
      </c>
      <c r="AC69" s="7" t="s">
        <v>1115</v>
      </c>
      <c r="AD69" s="6" t="s">
        <v>37304</v>
      </c>
      <c r="AE69" s="7" t="s">
        <v>1116</v>
      </c>
      <c r="AF69" s="6" t="s">
        <v>38843</v>
      </c>
      <c r="AG69" s="7" t="s">
        <v>1117</v>
      </c>
      <c r="AH69" s="6" t="s">
        <v>40382</v>
      </c>
      <c r="AI69" s="7" t="s">
        <v>1118</v>
      </c>
      <c r="AJ69" s="6" t="s">
        <v>41921</v>
      </c>
      <c r="AK69" s="7" t="s">
        <v>1119</v>
      </c>
      <c r="AL69" s="8" t="s">
        <v>43460</v>
      </c>
      <c r="AM69" s="7" t="s">
        <v>1120</v>
      </c>
      <c r="AN69" s="6" t="s">
        <v>44999</v>
      </c>
      <c r="AO69" s="8">
        <v>26103</v>
      </c>
      <c r="AP69" s="5"/>
    </row>
    <row r="70" spans="1:42" ht="14">
      <c r="A70" s="6" t="s">
        <v>1121</v>
      </c>
      <c r="B70" s="6" t="s">
        <v>1122</v>
      </c>
      <c r="C70" s="6" t="s">
        <v>1104</v>
      </c>
      <c r="D70" s="6" t="s">
        <v>1105</v>
      </c>
      <c r="E70" s="6" t="s">
        <v>25116</v>
      </c>
      <c r="F70" s="6" t="s">
        <v>20</v>
      </c>
      <c r="G70" s="6" t="s">
        <v>21</v>
      </c>
      <c r="H70" s="6" t="s">
        <v>22</v>
      </c>
      <c r="I70" s="6" t="s">
        <v>1106</v>
      </c>
      <c r="J70" s="6" t="s">
        <v>24</v>
      </c>
      <c r="K70" s="6">
        <f t="shared" si="1"/>
        <v>4</v>
      </c>
      <c r="L70" s="84" t="s">
        <v>46902</v>
      </c>
      <c r="M70" s="7" t="s">
        <v>1123</v>
      </c>
      <c r="N70" s="6" t="s">
        <v>25197</v>
      </c>
      <c r="O70" s="7" t="s">
        <v>1124</v>
      </c>
      <c r="P70" s="6" t="s">
        <v>26736</v>
      </c>
      <c r="Q70" s="7" t="s">
        <v>1125</v>
      </c>
      <c r="R70" s="6" t="s">
        <v>28275</v>
      </c>
      <c r="S70" s="6" t="s">
        <v>1126</v>
      </c>
      <c r="T70" s="6" t="s">
        <v>29814</v>
      </c>
      <c r="U70" s="7" t="s">
        <v>1127</v>
      </c>
      <c r="V70" s="6" t="s">
        <v>31353</v>
      </c>
      <c r="W70" s="7" t="s">
        <v>1128</v>
      </c>
      <c r="X70" s="6" t="s">
        <v>32841</v>
      </c>
      <c r="Y70" s="7" t="s">
        <v>1129</v>
      </c>
      <c r="Z70" s="6" t="s">
        <v>34329</v>
      </c>
      <c r="AA70" s="6" t="s">
        <v>1130</v>
      </c>
      <c r="AB70" s="6" t="s">
        <v>35817</v>
      </c>
      <c r="AC70" s="7" t="s">
        <v>1131</v>
      </c>
      <c r="AD70" s="6" t="s">
        <v>37305</v>
      </c>
      <c r="AE70" s="7" t="s">
        <v>1132</v>
      </c>
      <c r="AF70" s="6" t="s">
        <v>38844</v>
      </c>
      <c r="AG70" s="7" t="s">
        <v>1133</v>
      </c>
      <c r="AH70" s="6" t="s">
        <v>40383</v>
      </c>
      <c r="AI70" s="7" t="s">
        <v>1134</v>
      </c>
      <c r="AJ70" s="6" t="s">
        <v>41922</v>
      </c>
      <c r="AK70" s="7" t="s">
        <v>1135</v>
      </c>
      <c r="AL70" s="8" t="s">
        <v>43461</v>
      </c>
      <c r="AM70" s="7" t="s">
        <v>1136</v>
      </c>
      <c r="AN70" s="6" t="s">
        <v>45000</v>
      </c>
      <c r="AO70" s="8">
        <v>6195</v>
      </c>
      <c r="AP70" s="5"/>
    </row>
    <row r="71" spans="1:42" ht="14">
      <c r="A71" s="6" t="s">
        <v>1137</v>
      </c>
      <c r="B71" s="6" t="s">
        <v>1138</v>
      </c>
      <c r="C71" s="6" t="s">
        <v>1139</v>
      </c>
      <c r="D71" s="6" t="s">
        <v>1140</v>
      </c>
      <c r="E71" s="6" t="s">
        <v>25116</v>
      </c>
      <c r="F71" s="6" t="s">
        <v>20</v>
      </c>
      <c r="G71" s="6" t="s">
        <v>21</v>
      </c>
      <c r="H71" s="6" t="s">
        <v>22</v>
      </c>
      <c r="I71" s="6" t="s">
        <v>904</v>
      </c>
      <c r="J71" s="6" t="s">
        <v>24</v>
      </c>
      <c r="K71" s="6">
        <f t="shared" si="1"/>
        <v>4</v>
      </c>
      <c r="L71" s="84" t="s">
        <v>46902</v>
      </c>
      <c r="M71" s="7" t="s">
        <v>1141</v>
      </c>
      <c r="N71" s="6" t="s">
        <v>25198</v>
      </c>
      <c r="O71" s="7" t="s">
        <v>1142</v>
      </c>
      <c r="P71" s="6" t="s">
        <v>26737</v>
      </c>
      <c r="Q71" s="7" t="s">
        <v>1143</v>
      </c>
      <c r="R71" s="6" t="s">
        <v>28276</v>
      </c>
      <c r="S71" s="6" t="s">
        <v>1144</v>
      </c>
      <c r="T71" s="6" t="s">
        <v>29815</v>
      </c>
      <c r="U71" s="7" t="s">
        <v>1145</v>
      </c>
      <c r="V71" s="6" t="s">
        <v>31354</v>
      </c>
      <c r="W71" s="7" t="s">
        <v>1146</v>
      </c>
      <c r="X71" s="6" t="s">
        <v>32842</v>
      </c>
      <c r="Y71" s="7" t="s">
        <v>1147</v>
      </c>
      <c r="Z71" s="6" t="s">
        <v>34330</v>
      </c>
      <c r="AA71" s="6" t="s">
        <v>1148</v>
      </c>
      <c r="AB71" s="6" t="s">
        <v>35818</v>
      </c>
      <c r="AC71" s="7" t="s">
        <v>1149</v>
      </c>
      <c r="AD71" s="6" t="s">
        <v>37306</v>
      </c>
      <c r="AE71" s="7" t="s">
        <v>1150</v>
      </c>
      <c r="AF71" s="6" t="s">
        <v>38845</v>
      </c>
      <c r="AG71" s="7" t="s">
        <v>1151</v>
      </c>
      <c r="AH71" s="6" t="s">
        <v>40384</v>
      </c>
      <c r="AI71" s="7" t="s">
        <v>1152</v>
      </c>
      <c r="AJ71" s="6" t="s">
        <v>41923</v>
      </c>
      <c r="AK71" s="7" t="s">
        <v>1153</v>
      </c>
      <c r="AL71" s="8" t="s">
        <v>43462</v>
      </c>
      <c r="AM71" s="7" t="s">
        <v>1154</v>
      </c>
      <c r="AN71" s="6" t="s">
        <v>45001</v>
      </c>
      <c r="AO71" s="8">
        <v>25039</v>
      </c>
      <c r="AP71" s="5"/>
    </row>
    <row r="72" spans="1:42" ht="14">
      <c r="A72" s="6" t="s">
        <v>1155</v>
      </c>
      <c r="B72" s="6" t="s">
        <v>1156</v>
      </c>
      <c r="C72" s="6" t="s">
        <v>1139</v>
      </c>
      <c r="D72" s="6" t="s">
        <v>1140</v>
      </c>
      <c r="E72" s="6" t="s">
        <v>25116</v>
      </c>
      <c r="F72" s="6" t="s">
        <v>20</v>
      </c>
      <c r="G72" s="6" t="s">
        <v>21</v>
      </c>
      <c r="H72" s="6" t="s">
        <v>22</v>
      </c>
      <c r="I72" s="6" t="s">
        <v>904</v>
      </c>
      <c r="J72" s="6" t="s">
        <v>24</v>
      </c>
      <c r="K72" s="6">
        <f t="shared" si="1"/>
        <v>4</v>
      </c>
      <c r="L72" s="84" t="s">
        <v>46902</v>
      </c>
      <c r="M72" s="7" t="s">
        <v>1157</v>
      </c>
      <c r="N72" s="6" t="s">
        <v>25199</v>
      </c>
      <c r="O72" s="7" t="s">
        <v>1158</v>
      </c>
      <c r="P72" s="6" t="s">
        <v>26738</v>
      </c>
      <c r="Q72" s="7" t="s">
        <v>1159</v>
      </c>
      <c r="R72" s="6" t="s">
        <v>28277</v>
      </c>
      <c r="S72" s="6" t="s">
        <v>1160</v>
      </c>
      <c r="T72" s="6" t="s">
        <v>29816</v>
      </c>
      <c r="U72" s="7" t="s">
        <v>1161</v>
      </c>
      <c r="V72" s="6" t="s">
        <v>31355</v>
      </c>
      <c r="W72" s="7" t="s">
        <v>1162</v>
      </c>
      <c r="X72" s="6" t="s">
        <v>32843</v>
      </c>
      <c r="Y72" s="7" t="s">
        <v>1163</v>
      </c>
      <c r="Z72" s="6" t="s">
        <v>34331</v>
      </c>
      <c r="AA72" s="6" t="s">
        <v>1164</v>
      </c>
      <c r="AB72" s="6" t="s">
        <v>35819</v>
      </c>
      <c r="AC72" s="7" t="s">
        <v>1165</v>
      </c>
      <c r="AD72" s="6" t="s">
        <v>37307</v>
      </c>
      <c r="AE72" s="7" t="s">
        <v>1166</v>
      </c>
      <c r="AF72" s="6" t="s">
        <v>38846</v>
      </c>
      <c r="AG72" s="7" t="s">
        <v>1167</v>
      </c>
      <c r="AH72" s="6" t="s">
        <v>40385</v>
      </c>
      <c r="AI72" s="7" t="s">
        <v>1168</v>
      </c>
      <c r="AJ72" s="6" t="s">
        <v>41924</v>
      </c>
      <c r="AK72" s="7" t="s">
        <v>1169</v>
      </c>
      <c r="AL72" s="8" t="s">
        <v>43463</v>
      </c>
      <c r="AM72" s="7" t="s">
        <v>1170</v>
      </c>
      <c r="AN72" s="6" t="s">
        <v>45002</v>
      </c>
      <c r="AO72" s="8">
        <v>10155</v>
      </c>
      <c r="AP72" s="5"/>
    </row>
    <row r="73" spans="1:42" ht="14">
      <c r="A73" s="6" t="s">
        <v>1171</v>
      </c>
      <c r="B73" s="6" t="s">
        <v>1172</v>
      </c>
      <c r="C73" s="6" t="s">
        <v>1173</v>
      </c>
      <c r="D73" s="6" t="s">
        <v>1140</v>
      </c>
      <c r="E73" s="6" t="s">
        <v>25115</v>
      </c>
      <c r="F73" s="6" t="s">
        <v>125</v>
      </c>
      <c r="G73" s="6" t="s">
        <v>76</v>
      </c>
      <c r="H73" s="6" t="s">
        <v>22</v>
      </c>
      <c r="I73" s="6" t="s">
        <v>844</v>
      </c>
      <c r="J73" s="6" t="s">
        <v>24</v>
      </c>
      <c r="K73" s="6">
        <f t="shared" si="1"/>
        <v>3</v>
      </c>
      <c r="L73" s="84" t="s">
        <v>46902</v>
      </c>
      <c r="M73" s="7" t="s">
        <v>1174</v>
      </c>
      <c r="N73" s="6" t="s">
        <v>25200</v>
      </c>
      <c r="O73" s="7" t="s">
        <v>1175</v>
      </c>
      <c r="P73" s="6" t="s">
        <v>26739</v>
      </c>
      <c r="Q73" s="7" t="s">
        <v>1176</v>
      </c>
      <c r="R73" s="6" t="s">
        <v>28278</v>
      </c>
      <c r="S73" s="6" t="s">
        <v>42</v>
      </c>
      <c r="T73" s="6" t="s">
        <v>29817</v>
      </c>
      <c r="U73" s="7" t="s">
        <v>1177</v>
      </c>
      <c r="V73" s="6" t="s">
        <v>31356</v>
      </c>
      <c r="W73" s="7" t="s">
        <v>1178</v>
      </c>
      <c r="X73" s="6" t="s">
        <v>32844</v>
      </c>
      <c r="Y73" s="7" t="s">
        <v>1179</v>
      </c>
      <c r="Z73" s="6" t="s">
        <v>34332</v>
      </c>
      <c r="AA73" s="6" t="s">
        <v>42</v>
      </c>
      <c r="AB73" s="6" t="s">
        <v>35820</v>
      </c>
      <c r="AC73" s="10" t="s">
        <v>1180</v>
      </c>
      <c r="AD73" s="6" t="s">
        <v>37308</v>
      </c>
      <c r="AE73" s="10" t="s">
        <v>1181</v>
      </c>
      <c r="AF73" s="6" t="s">
        <v>38847</v>
      </c>
      <c r="AG73" s="10" t="s">
        <v>1182</v>
      </c>
      <c r="AH73" s="6" t="s">
        <v>40386</v>
      </c>
      <c r="AI73" s="9" t="s">
        <v>42</v>
      </c>
      <c r="AJ73" s="6" t="s">
        <v>41925</v>
      </c>
      <c r="AK73" s="7" t="s">
        <v>1183</v>
      </c>
      <c r="AL73" s="8" t="s">
        <v>43464</v>
      </c>
      <c r="AM73" s="7" t="s">
        <v>1184</v>
      </c>
      <c r="AN73" s="6" t="s">
        <v>45003</v>
      </c>
      <c r="AO73" s="8">
        <v>2748</v>
      </c>
      <c r="AP73" s="5"/>
    </row>
    <row r="74" spans="1:42" ht="14">
      <c r="A74" s="6" t="s">
        <v>1185</v>
      </c>
      <c r="B74" s="6" t="s">
        <v>1186</v>
      </c>
      <c r="C74" s="6" t="s">
        <v>1187</v>
      </c>
      <c r="D74" s="6" t="s">
        <v>1140</v>
      </c>
      <c r="E74" s="6" t="s">
        <v>25113</v>
      </c>
      <c r="F74" s="6" t="s">
        <v>93</v>
      </c>
      <c r="G74" s="6" t="s">
        <v>76</v>
      </c>
      <c r="H74" s="6" t="s">
        <v>22</v>
      </c>
      <c r="I74" s="6" t="s">
        <v>1188</v>
      </c>
      <c r="J74" s="6" t="s">
        <v>24</v>
      </c>
      <c r="K74" s="6">
        <f t="shared" si="1"/>
        <v>3</v>
      </c>
      <c r="L74" s="84" t="s">
        <v>46902</v>
      </c>
      <c r="M74" s="7" t="s">
        <v>1189</v>
      </c>
      <c r="N74" s="6" t="s">
        <v>25201</v>
      </c>
      <c r="O74" s="7" t="s">
        <v>1190</v>
      </c>
      <c r="P74" s="6" t="s">
        <v>26740</v>
      </c>
      <c r="Q74" s="7" t="s">
        <v>1191</v>
      </c>
      <c r="R74" s="6" t="s">
        <v>28279</v>
      </c>
      <c r="S74" s="6" t="s">
        <v>42</v>
      </c>
      <c r="T74" s="6" t="s">
        <v>29818</v>
      </c>
      <c r="U74" s="7" t="s">
        <v>1192</v>
      </c>
      <c r="V74" s="6" t="s">
        <v>31357</v>
      </c>
      <c r="W74" s="7" t="s">
        <v>1193</v>
      </c>
      <c r="X74" s="6" t="s">
        <v>32845</v>
      </c>
      <c r="Y74" s="7" t="s">
        <v>1194</v>
      </c>
      <c r="Z74" s="6" t="s">
        <v>34333</v>
      </c>
      <c r="AA74" s="6" t="s">
        <v>42</v>
      </c>
      <c r="AB74" s="6" t="s">
        <v>35821</v>
      </c>
      <c r="AC74" s="10" t="s">
        <v>1195</v>
      </c>
      <c r="AD74" s="6" t="s">
        <v>37309</v>
      </c>
      <c r="AE74" s="10" t="s">
        <v>1196</v>
      </c>
      <c r="AF74" s="6" t="s">
        <v>38848</v>
      </c>
      <c r="AG74" s="10" t="s">
        <v>1197</v>
      </c>
      <c r="AH74" s="6" t="s">
        <v>40387</v>
      </c>
      <c r="AI74" s="9" t="s">
        <v>42</v>
      </c>
      <c r="AJ74" s="6" t="s">
        <v>41926</v>
      </c>
      <c r="AK74" s="7" t="s">
        <v>1198</v>
      </c>
      <c r="AL74" s="8" t="s">
        <v>43465</v>
      </c>
      <c r="AM74" s="7" t="s">
        <v>1199</v>
      </c>
      <c r="AN74" s="6" t="s">
        <v>45004</v>
      </c>
      <c r="AO74" s="8">
        <v>2656</v>
      </c>
      <c r="AP74" s="5"/>
    </row>
    <row r="75" spans="1:42" ht="14">
      <c r="A75" s="6" t="s">
        <v>1200</v>
      </c>
      <c r="B75" s="6" t="s">
        <v>1201</v>
      </c>
      <c r="C75" s="6" t="s">
        <v>1139</v>
      </c>
      <c r="D75" s="6" t="s">
        <v>1140</v>
      </c>
      <c r="E75" s="6" t="s">
        <v>25116</v>
      </c>
      <c r="F75" s="6" t="s">
        <v>20</v>
      </c>
      <c r="G75" s="6" t="s">
        <v>21</v>
      </c>
      <c r="H75" s="6" t="s">
        <v>22</v>
      </c>
      <c r="I75" s="6" t="s">
        <v>1202</v>
      </c>
      <c r="J75" s="6" t="s">
        <v>24</v>
      </c>
      <c r="K75" s="6">
        <f t="shared" si="1"/>
        <v>4</v>
      </c>
      <c r="L75" s="84" t="s">
        <v>46902</v>
      </c>
      <c r="M75" s="7" t="s">
        <v>1203</v>
      </c>
      <c r="N75" s="6" t="s">
        <v>25202</v>
      </c>
      <c r="O75" s="7" t="s">
        <v>1204</v>
      </c>
      <c r="P75" s="6" t="s">
        <v>26741</v>
      </c>
      <c r="Q75" s="7" t="s">
        <v>1205</v>
      </c>
      <c r="R75" s="6" t="s">
        <v>28280</v>
      </c>
      <c r="S75" s="6" t="s">
        <v>1206</v>
      </c>
      <c r="T75" s="6" t="s">
        <v>29819</v>
      </c>
      <c r="U75" s="7" t="s">
        <v>1207</v>
      </c>
      <c r="V75" s="6" t="s">
        <v>31358</v>
      </c>
      <c r="W75" s="7" t="s">
        <v>1208</v>
      </c>
      <c r="X75" s="6" t="s">
        <v>32846</v>
      </c>
      <c r="Y75" s="7" t="s">
        <v>1209</v>
      </c>
      <c r="Z75" s="6" t="s">
        <v>34334</v>
      </c>
      <c r="AA75" s="6" t="s">
        <v>1210</v>
      </c>
      <c r="AB75" s="6" t="s">
        <v>35822</v>
      </c>
      <c r="AC75" s="7" t="s">
        <v>1211</v>
      </c>
      <c r="AD75" s="6" t="s">
        <v>37310</v>
      </c>
      <c r="AE75" s="7" t="s">
        <v>1212</v>
      </c>
      <c r="AF75" s="6" t="s">
        <v>38849</v>
      </c>
      <c r="AG75" s="7" t="s">
        <v>1213</v>
      </c>
      <c r="AH75" s="6" t="s">
        <v>40388</v>
      </c>
      <c r="AI75" s="7" t="s">
        <v>1214</v>
      </c>
      <c r="AJ75" s="6" t="s">
        <v>41927</v>
      </c>
      <c r="AK75" s="7" t="s">
        <v>1215</v>
      </c>
      <c r="AL75" s="8" t="s">
        <v>43466</v>
      </c>
      <c r="AM75" s="7" t="s">
        <v>1216</v>
      </c>
      <c r="AN75" s="6" t="s">
        <v>45005</v>
      </c>
      <c r="AO75" s="8">
        <v>1811</v>
      </c>
      <c r="AP75" s="5"/>
    </row>
    <row r="76" spans="1:42" ht="14">
      <c r="A76" s="6" t="s">
        <v>1217</v>
      </c>
      <c r="B76" s="6" t="s">
        <v>1218</v>
      </c>
      <c r="C76" s="6" t="s">
        <v>1219</v>
      </c>
      <c r="D76" s="6" t="s">
        <v>1140</v>
      </c>
      <c r="E76" s="6" t="s">
        <v>25120</v>
      </c>
      <c r="F76" s="6" t="s">
        <v>93</v>
      </c>
      <c r="G76" s="6" t="s">
        <v>141</v>
      </c>
      <c r="H76" s="6" t="s">
        <v>22</v>
      </c>
      <c r="I76" s="6" t="s">
        <v>1220</v>
      </c>
      <c r="J76" s="6" t="s">
        <v>24</v>
      </c>
      <c r="K76" s="6">
        <f t="shared" si="1"/>
        <v>4</v>
      </c>
      <c r="L76" s="84" t="s">
        <v>46902</v>
      </c>
      <c r="M76" s="7" t="s">
        <v>1221</v>
      </c>
      <c r="N76" s="6" t="s">
        <v>25203</v>
      </c>
      <c r="O76" s="7" t="s">
        <v>1222</v>
      </c>
      <c r="P76" s="6" t="s">
        <v>26742</v>
      </c>
      <c r="Q76" s="7" t="s">
        <v>1223</v>
      </c>
      <c r="R76" s="6" t="s">
        <v>28281</v>
      </c>
      <c r="S76" s="6" t="s">
        <v>1224</v>
      </c>
      <c r="T76" s="6" t="s">
        <v>29820</v>
      </c>
      <c r="U76" s="7" t="s">
        <v>1225</v>
      </c>
      <c r="V76" s="6" t="s">
        <v>31359</v>
      </c>
      <c r="W76" s="7" t="s">
        <v>1226</v>
      </c>
      <c r="X76" s="6" t="s">
        <v>32847</v>
      </c>
      <c r="Y76" s="7" t="s">
        <v>1227</v>
      </c>
      <c r="Z76" s="6" t="s">
        <v>34335</v>
      </c>
      <c r="AA76" s="6" t="s">
        <v>1228</v>
      </c>
      <c r="AB76" s="6" t="s">
        <v>35823</v>
      </c>
      <c r="AC76" s="7" t="s">
        <v>1229</v>
      </c>
      <c r="AD76" s="6" t="s">
        <v>37311</v>
      </c>
      <c r="AE76" s="7" t="s">
        <v>1230</v>
      </c>
      <c r="AF76" s="6" t="s">
        <v>38850</v>
      </c>
      <c r="AG76" s="7" t="s">
        <v>1231</v>
      </c>
      <c r="AH76" s="6" t="s">
        <v>40389</v>
      </c>
      <c r="AI76" s="7" t="s">
        <v>1232</v>
      </c>
      <c r="AJ76" s="6" t="s">
        <v>41928</v>
      </c>
      <c r="AK76" s="7" t="s">
        <v>1233</v>
      </c>
      <c r="AL76" s="8" t="s">
        <v>43467</v>
      </c>
      <c r="AM76" s="7" t="s">
        <v>1234</v>
      </c>
      <c r="AN76" s="6" t="s">
        <v>45006</v>
      </c>
      <c r="AO76" s="8">
        <v>1082</v>
      </c>
      <c r="AP76" s="5"/>
    </row>
    <row r="77" spans="1:42" ht="14">
      <c r="A77" s="6" t="s">
        <v>1235</v>
      </c>
      <c r="B77" s="6" t="s">
        <v>1236</v>
      </c>
      <c r="C77" s="6" t="s">
        <v>1237</v>
      </c>
      <c r="D77" s="6" t="s">
        <v>1140</v>
      </c>
      <c r="E77" s="6" t="s">
        <v>25119</v>
      </c>
      <c r="F77" s="6" t="s">
        <v>125</v>
      </c>
      <c r="G77" s="6" t="s">
        <v>141</v>
      </c>
      <c r="H77" s="6" t="s">
        <v>22</v>
      </c>
      <c r="I77" s="6" t="s">
        <v>1220</v>
      </c>
      <c r="J77" s="6" t="s">
        <v>24</v>
      </c>
      <c r="K77" s="6">
        <f t="shared" si="1"/>
        <v>4</v>
      </c>
      <c r="L77" s="84" t="s">
        <v>46902</v>
      </c>
      <c r="M77" s="7" t="s">
        <v>1238</v>
      </c>
      <c r="N77" s="6" t="s">
        <v>25204</v>
      </c>
      <c r="O77" s="7" t="s">
        <v>1239</v>
      </c>
      <c r="P77" s="6" t="s">
        <v>26743</v>
      </c>
      <c r="Q77" s="7" t="s">
        <v>1240</v>
      </c>
      <c r="R77" s="6" t="s">
        <v>28282</v>
      </c>
      <c r="S77" s="6" t="s">
        <v>1241</v>
      </c>
      <c r="T77" s="6" t="s">
        <v>29821</v>
      </c>
      <c r="U77" s="7" t="s">
        <v>1242</v>
      </c>
      <c r="V77" s="6" t="s">
        <v>31360</v>
      </c>
      <c r="W77" s="7" t="s">
        <v>1243</v>
      </c>
      <c r="X77" s="6" t="s">
        <v>32848</v>
      </c>
      <c r="Y77" s="7" t="s">
        <v>1244</v>
      </c>
      <c r="Z77" s="6" t="s">
        <v>34336</v>
      </c>
      <c r="AA77" s="6" t="s">
        <v>1245</v>
      </c>
      <c r="AB77" s="6" t="s">
        <v>35824</v>
      </c>
      <c r="AC77" s="7" t="s">
        <v>1246</v>
      </c>
      <c r="AD77" s="6" t="s">
        <v>37312</v>
      </c>
      <c r="AE77" s="7" t="s">
        <v>1247</v>
      </c>
      <c r="AF77" s="6" t="s">
        <v>38851</v>
      </c>
      <c r="AG77" s="7" t="s">
        <v>1248</v>
      </c>
      <c r="AH77" s="6" t="s">
        <v>40390</v>
      </c>
      <c r="AI77" s="7" t="s">
        <v>1249</v>
      </c>
      <c r="AJ77" s="6" t="s">
        <v>41929</v>
      </c>
      <c r="AK77" s="7" t="s">
        <v>1250</v>
      </c>
      <c r="AL77" s="8" t="s">
        <v>43468</v>
      </c>
      <c r="AM77" s="7" t="s">
        <v>1251</v>
      </c>
      <c r="AN77" s="6" t="s">
        <v>45007</v>
      </c>
      <c r="AO77" s="8">
        <v>854</v>
      </c>
      <c r="AP77" s="5"/>
    </row>
    <row r="78" spans="1:42" ht="14">
      <c r="A78" s="6" t="s">
        <v>1252</v>
      </c>
      <c r="B78" s="6" t="s">
        <v>1253</v>
      </c>
      <c r="C78" s="6" t="s">
        <v>1139</v>
      </c>
      <c r="D78" s="6" t="s">
        <v>1140</v>
      </c>
      <c r="E78" s="6" t="s">
        <v>25116</v>
      </c>
      <c r="F78" s="6" t="s">
        <v>20</v>
      </c>
      <c r="G78" s="6" t="s">
        <v>21</v>
      </c>
      <c r="H78" s="6" t="s">
        <v>22</v>
      </c>
      <c r="I78" s="6" t="s">
        <v>1202</v>
      </c>
      <c r="J78" s="6" t="s">
        <v>24</v>
      </c>
      <c r="K78" s="6">
        <f t="shared" si="1"/>
        <v>4</v>
      </c>
      <c r="L78" s="84" t="s">
        <v>46902</v>
      </c>
      <c r="M78" s="7" t="s">
        <v>1254</v>
      </c>
      <c r="N78" s="6" t="s">
        <v>25205</v>
      </c>
      <c r="O78" s="7" t="s">
        <v>1255</v>
      </c>
      <c r="P78" s="6" t="s">
        <v>26744</v>
      </c>
      <c r="Q78" s="7" t="s">
        <v>1256</v>
      </c>
      <c r="R78" s="6" t="s">
        <v>28283</v>
      </c>
      <c r="S78" s="6" t="s">
        <v>1257</v>
      </c>
      <c r="T78" s="6" t="s">
        <v>29822</v>
      </c>
      <c r="U78" s="7" t="s">
        <v>1258</v>
      </c>
      <c r="V78" s="6" t="s">
        <v>31361</v>
      </c>
      <c r="W78" s="7" t="s">
        <v>1259</v>
      </c>
      <c r="X78" s="6" t="s">
        <v>32849</v>
      </c>
      <c r="Y78" s="7" t="s">
        <v>1260</v>
      </c>
      <c r="Z78" s="6" t="s">
        <v>34337</v>
      </c>
      <c r="AA78" s="6" t="s">
        <v>1261</v>
      </c>
      <c r="AB78" s="6" t="s">
        <v>35825</v>
      </c>
      <c r="AC78" s="7" t="s">
        <v>1262</v>
      </c>
      <c r="AD78" s="6" t="s">
        <v>37313</v>
      </c>
      <c r="AE78" s="7" t="s">
        <v>1263</v>
      </c>
      <c r="AF78" s="6" t="s">
        <v>38852</v>
      </c>
      <c r="AG78" s="7" t="s">
        <v>1264</v>
      </c>
      <c r="AH78" s="6" t="s">
        <v>40391</v>
      </c>
      <c r="AI78" s="7" t="s">
        <v>1265</v>
      </c>
      <c r="AJ78" s="6" t="s">
        <v>41930</v>
      </c>
      <c r="AK78" s="7" t="s">
        <v>1266</v>
      </c>
      <c r="AL78" s="8" t="s">
        <v>43469</v>
      </c>
      <c r="AM78" s="7" t="s">
        <v>1267</v>
      </c>
      <c r="AN78" s="6" t="s">
        <v>45008</v>
      </c>
      <c r="AO78" s="8">
        <v>842</v>
      </c>
      <c r="AP78" s="5"/>
    </row>
    <row r="79" spans="1:42" ht="14">
      <c r="A79" s="6" t="s">
        <v>1268</v>
      </c>
      <c r="B79" s="6" t="s">
        <v>1269</v>
      </c>
      <c r="C79" s="6" t="s">
        <v>1270</v>
      </c>
      <c r="D79" s="6" t="s">
        <v>1271</v>
      </c>
      <c r="E79" s="6" t="s">
        <v>25112</v>
      </c>
      <c r="F79" s="6" t="s">
        <v>262</v>
      </c>
      <c r="G79" s="6" t="s">
        <v>76</v>
      </c>
      <c r="H79" s="6" t="s">
        <v>22</v>
      </c>
      <c r="I79" s="6" t="s">
        <v>642</v>
      </c>
      <c r="J79" s="6" t="s">
        <v>24</v>
      </c>
      <c r="K79" s="6">
        <f t="shared" si="1"/>
        <v>3</v>
      </c>
      <c r="L79" s="84" t="s">
        <v>46902</v>
      </c>
      <c r="M79" s="7" t="s">
        <v>1272</v>
      </c>
      <c r="N79" s="6" t="s">
        <v>25206</v>
      </c>
      <c r="O79" s="7" t="s">
        <v>1273</v>
      </c>
      <c r="P79" s="6" t="s">
        <v>26745</v>
      </c>
      <c r="Q79" s="7" t="s">
        <v>1274</v>
      </c>
      <c r="R79" s="6" t="s">
        <v>28284</v>
      </c>
      <c r="S79" s="6" t="s">
        <v>42</v>
      </c>
      <c r="T79" s="6" t="s">
        <v>29823</v>
      </c>
      <c r="U79" s="7" t="s">
        <v>1275</v>
      </c>
      <c r="V79" s="6" t="s">
        <v>31362</v>
      </c>
      <c r="W79" s="7" t="s">
        <v>1276</v>
      </c>
      <c r="X79" s="6" t="s">
        <v>32850</v>
      </c>
      <c r="Y79" s="7" t="s">
        <v>1277</v>
      </c>
      <c r="Z79" s="6" t="s">
        <v>34338</v>
      </c>
      <c r="AA79" s="6" t="s">
        <v>42</v>
      </c>
      <c r="AB79" s="6" t="s">
        <v>35826</v>
      </c>
      <c r="AC79" s="10" t="s">
        <v>1278</v>
      </c>
      <c r="AD79" s="6" t="s">
        <v>37314</v>
      </c>
      <c r="AE79" s="10" t="s">
        <v>1279</v>
      </c>
      <c r="AF79" s="6" t="s">
        <v>38853</v>
      </c>
      <c r="AG79" s="10" t="s">
        <v>1280</v>
      </c>
      <c r="AH79" s="6" t="s">
        <v>40392</v>
      </c>
      <c r="AI79" s="9" t="s">
        <v>42</v>
      </c>
      <c r="AJ79" s="6" t="s">
        <v>41931</v>
      </c>
      <c r="AK79" s="7" t="s">
        <v>1281</v>
      </c>
      <c r="AL79" s="8" t="s">
        <v>43470</v>
      </c>
      <c r="AM79" s="7" t="s">
        <v>1282</v>
      </c>
      <c r="AN79" s="6" t="s">
        <v>45009</v>
      </c>
      <c r="AO79" s="8">
        <v>23943</v>
      </c>
      <c r="AP79" s="5"/>
    </row>
    <row r="80" spans="1:42" ht="14">
      <c r="A80" s="6" t="s">
        <v>1283</v>
      </c>
      <c r="B80" s="6" t="s">
        <v>1284</v>
      </c>
      <c r="C80" s="6" t="s">
        <v>1285</v>
      </c>
      <c r="D80" s="6" t="s">
        <v>1271</v>
      </c>
      <c r="E80" s="6" t="s">
        <v>25112</v>
      </c>
      <c r="F80" s="6" t="s">
        <v>20</v>
      </c>
      <c r="G80" s="6" t="s">
        <v>76</v>
      </c>
      <c r="H80" s="6" t="s">
        <v>22</v>
      </c>
      <c r="I80" s="6" t="s">
        <v>1286</v>
      </c>
      <c r="J80" s="6" t="s">
        <v>24</v>
      </c>
      <c r="K80" s="6">
        <f t="shared" si="1"/>
        <v>3</v>
      </c>
      <c r="L80" s="84" t="s">
        <v>46902</v>
      </c>
      <c r="M80" s="7" t="s">
        <v>1287</v>
      </c>
      <c r="N80" s="6" t="s">
        <v>25207</v>
      </c>
      <c r="O80" s="7" t="s">
        <v>1288</v>
      </c>
      <c r="P80" s="6" t="s">
        <v>26746</v>
      </c>
      <c r="Q80" s="7" t="s">
        <v>1289</v>
      </c>
      <c r="R80" s="6" t="s">
        <v>28285</v>
      </c>
      <c r="S80" s="6" t="s">
        <v>42</v>
      </c>
      <c r="T80" s="6" t="s">
        <v>29824</v>
      </c>
      <c r="U80" s="7" t="s">
        <v>1290</v>
      </c>
      <c r="V80" s="6" t="s">
        <v>31363</v>
      </c>
      <c r="W80" s="7" t="s">
        <v>1291</v>
      </c>
      <c r="X80" s="6" t="s">
        <v>32851</v>
      </c>
      <c r="Y80" s="7" t="s">
        <v>1292</v>
      </c>
      <c r="Z80" s="6" t="s">
        <v>34339</v>
      </c>
      <c r="AA80" s="6" t="s">
        <v>42</v>
      </c>
      <c r="AB80" s="6" t="s">
        <v>35827</v>
      </c>
      <c r="AC80" s="10" t="s">
        <v>1293</v>
      </c>
      <c r="AD80" s="6" t="s">
        <v>37315</v>
      </c>
      <c r="AE80" s="10" t="s">
        <v>1294</v>
      </c>
      <c r="AF80" s="6" t="s">
        <v>38854</v>
      </c>
      <c r="AG80" s="10" t="s">
        <v>1295</v>
      </c>
      <c r="AH80" s="6" t="s">
        <v>40393</v>
      </c>
      <c r="AI80" s="9" t="s">
        <v>42</v>
      </c>
      <c r="AJ80" s="6" t="s">
        <v>41932</v>
      </c>
      <c r="AK80" s="7" t="s">
        <v>1296</v>
      </c>
      <c r="AL80" s="8" t="s">
        <v>43471</v>
      </c>
      <c r="AM80" s="7" t="s">
        <v>1297</v>
      </c>
      <c r="AN80" s="6" t="s">
        <v>45010</v>
      </c>
      <c r="AO80" s="8">
        <v>2472</v>
      </c>
      <c r="AP80" s="5"/>
    </row>
    <row r="81" spans="1:42" ht="14">
      <c r="A81" s="6" t="s">
        <v>1298</v>
      </c>
      <c r="B81" s="6" t="s">
        <v>1299</v>
      </c>
      <c r="C81" s="6" t="s">
        <v>1300</v>
      </c>
      <c r="D81" s="6" t="s">
        <v>1301</v>
      </c>
      <c r="E81" s="6" t="s">
        <v>25118</v>
      </c>
      <c r="F81" s="6" t="s">
        <v>20</v>
      </c>
      <c r="G81" s="6" t="s">
        <v>21</v>
      </c>
      <c r="H81" s="6" t="s">
        <v>22</v>
      </c>
      <c r="I81" s="6" t="s">
        <v>1302</v>
      </c>
      <c r="J81" s="6" t="s">
        <v>24</v>
      </c>
      <c r="K81" s="6">
        <f t="shared" si="1"/>
        <v>4</v>
      </c>
      <c r="L81" s="84" t="s">
        <v>46902</v>
      </c>
      <c r="M81" s="7" t="s">
        <v>1303</v>
      </c>
      <c r="N81" s="6" t="s">
        <v>25208</v>
      </c>
      <c r="O81" s="7" t="s">
        <v>1304</v>
      </c>
      <c r="P81" s="6" t="s">
        <v>26747</v>
      </c>
      <c r="Q81" s="7" t="s">
        <v>1305</v>
      </c>
      <c r="R81" s="6" t="s">
        <v>28286</v>
      </c>
      <c r="S81" s="6" t="s">
        <v>1306</v>
      </c>
      <c r="T81" s="6" t="s">
        <v>29825</v>
      </c>
      <c r="U81" s="7" t="s">
        <v>1307</v>
      </c>
      <c r="V81" s="6" t="s">
        <v>31364</v>
      </c>
      <c r="W81" s="7" t="s">
        <v>1308</v>
      </c>
      <c r="X81" s="6" t="s">
        <v>32852</v>
      </c>
      <c r="Y81" s="7" t="s">
        <v>1309</v>
      </c>
      <c r="Z81" s="6" t="s">
        <v>34340</v>
      </c>
      <c r="AA81" s="6" t="s">
        <v>1310</v>
      </c>
      <c r="AB81" s="6" t="s">
        <v>35828</v>
      </c>
      <c r="AC81" s="7" t="s">
        <v>1311</v>
      </c>
      <c r="AD81" s="6" t="s">
        <v>37316</v>
      </c>
      <c r="AE81" s="7" t="s">
        <v>1312</v>
      </c>
      <c r="AF81" s="6" t="s">
        <v>38855</v>
      </c>
      <c r="AG81" s="7" t="s">
        <v>1313</v>
      </c>
      <c r="AH81" s="6" t="s">
        <v>40394</v>
      </c>
      <c r="AI81" s="7" t="s">
        <v>1314</v>
      </c>
      <c r="AJ81" s="6" t="s">
        <v>41933</v>
      </c>
      <c r="AK81" s="7" t="s">
        <v>1315</v>
      </c>
      <c r="AL81" s="8" t="s">
        <v>43472</v>
      </c>
      <c r="AM81" s="7" t="s">
        <v>1316</v>
      </c>
      <c r="AN81" s="6" t="s">
        <v>45011</v>
      </c>
      <c r="AO81" s="8">
        <v>24353</v>
      </c>
      <c r="AP81" s="5"/>
    </row>
    <row r="82" spans="1:42" ht="14">
      <c r="A82" s="6" t="s">
        <v>1317</v>
      </c>
      <c r="B82" s="6" t="s">
        <v>1318</v>
      </c>
      <c r="C82" s="6" t="s">
        <v>1319</v>
      </c>
      <c r="D82" s="6" t="s">
        <v>1320</v>
      </c>
      <c r="E82" s="6" t="s">
        <v>25117</v>
      </c>
      <c r="F82" s="6" t="s">
        <v>20</v>
      </c>
      <c r="G82" s="6" t="s">
        <v>76</v>
      </c>
      <c r="H82" s="6" t="s">
        <v>22</v>
      </c>
      <c r="I82" s="6" t="s">
        <v>1286</v>
      </c>
      <c r="J82" s="6" t="s">
        <v>24</v>
      </c>
      <c r="K82" s="6">
        <f t="shared" si="1"/>
        <v>3</v>
      </c>
      <c r="L82" s="84" t="s">
        <v>46902</v>
      </c>
      <c r="M82" s="7" t="s">
        <v>1321</v>
      </c>
      <c r="N82" s="6" t="s">
        <v>25209</v>
      </c>
      <c r="O82" s="7" t="s">
        <v>1322</v>
      </c>
      <c r="P82" s="6" t="s">
        <v>26748</v>
      </c>
      <c r="Q82" s="7" t="s">
        <v>1323</v>
      </c>
      <c r="R82" s="6" t="s">
        <v>28287</v>
      </c>
      <c r="S82" s="6" t="s">
        <v>42</v>
      </c>
      <c r="T82" s="6" t="s">
        <v>29826</v>
      </c>
      <c r="U82" s="7" t="s">
        <v>1324</v>
      </c>
      <c r="V82" s="6" t="s">
        <v>31365</v>
      </c>
      <c r="W82" s="7" t="s">
        <v>1325</v>
      </c>
      <c r="X82" s="6" t="s">
        <v>32853</v>
      </c>
      <c r="Y82" s="7" t="s">
        <v>1326</v>
      </c>
      <c r="Z82" s="6" t="s">
        <v>34341</v>
      </c>
      <c r="AA82" s="6" t="s">
        <v>42</v>
      </c>
      <c r="AB82" s="6" t="s">
        <v>35829</v>
      </c>
      <c r="AC82" s="10" t="s">
        <v>1327</v>
      </c>
      <c r="AD82" s="6" t="s">
        <v>37317</v>
      </c>
      <c r="AE82" s="10" t="s">
        <v>1328</v>
      </c>
      <c r="AF82" s="6" t="s">
        <v>38856</v>
      </c>
      <c r="AG82" s="10" t="s">
        <v>1329</v>
      </c>
      <c r="AH82" s="6" t="s">
        <v>40395</v>
      </c>
      <c r="AI82" s="9" t="s">
        <v>42</v>
      </c>
      <c r="AJ82" s="6" t="s">
        <v>41934</v>
      </c>
      <c r="AK82" s="7" t="s">
        <v>1330</v>
      </c>
      <c r="AL82" s="8" t="s">
        <v>43473</v>
      </c>
      <c r="AM82" s="7" t="s">
        <v>1331</v>
      </c>
      <c r="AN82" s="6" t="s">
        <v>45012</v>
      </c>
      <c r="AO82" s="8">
        <v>24186</v>
      </c>
      <c r="AP82" s="5"/>
    </row>
    <row r="83" spans="1:42" ht="14">
      <c r="A83" s="6" t="s">
        <v>1332</v>
      </c>
      <c r="B83" s="6" t="s">
        <v>1333</v>
      </c>
      <c r="C83" s="6" t="s">
        <v>1334</v>
      </c>
      <c r="D83" s="6" t="s">
        <v>1335</v>
      </c>
      <c r="E83" s="6" t="s">
        <v>25112</v>
      </c>
      <c r="F83" s="6" t="s">
        <v>262</v>
      </c>
      <c r="G83" s="6" t="s">
        <v>76</v>
      </c>
      <c r="H83" s="6" t="s">
        <v>22</v>
      </c>
      <c r="I83" s="6" t="s">
        <v>1336</v>
      </c>
      <c r="J83" s="6" t="s">
        <v>24</v>
      </c>
      <c r="K83" s="6">
        <f t="shared" si="1"/>
        <v>3</v>
      </c>
      <c r="L83" s="84" t="s">
        <v>46902</v>
      </c>
      <c r="M83" s="7" t="s">
        <v>1337</v>
      </c>
      <c r="N83" s="6" t="s">
        <v>25210</v>
      </c>
      <c r="O83" s="7" t="s">
        <v>1338</v>
      </c>
      <c r="P83" s="6" t="s">
        <v>26749</v>
      </c>
      <c r="Q83" s="7" t="s">
        <v>1339</v>
      </c>
      <c r="R83" s="6" t="s">
        <v>28288</v>
      </c>
      <c r="S83" s="6" t="s">
        <v>42</v>
      </c>
      <c r="T83" s="6" t="s">
        <v>29827</v>
      </c>
      <c r="U83" s="7" t="s">
        <v>1340</v>
      </c>
      <c r="V83" s="6" t="s">
        <v>31366</v>
      </c>
      <c r="W83" s="7" t="s">
        <v>1341</v>
      </c>
      <c r="X83" s="6" t="s">
        <v>32854</v>
      </c>
      <c r="Y83" s="7" t="s">
        <v>1342</v>
      </c>
      <c r="Z83" s="6" t="s">
        <v>34342</v>
      </c>
      <c r="AA83" s="6" t="s">
        <v>42</v>
      </c>
      <c r="AB83" s="6" t="s">
        <v>35830</v>
      </c>
      <c r="AC83" s="10" t="s">
        <v>1343</v>
      </c>
      <c r="AD83" s="6" t="s">
        <v>37318</v>
      </c>
      <c r="AE83" s="10" t="s">
        <v>1344</v>
      </c>
      <c r="AF83" s="6" t="s">
        <v>38857</v>
      </c>
      <c r="AG83" s="10" t="s">
        <v>1345</v>
      </c>
      <c r="AH83" s="6" t="s">
        <v>40396</v>
      </c>
      <c r="AI83" s="9" t="s">
        <v>42</v>
      </c>
      <c r="AJ83" s="6" t="s">
        <v>41935</v>
      </c>
      <c r="AK83" s="7" t="s">
        <v>1346</v>
      </c>
      <c r="AL83" s="8" t="s">
        <v>43474</v>
      </c>
      <c r="AM83" s="7" t="s">
        <v>1347</v>
      </c>
      <c r="AN83" s="6" t="s">
        <v>45013</v>
      </c>
      <c r="AO83" s="8">
        <v>23107</v>
      </c>
      <c r="AP83" s="5"/>
    </row>
    <row r="84" spans="1:42" ht="14">
      <c r="A84" s="6" t="s">
        <v>1348</v>
      </c>
      <c r="B84" s="6" t="s">
        <v>1349</v>
      </c>
      <c r="C84" s="6" t="s">
        <v>1350</v>
      </c>
      <c r="D84" s="6" t="s">
        <v>1335</v>
      </c>
      <c r="E84" s="6" t="s">
        <v>25112</v>
      </c>
      <c r="F84" s="6" t="s">
        <v>20</v>
      </c>
      <c r="G84" s="6" t="s">
        <v>76</v>
      </c>
      <c r="H84" s="6" t="s">
        <v>22</v>
      </c>
      <c r="I84" s="6" t="s">
        <v>1351</v>
      </c>
      <c r="J84" s="6" t="s">
        <v>24</v>
      </c>
      <c r="K84" s="6">
        <f t="shared" si="1"/>
        <v>3</v>
      </c>
      <c r="L84" s="84" t="s">
        <v>46902</v>
      </c>
      <c r="M84" s="7" t="s">
        <v>1352</v>
      </c>
      <c r="N84" s="6" t="s">
        <v>25211</v>
      </c>
      <c r="O84" s="7" t="s">
        <v>1353</v>
      </c>
      <c r="P84" s="6" t="s">
        <v>26750</v>
      </c>
      <c r="Q84" s="7" t="s">
        <v>1354</v>
      </c>
      <c r="R84" s="6" t="s">
        <v>28289</v>
      </c>
      <c r="S84" s="6" t="s">
        <v>42</v>
      </c>
      <c r="T84" s="6" t="s">
        <v>29828</v>
      </c>
      <c r="U84" s="7" t="s">
        <v>1355</v>
      </c>
      <c r="V84" s="6" t="s">
        <v>31367</v>
      </c>
      <c r="W84" s="7" t="s">
        <v>1356</v>
      </c>
      <c r="X84" s="6" t="s">
        <v>32855</v>
      </c>
      <c r="Y84" s="7" t="s">
        <v>1357</v>
      </c>
      <c r="Z84" s="6" t="s">
        <v>34343</v>
      </c>
      <c r="AA84" s="6" t="s">
        <v>42</v>
      </c>
      <c r="AB84" s="6" t="s">
        <v>35831</v>
      </c>
      <c r="AC84" s="10" t="s">
        <v>1358</v>
      </c>
      <c r="AD84" s="6" t="s">
        <v>37319</v>
      </c>
      <c r="AE84" s="10" t="s">
        <v>1359</v>
      </c>
      <c r="AF84" s="6" t="s">
        <v>38858</v>
      </c>
      <c r="AG84" s="10" t="s">
        <v>1360</v>
      </c>
      <c r="AH84" s="6" t="s">
        <v>40397</v>
      </c>
      <c r="AI84" s="9" t="s">
        <v>42</v>
      </c>
      <c r="AJ84" s="6" t="s">
        <v>41936</v>
      </c>
      <c r="AK84" s="7" t="s">
        <v>1361</v>
      </c>
      <c r="AL84" s="8" t="s">
        <v>43475</v>
      </c>
      <c r="AM84" s="7" t="s">
        <v>1362</v>
      </c>
      <c r="AN84" s="6" t="s">
        <v>45014</v>
      </c>
      <c r="AO84" s="8">
        <v>16627</v>
      </c>
      <c r="AP84" s="5"/>
    </row>
    <row r="85" spans="1:42" ht="14">
      <c r="A85" s="6" t="s">
        <v>1363</v>
      </c>
      <c r="B85" s="6" t="s">
        <v>1364</v>
      </c>
      <c r="C85" s="6" t="s">
        <v>1365</v>
      </c>
      <c r="D85" s="6" t="s">
        <v>1366</v>
      </c>
      <c r="E85" s="6" t="s">
        <v>25111</v>
      </c>
      <c r="F85" s="6" t="s">
        <v>20</v>
      </c>
      <c r="G85" s="6" t="s">
        <v>21</v>
      </c>
      <c r="H85" s="6" t="s">
        <v>22</v>
      </c>
      <c r="I85" s="6" t="s">
        <v>1367</v>
      </c>
      <c r="J85" s="6" t="s">
        <v>24</v>
      </c>
      <c r="K85" s="6">
        <f t="shared" si="1"/>
        <v>4</v>
      </c>
      <c r="L85" s="84" t="s">
        <v>46902</v>
      </c>
      <c r="M85" s="7" t="s">
        <v>1368</v>
      </c>
      <c r="N85" s="6" t="s">
        <v>25212</v>
      </c>
      <c r="O85" s="7" t="s">
        <v>1369</v>
      </c>
      <c r="P85" s="6" t="s">
        <v>26751</v>
      </c>
      <c r="Q85" s="7" t="s">
        <v>1370</v>
      </c>
      <c r="R85" s="6" t="s">
        <v>28290</v>
      </c>
      <c r="S85" s="6" t="s">
        <v>1371</v>
      </c>
      <c r="T85" s="6" t="s">
        <v>29829</v>
      </c>
      <c r="U85" s="7" t="s">
        <v>1372</v>
      </c>
      <c r="V85" s="6" t="s">
        <v>31368</v>
      </c>
      <c r="W85" s="7" t="s">
        <v>1373</v>
      </c>
      <c r="X85" s="6" t="s">
        <v>32856</v>
      </c>
      <c r="Y85" s="7" t="s">
        <v>1374</v>
      </c>
      <c r="Z85" s="6" t="s">
        <v>34344</v>
      </c>
      <c r="AA85" s="6" t="s">
        <v>1375</v>
      </c>
      <c r="AB85" s="6" t="s">
        <v>35832</v>
      </c>
      <c r="AC85" s="7" t="s">
        <v>1376</v>
      </c>
      <c r="AD85" s="6" t="s">
        <v>37320</v>
      </c>
      <c r="AE85" s="7" t="s">
        <v>1377</v>
      </c>
      <c r="AF85" s="6" t="s">
        <v>38859</v>
      </c>
      <c r="AG85" s="7" t="s">
        <v>1378</v>
      </c>
      <c r="AH85" s="6" t="s">
        <v>40398</v>
      </c>
      <c r="AI85" s="7" t="s">
        <v>1379</v>
      </c>
      <c r="AJ85" s="6" t="s">
        <v>41937</v>
      </c>
      <c r="AK85" s="7" t="s">
        <v>1380</v>
      </c>
      <c r="AL85" s="8" t="s">
        <v>43476</v>
      </c>
      <c r="AM85" s="7" t="s">
        <v>1381</v>
      </c>
      <c r="AN85" s="6" t="s">
        <v>45015</v>
      </c>
      <c r="AO85" s="8">
        <v>21243</v>
      </c>
      <c r="AP85" s="5"/>
    </row>
    <row r="86" spans="1:42" ht="14">
      <c r="A86" s="6" t="s">
        <v>1382</v>
      </c>
      <c r="B86" s="6" t="s">
        <v>1383</v>
      </c>
      <c r="C86" s="6" t="s">
        <v>1384</v>
      </c>
      <c r="D86" s="6" t="s">
        <v>1385</v>
      </c>
      <c r="E86" s="6" t="s">
        <v>25122</v>
      </c>
      <c r="F86" s="6" t="s">
        <v>20</v>
      </c>
      <c r="G86" s="6" t="s">
        <v>21</v>
      </c>
      <c r="H86" s="6" t="s">
        <v>22</v>
      </c>
      <c r="I86" s="6" t="s">
        <v>777</v>
      </c>
      <c r="J86" s="6" t="s">
        <v>24</v>
      </c>
      <c r="K86" s="6">
        <f t="shared" si="1"/>
        <v>4</v>
      </c>
      <c r="L86" s="84" t="s">
        <v>46902</v>
      </c>
      <c r="M86" s="7" t="s">
        <v>1386</v>
      </c>
      <c r="N86" s="6" t="s">
        <v>25213</v>
      </c>
      <c r="O86" s="7" t="s">
        <v>1387</v>
      </c>
      <c r="P86" s="6" t="s">
        <v>26752</v>
      </c>
      <c r="Q86" s="7" t="s">
        <v>1388</v>
      </c>
      <c r="R86" s="6" t="s">
        <v>28291</v>
      </c>
      <c r="S86" s="6" t="s">
        <v>1389</v>
      </c>
      <c r="T86" s="6" t="s">
        <v>29830</v>
      </c>
      <c r="U86" s="7" t="s">
        <v>1390</v>
      </c>
      <c r="V86" s="6" t="s">
        <v>31369</v>
      </c>
      <c r="W86" s="7" t="s">
        <v>1391</v>
      </c>
      <c r="X86" s="6" t="s">
        <v>32857</v>
      </c>
      <c r="Y86" s="7" t="s">
        <v>1392</v>
      </c>
      <c r="Z86" s="6" t="s">
        <v>34345</v>
      </c>
      <c r="AA86" s="6" t="s">
        <v>1393</v>
      </c>
      <c r="AB86" s="6" t="s">
        <v>35833</v>
      </c>
      <c r="AC86" s="7" t="s">
        <v>1394</v>
      </c>
      <c r="AD86" s="6" t="s">
        <v>37321</v>
      </c>
      <c r="AE86" s="7" t="s">
        <v>1395</v>
      </c>
      <c r="AF86" s="6" t="s">
        <v>38860</v>
      </c>
      <c r="AG86" s="7" t="s">
        <v>1396</v>
      </c>
      <c r="AH86" s="6" t="s">
        <v>40399</v>
      </c>
      <c r="AI86" s="7" t="s">
        <v>1397</v>
      </c>
      <c r="AJ86" s="6" t="s">
        <v>41938</v>
      </c>
      <c r="AK86" s="7" t="s">
        <v>1398</v>
      </c>
      <c r="AL86" s="8" t="s">
        <v>43477</v>
      </c>
      <c r="AM86" s="7" t="s">
        <v>1399</v>
      </c>
      <c r="AN86" s="6" t="s">
        <v>45016</v>
      </c>
      <c r="AO86" s="8">
        <v>22327</v>
      </c>
      <c r="AP86" s="5"/>
    </row>
    <row r="87" spans="1:42" ht="14">
      <c r="A87" s="6" t="s">
        <v>1400</v>
      </c>
      <c r="B87" s="6" t="s">
        <v>1401</v>
      </c>
      <c r="C87" s="6" t="s">
        <v>1384</v>
      </c>
      <c r="D87" s="6" t="s">
        <v>1385</v>
      </c>
      <c r="E87" s="6" t="s">
        <v>25118</v>
      </c>
      <c r="F87" s="6" t="s">
        <v>20</v>
      </c>
      <c r="G87" s="6" t="s">
        <v>21</v>
      </c>
      <c r="H87" s="6" t="s">
        <v>22</v>
      </c>
      <c r="I87" s="6" t="s">
        <v>1402</v>
      </c>
      <c r="J87" s="6" t="s">
        <v>24</v>
      </c>
      <c r="K87" s="6">
        <f t="shared" si="1"/>
        <v>4</v>
      </c>
      <c r="L87" s="84" t="s">
        <v>46902</v>
      </c>
      <c r="M87" s="7" t="s">
        <v>1403</v>
      </c>
      <c r="N87" s="6" t="s">
        <v>25214</v>
      </c>
      <c r="O87" s="7" t="s">
        <v>1404</v>
      </c>
      <c r="P87" s="6" t="s">
        <v>26753</v>
      </c>
      <c r="Q87" s="7" t="s">
        <v>1405</v>
      </c>
      <c r="R87" s="6" t="s">
        <v>28292</v>
      </c>
      <c r="S87" s="6" t="s">
        <v>1406</v>
      </c>
      <c r="T87" s="6" t="s">
        <v>29831</v>
      </c>
      <c r="U87" s="7" t="s">
        <v>1407</v>
      </c>
      <c r="V87" s="6" t="s">
        <v>31370</v>
      </c>
      <c r="W87" s="7" t="s">
        <v>1408</v>
      </c>
      <c r="X87" s="6" t="s">
        <v>32858</v>
      </c>
      <c r="Y87" s="7" t="s">
        <v>1409</v>
      </c>
      <c r="Z87" s="6" t="s">
        <v>34346</v>
      </c>
      <c r="AA87" s="6" t="s">
        <v>1410</v>
      </c>
      <c r="AB87" s="6" t="s">
        <v>35834</v>
      </c>
      <c r="AC87" s="7" t="s">
        <v>1411</v>
      </c>
      <c r="AD87" s="6" t="s">
        <v>37322</v>
      </c>
      <c r="AE87" s="7" t="s">
        <v>1412</v>
      </c>
      <c r="AF87" s="6" t="s">
        <v>38861</v>
      </c>
      <c r="AG87" s="7" t="s">
        <v>1413</v>
      </c>
      <c r="AH87" s="6" t="s">
        <v>40400</v>
      </c>
      <c r="AI87" s="7" t="s">
        <v>1414</v>
      </c>
      <c r="AJ87" s="6" t="s">
        <v>41939</v>
      </c>
      <c r="AK87" s="7" t="s">
        <v>1415</v>
      </c>
      <c r="AL87" s="8" t="s">
        <v>43478</v>
      </c>
      <c r="AM87" s="7" t="s">
        <v>1416</v>
      </c>
      <c r="AN87" s="6" t="s">
        <v>45017</v>
      </c>
      <c r="AO87" s="8">
        <v>20067</v>
      </c>
      <c r="AP87" s="5"/>
    </row>
    <row r="88" spans="1:42" ht="14">
      <c r="A88" s="6" t="s">
        <v>1417</v>
      </c>
      <c r="B88" s="6" t="s">
        <v>1418</v>
      </c>
      <c r="C88" s="6" t="s">
        <v>1384</v>
      </c>
      <c r="D88" s="6" t="s">
        <v>1385</v>
      </c>
      <c r="E88" s="6" t="s">
        <v>25121</v>
      </c>
      <c r="F88" s="6" t="s">
        <v>20</v>
      </c>
      <c r="G88" s="6" t="s">
        <v>21</v>
      </c>
      <c r="H88" s="6" t="s">
        <v>22</v>
      </c>
      <c r="I88" s="6" t="s">
        <v>777</v>
      </c>
      <c r="J88" s="6" t="s">
        <v>24</v>
      </c>
      <c r="K88" s="6">
        <f t="shared" si="1"/>
        <v>4</v>
      </c>
      <c r="L88" s="84" t="s">
        <v>46902</v>
      </c>
      <c r="M88" s="7" t="s">
        <v>1419</v>
      </c>
      <c r="N88" s="6" t="s">
        <v>25215</v>
      </c>
      <c r="O88" s="7" t="s">
        <v>1420</v>
      </c>
      <c r="P88" s="6" t="s">
        <v>26754</v>
      </c>
      <c r="Q88" s="7" t="s">
        <v>1421</v>
      </c>
      <c r="R88" s="6" t="s">
        <v>28293</v>
      </c>
      <c r="S88" s="6" t="s">
        <v>1422</v>
      </c>
      <c r="T88" s="6" t="s">
        <v>29832</v>
      </c>
      <c r="U88" s="7" t="s">
        <v>1423</v>
      </c>
      <c r="V88" s="6" t="s">
        <v>31371</v>
      </c>
      <c r="W88" s="7" t="s">
        <v>1424</v>
      </c>
      <c r="X88" s="6" t="s">
        <v>32859</v>
      </c>
      <c r="Y88" s="7" t="s">
        <v>1425</v>
      </c>
      <c r="Z88" s="6" t="s">
        <v>34347</v>
      </c>
      <c r="AA88" s="6" t="s">
        <v>1426</v>
      </c>
      <c r="AB88" s="6" t="s">
        <v>35835</v>
      </c>
      <c r="AC88" s="7" t="s">
        <v>1427</v>
      </c>
      <c r="AD88" s="6" t="s">
        <v>37323</v>
      </c>
      <c r="AE88" s="7" t="s">
        <v>1428</v>
      </c>
      <c r="AF88" s="6" t="s">
        <v>38862</v>
      </c>
      <c r="AG88" s="7" t="s">
        <v>1429</v>
      </c>
      <c r="AH88" s="6" t="s">
        <v>40401</v>
      </c>
      <c r="AI88" s="7" t="s">
        <v>1430</v>
      </c>
      <c r="AJ88" s="6" t="s">
        <v>41940</v>
      </c>
      <c r="AK88" s="7" t="s">
        <v>1431</v>
      </c>
      <c r="AL88" s="8" t="s">
        <v>43479</v>
      </c>
      <c r="AM88" s="7" t="s">
        <v>1432</v>
      </c>
      <c r="AN88" s="6" t="s">
        <v>45018</v>
      </c>
      <c r="AO88" s="8">
        <v>17761</v>
      </c>
      <c r="AP88" s="5"/>
    </row>
    <row r="89" spans="1:42" ht="14">
      <c r="A89" s="6" t="s">
        <v>1433</v>
      </c>
      <c r="B89" s="6" t="s">
        <v>1434</v>
      </c>
      <c r="C89" s="6" t="s">
        <v>1435</v>
      </c>
      <c r="D89" s="6" t="s">
        <v>1385</v>
      </c>
      <c r="E89" s="6" t="s">
        <v>25120</v>
      </c>
      <c r="F89" s="6" t="s">
        <v>20</v>
      </c>
      <c r="G89" s="6" t="s">
        <v>141</v>
      </c>
      <c r="H89" s="6" t="s">
        <v>22</v>
      </c>
      <c r="I89" s="6" t="s">
        <v>1106</v>
      </c>
      <c r="J89" s="6" t="s">
        <v>24</v>
      </c>
      <c r="K89" s="6">
        <f t="shared" si="1"/>
        <v>4</v>
      </c>
      <c r="L89" s="84" t="s">
        <v>46902</v>
      </c>
      <c r="M89" s="7" t="s">
        <v>1436</v>
      </c>
      <c r="N89" s="6" t="s">
        <v>25216</v>
      </c>
      <c r="O89" s="7" t="s">
        <v>1437</v>
      </c>
      <c r="P89" s="6" t="s">
        <v>26755</v>
      </c>
      <c r="Q89" s="7" t="s">
        <v>1438</v>
      </c>
      <c r="R89" s="6" t="s">
        <v>28294</v>
      </c>
      <c r="S89" s="6" t="s">
        <v>1439</v>
      </c>
      <c r="T89" s="6" t="s">
        <v>29833</v>
      </c>
      <c r="U89" s="7" t="s">
        <v>1440</v>
      </c>
      <c r="V89" s="6" t="s">
        <v>31372</v>
      </c>
      <c r="W89" s="7" t="s">
        <v>1441</v>
      </c>
      <c r="X89" s="6" t="s">
        <v>32860</v>
      </c>
      <c r="Y89" s="7" t="s">
        <v>1442</v>
      </c>
      <c r="Z89" s="6" t="s">
        <v>34348</v>
      </c>
      <c r="AA89" s="6" t="s">
        <v>1443</v>
      </c>
      <c r="AB89" s="6" t="s">
        <v>35836</v>
      </c>
      <c r="AC89" s="7" t="s">
        <v>1444</v>
      </c>
      <c r="AD89" s="6" t="s">
        <v>37324</v>
      </c>
      <c r="AE89" s="7" t="s">
        <v>1445</v>
      </c>
      <c r="AF89" s="6" t="s">
        <v>38863</v>
      </c>
      <c r="AG89" s="7" t="s">
        <v>1446</v>
      </c>
      <c r="AH89" s="6" t="s">
        <v>40402</v>
      </c>
      <c r="AI89" s="7" t="s">
        <v>1447</v>
      </c>
      <c r="AJ89" s="6" t="s">
        <v>41941</v>
      </c>
      <c r="AK89" s="7" t="s">
        <v>1448</v>
      </c>
      <c r="AL89" s="8" t="s">
        <v>43480</v>
      </c>
      <c r="AM89" s="7" t="s">
        <v>1449</v>
      </c>
      <c r="AN89" s="6" t="s">
        <v>45019</v>
      </c>
      <c r="AO89" s="8">
        <v>10971</v>
      </c>
      <c r="AP89" s="5"/>
    </row>
    <row r="90" spans="1:42" ht="14">
      <c r="A90" s="6" t="s">
        <v>1450</v>
      </c>
      <c r="B90" s="6" t="s">
        <v>1451</v>
      </c>
      <c r="C90" s="6" t="s">
        <v>1452</v>
      </c>
      <c r="D90" s="6" t="s">
        <v>1453</v>
      </c>
      <c r="E90" s="6" t="s">
        <v>25117</v>
      </c>
      <c r="F90" s="6" t="s">
        <v>262</v>
      </c>
      <c r="G90" s="6" t="s">
        <v>76</v>
      </c>
      <c r="H90" s="6" t="s">
        <v>22</v>
      </c>
      <c r="I90" s="6" t="s">
        <v>1454</v>
      </c>
      <c r="J90" s="6" t="s">
        <v>24</v>
      </c>
      <c r="K90" s="6">
        <f t="shared" si="1"/>
        <v>3</v>
      </c>
      <c r="L90" s="84" t="s">
        <v>46902</v>
      </c>
      <c r="M90" s="7" t="s">
        <v>1455</v>
      </c>
      <c r="N90" s="6" t="s">
        <v>25217</v>
      </c>
      <c r="O90" s="7" t="s">
        <v>1456</v>
      </c>
      <c r="P90" s="6" t="s">
        <v>26756</v>
      </c>
      <c r="Q90" s="7" t="s">
        <v>1457</v>
      </c>
      <c r="R90" s="6" t="s">
        <v>28295</v>
      </c>
      <c r="S90" s="6" t="s">
        <v>42</v>
      </c>
      <c r="T90" s="6" t="s">
        <v>29834</v>
      </c>
      <c r="U90" s="7" t="s">
        <v>1458</v>
      </c>
      <c r="V90" s="6" t="s">
        <v>31373</v>
      </c>
      <c r="W90" s="7" t="s">
        <v>1459</v>
      </c>
      <c r="X90" s="6" t="s">
        <v>32861</v>
      </c>
      <c r="Y90" s="7" t="s">
        <v>1460</v>
      </c>
      <c r="Z90" s="6" t="s">
        <v>34349</v>
      </c>
      <c r="AA90" s="6" t="s">
        <v>42</v>
      </c>
      <c r="AB90" s="6" t="s">
        <v>35837</v>
      </c>
      <c r="AC90" s="10" t="s">
        <v>1461</v>
      </c>
      <c r="AD90" s="6" t="s">
        <v>37325</v>
      </c>
      <c r="AE90" s="10" t="s">
        <v>1462</v>
      </c>
      <c r="AF90" s="6" t="s">
        <v>38864</v>
      </c>
      <c r="AG90" s="10" t="s">
        <v>1463</v>
      </c>
      <c r="AH90" s="6" t="s">
        <v>40403</v>
      </c>
      <c r="AI90" s="9" t="s">
        <v>42</v>
      </c>
      <c r="AJ90" s="6" t="s">
        <v>41942</v>
      </c>
      <c r="AK90" s="7" t="s">
        <v>1464</v>
      </c>
      <c r="AL90" s="8" t="s">
        <v>43481</v>
      </c>
      <c r="AM90" s="7" t="s">
        <v>1465</v>
      </c>
      <c r="AN90" s="6" t="s">
        <v>45020</v>
      </c>
      <c r="AO90" s="8">
        <v>21661</v>
      </c>
      <c r="AP90" s="5"/>
    </row>
    <row r="91" spans="1:42" ht="14">
      <c r="A91" s="6" t="s">
        <v>1466</v>
      </c>
      <c r="B91" s="6" t="s">
        <v>1467</v>
      </c>
      <c r="C91" s="6" t="s">
        <v>1468</v>
      </c>
      <c r="D91" s="6" t="s">
        <v>1453</v>
      </c>
      <c r="E91" s="6" t="s">
        <v>25117</v>
      </c>
      <c r="F91" s="6" t="s">
        <v>20</v>
      </c>
      <c r="G91" s="6" t="s">
        <v>76</v>
      </c>
      <c r="H91" s="6" t="s">
        <v>22</v>
      </c>
      <c r="I91" s="6" t="s">
        <v>1469</v>
      </c>
      <c r="J91" s="6" t="s">
        <v>24</v>
      </c>
      <c r="K91" s="6">
        <f t="shared" si="1"/>
        <v>3</v>
      </c>
      <c r="L91" s="84" t="s">
        <v>46902</v>
      </c>
      <c r="M91" s="7" t="s">
        <v>1470</v>
      </c>
      <c r="N91" s="6" t="s">
        <v>25218</v>
      </c>
      <c r="O91" s="7" t="s">
        <v>1471</v>
      </c>
      <c r="P91" s="6" t="s">
        <v>26757</v>
      </c>
      <c r="Q91" s="7" t="s">
        <v>1472</v>
      </c>
      <c r="R91" s="6" t="s">
        <v>28296</v>
      </c>
      <c r="S91" s="6" t="s">
        <v>42</v>
      </c>
      <c r="T91" s="6" t="s">
        <v>29835</v>
      </c>
      <c r="U91" s="7" t="s">
        <v>1473</v>
      </c>
      <c r="V91" s="6" t="s">
        <v>31374</v>
      </c>
      <c r="W91" s="7" t="s">
        <v>1474</v>
      </c>
      <c r="X91" s="6" t="s">
        <v>32862</v>
      </c>
      <c r="Y91" s="7" t="s">
        <v>1475</v>
      </c>
      <c r="Z91" s="6" t="s">
        <v>34350</v>
      </c>
      <c r="AA91" s="6" t="s">
        <v>42</v>
      </c>
      <c r="AB91" s="6" t="s">
        <v>35838</v>
      </c>
      <c r="AC91" s="10" t="s">
        <v>1476</v>
      </c>
      <c r="AD91" s="6" t="s">
        <v>37326</v>
      </c>
      <c r="AE91" s="10" t="s">
        <v>1477</v>
      </c>
      <c r="AF91" s="6" t="s">
        <v>38865</v>
      </c>
      <c r="AG91" s="10" t="s">
        <v>1478</v>
      </c>
      <c r="AH91" s="6" t="s">
        <v>40404</v>
      </c>
      <c r="AI91" s="9" t="s">
        <v>42</v>
      </c>
      <c r="AJ91" s="6" t="s">
        <v>41943</v>
      </c>
      <c r="AK91" s="7" t="s">
        <v>1479</v>
      </c>
      <c r="AL91" s="8" t="s">
        <v>43482</v>
      </c>
      <c r="AM91" s="7" t="s">
        <v>1480</v>
      </c>
      <c r="AN91" s="6" t="s">
        <v>45021</v>
      </c>
      <c r="AO91" s="8">
        <v>10165</v>
      </c>
      <c r="AP91" s="5"/>
    </row>
    <row r="92" spans="1:42" ht="14">
      <c r="A92" s="6" t="s">
        <v>1481</v>
      </c>
      <c r="B92" s="6" t="s">
        <v>1482</v>
      </c>
      <c r="C92" s="6" t="s">
        <v>1483</v>
      </c>
      <c r="D92" s="6" t="s">
        <v>1484</v>
      </c>
      <c r="E92" s="6" t="s">
        <v>25118</v>
      </c>
      <c r="F92" s="6" t="s">
        <v>20</v>
      </c>
      <c r="G92" s="6" t="s">
        <v>21</v>
      </c>
      <c r="H92" s="6" t="s">
        <v>22</v>
      </c>
      <c r="I92" s="6" t="s">
        <v>416</v>
      </c>
      <c r="J92" s="6" t="s">
        <v>24</v>
      </c>
      <c r="K92" s="6">
        <f t="shared" si="1"/>
        <v>4</v>
      </c>
      <c r="L92" s="84" t="s">
        <v>46902</v>
      </c>
      <c r="M92" s="7" t="s">
        <v>1485</v>
      </c>
      <c r="N92" s="6" t="s">
        <v>25219</v>
      </c>
      <c r="O92" s="7" t="s">
        <v>1486</v>
      </c>
      <c r="P92" s="6" t="s">
        <v>26758</v>
      </c>
      <c r="Q92" s="7" t="s">
        <v>1487</v>
      </c>
      <c r="R92" s="6" t="s">
        <v>28297</v>
      </c>
      <c r="S92" s="6" t="s">
        <v>1488</v>
      </c>
      <c r="T92" s="6" t="s">
        <v>29836</v>
      </c>
      <c r="U92" s="7" t="s">
        <v>1489</v>
      </c>
      <c r="V92" s="6" t="s">
        <v>31375</v>
      </c>
      <c r="W92" s="7" t="s">
        <v>1490</v>
      </c>
      <c r="X92" s="6" t="s">
        <v>32863</v>
      </c>
      <c r="Y92" s="7" t="s">
        <v>1491</v>
      </c>
      <c r="Z92" s="6" t="s">
        <v>34351</v>
      </c>
      <c r="AA92" s="6" t="s">
        <v>1492</v>
      </c>
      <c r="AB92" s="6" t="s">
        <v>35839</v>
      </c>
      <c r="AC92" s="7" t="s">
        <v>1493</v>
      </c>
      <c r="AD92" s="6" t="s">
        <v>37327</v>
      </c>
      <c r="AE92" s="7" t="s">
        <v>1494</v>
      </c>
      <c r="AF92" s="6" t="s">
        <v>38866</v>
      </c>
      <c r="AG92" s="7" t="s">
        <v>1495</v>
      </c>
      <c r="AH92" s="6" t="s">
        <v>40405</v>
      </c>
      <c r="AI92" s="7" t="s">
        <v>1496</v>
      </c>
      <c r="AJ92" s="6" t="s">
        <v>41944</v>
      </c>
      <c r="AK92" s="7" t="s">
        <v>1497</v>
      </c>
      <c r="AL92" s="8" t="s">
        <v>43483</v>
      </c>
      <c r="AM92" s="7" t="s">
        <v>1498</v>
      </c>
      <c r="AN92" s="6" t="s">
        <v>45022</v>
      </c>
      <c r="AO92" s="8">
        <v>19062</v>
      </c>
      <c r="AP92" s="5"/>
    </row>
    <row r="93" spans="1:42" ht="14">
      <c r="A93" s="6" t="s">
        <v>1499</v>
      </c>
      <c r="B93" s="6" t="s">
        <v>1500</v>
      </c>
      <c r="C93" s="6" t="s">
        <v>1501</v>
      </c>
      <c r="D93" s="6" t="s">
        <v>1484</v>
      </c>
      <c r="E93" s="6" t="s">
        <v>25120</v>
      </c>
      <c r="F93" s="6" t="s">
        <v>20</v>
      </c>
      <c r="G93" s="6" t="s">
        <v>141</v>
      </c>
      <c r="H93" s="6" t="s">
        <v>22</v>
      </c>
      <c r="I93" s="6" t="s">
        <v>1502</v>
      </c>
      <c r="J93" s="6" t="s">
        <v>24</v>
      </c>
      <c r="K93" s="6">
        <f t="shared" si="1"/>
        <v>4</v>
      </c>
      <c r="L93" s="84" t="s">
        <v>46902</v>
      </c>
      <c r="M93" s="7" t="s">
        <v>1503</v>
      </c>
      <c r="N93" s="6" t="s">
        <v>25220</v>
      </c>
      <c r="O93" s="7" t="s">
        <v>1504</v>
      </c>
      <c r="P93" s="6" t="s">
        <v>26759</v>
      </c>
      <c r="Q93" s="7" t="s">
        <v>1505</v>
      </c>
      <c r="R93" s="6" t="s">
        <v>28298</v>
      </c>
      <c r="S93" s="6" t="s">
        <v>1506</v>
      </c>
      <c r="T93" s="6" t="s">
        <v>29837</v>
      </c>
      <c r="U93" s="7" t="s">
        <v>1507</v>
      </c>
      <c r="V93" s="6" t="s">
        <v>31376</v>
      </c>
      <c r="W93" s="7" t="s">
        <v>1508</v>
      </c>
      <c r="X93" s="6" t="s">
        <v>32864</v>
      </c>
      <c r="Y93" s="7" t="s">
        <v>1509</v>
      </c>
      <c r="Z93" s="6" t="s">
        <v>34352</v>
      </c>
      <c r="AA93" s="6" t="s">
        <v>1510</v>
      </c>
      <c r="AB93" s="6" t="s">
        <v>35840</v>
      </c>
      <c r="AC93" s="7" t="s">
        <v>1511</v>
      </c>
      <c r="AD93" s="6" t="s">
        <v>37328</v>
      </c>
      <c r="AE93" s="7" t="s">
        <v>1512</v>
      </c>
      <c r="AF93" s="6" t="s">
        <v>38867</v>
      </c>
      <c r="AG93" s="7" t="s">
        <v>1513</v>
      </c>
      <c r="AH93" s="6" t="s">
        <v>40406</v>
      </c>
      <c r="AI93" s="7" t="s">
        <v>1514</v>
      </c>
      <c r="AJ93" s="6" t="s">
        <v>41945</v>
      </c>
      <c r="AK93" s="7" t="s">
        <v>1515</v>
      </c>
      <c r="AL93" s="8" t="s">
        <v>43484</v>
      </c>
      <c r="AM93" s="7" t="s">
        <v>1516</v>
      </c>
      <c r="AN93" s="6" t="s">
        <v>45023</v>
      </c>
      <c r="AO93" s="8">
        <v>8134</v>
      </c>
      <c r="AP93" s="5"/>
    </row>
    <row r="94" spans="1:42" ht="14">
      <c r="A94" s="6" t="s">
        <v>1517</v>
      </c>
      <c r="B94" s="6" t="s">
        <v>1518</v>
      </c>
      <c r="C94" s="6" t="s">
        <v>1519</v>
      </c>
      <c r="D94" s="6" t="s">
        <v>1520</v>
      </c>
      <c r="E94" s="6" t="s">
        <v>25112</v>
      </c>
      <c r="F94" s="6" t="s">
        <v>262</v>
      </c>
      <c r="G94" s="6" t="s">
        <v>76</v>
      </c>
      <c r="H94" s="6" t="s">
        <v>22</v>
      </c>
      <c r="I94" s="6" t="s">
        <v>1023</v>
      </c>
      <c r="J94" s="6" t="s">
        <v>24</v>
      </c>
      <c r="K94" s="6">
        <f t="shared" si="1"/>
        <v>3</v>
      </c>
      <c r="L94" s="84" t="s">
        <v>46902</v>
      </c>
      <c r="M94" s="7" t="s">
        <v>1521</v>
      </c>
      <c r="N94" s="6" t="s">
        <v>25221</v>
      </c>
      <c r="O94" s="7" t="s">
        <v>1522</v>
      </c>
      <c r="P94" s="6" t="s">
        <v>26760</v>
      </c>
      <c r="Q94" s="7" t="s">
        <v>1523</v>
      </c>
      <c r="R94" s="6" t="s">
        <v>28299</v>
      </c>
      <c r="S94" s="6" t="s">
        <v>42</v>
      </c>
      <c r="T94" s="6" t="s">
        <v>29838</v>
      </c>
      <c r="U94" s="7" t="s">
        <v>1524</v>
      </c>
      <c r="V94" s="6" t="s">
        <v>31377</v>
      </c>
      <c r="W94" s="7" t="s">
        <v>1525</v>
      </c>
      <c r="X94" s="6" t="s">
        <v>32865</v>
      </c>
      <c r="Y94" s="7" t="s">
        <v>1526</v>
      </c>
      <c r="Z94" s="6" t="s">
        <v>34353</v>
      </c>
      <c r="AA94" s="6" t="s">
        <v>42</v>
      </c>
      <c r="AB94" s="6" t="s">
        <v>35841</v>
      </c>
      <c r="AC94" s="10" t="s">
        <v>1527</v>
      </c>
      <c r="AD94" s="6" t="s">
        <v>37329</v>
      </c>
      <c r="AE94" s="10" t="s">
        <v>1528</v>
      </c>
      <c r="AF94" s="6" t="s">
        <v>38868</v>
      </c>
      <c r="AG94" s="10" t="s">
        <v>1529</v>
      </c>
      <c r="AH94" s="6" t="s">
        <v>40407</v>
      </c>
      <c r="AI94" s="9" t="s">
        <v>42</v>
      </c>
      <c r="AJ94" s="6" t="s">
        <v>41946</v>
      </c>
      <c r="AK94" s="7" t="s">
        <v>1530</v>
      </c>
      <c r="AL94" s="8" t="s">
        <v>43485</v>
      </c>
      <c r="AM94" s="7" t="s">
        <v>1531</v>
      </c>
      <c r="AN94" s="6" t="s">
        <v>45024</v>
      </c>
      <c r="AO94" s="8">
        <v>18659</v>
      </c>
      <c r="AP94" s="5"/>
    </row>
    <row r="95" spans="1:42" ht="14">
      <c r="A95" s="6" t="s">
        <v>1532</v>
      </c>
      <c r="B95" s="6" t="s">
        <v>1533</v>
      </c>
      <c r="C95" s="6" t="s">
        <v>1534</v>
      </c>
      <c r="D95" s="6" t="s">
        <v>1520</v>
      </c>
      <c r="E95" s="6" t="s">
        <v>25118</v>
      </c>
      <c r="F95" s="6" t="s">
        <v>20</v>
      </c>
      <c r="G95" s="6" t="s">
        <v>21</v>
      </c>
      <c r="H95" s="6" t="s">
        <v>22</v>
      </c>
      <c r="I95" s="6" t="s">
        <v>1535</v>
      </c>
      <c r="J95" s="6" t="s">
        <v>24</v>
      </c>
      <c r="K95" s="6">
        <f t="shared" si="1"/>
        <v>4</v>
      </c>
      <c r="L95" s="84" t="s">
        <v>46902</v>
      </c>
      <c r="M95" s="7" t="s">
        <v>1536</v>
      </c>
      <c r="N95" s="6" t="s">
        <v>25222</v>
      </c>
      <c r="O95" s="7" t="s">
        <v>1537</v>
      </c>
      <c r="P95" s="6" t="s">
        <v>26761</v>
      </c>
      <c r="Q95" s="7" t="s">
        <v>1538</v>
      </c>
      <c r="R95" s="6" t="s">
        <v>28300</v>
      </c>
      <c r="S95" s="6" t="s">
        <v>1539</v>
      </c>
      <c r="T95" s="6" t="s">
        <v>29839</v>
      </c>
      <c r="U95" s="7" t="s">
        <v>1540</v>
      </c>
      <c r="V95" s="6" t="s">
        <v>31378</v>
      </c>
      <c r="W95" s="7" t="s">
        <v>1541</v>
      </c>
      <c r="X95" s="6" t="s">
        <v>32866</v>
      </c>
      <c r="Y95" s="7" t="s">
        <v>1542</v>
      </c>
      <c r="Z95" s="6" t="s">
        <v>34354</v>
      </c>
      <c r="AA95" s="6" t="s">
        <v>1543</v>
      </c>
      <c r="AB95" s="6" t="s">
        <v>35842</v>
      </c>
      <c r="AC95" s="7" t="s">
        <v>1544</v>
      </c>
      <c r="AD95" s="6" t="s">
        <v>37330</v>
      </c>
      <c r="AE95" s="7" t="s">
        <v>1545</v>
      </c>
      <c r="AF95" s="6" t="s">
        <v>38869</v>
      </c>
      <c r="AG95" s="7" t="s">
        <v>1546</v>
      </c>
      <c r="AH95" s="6" t="s">
        <v>40408</v>
      </c>
      <c r="AI95" s="7" t="s">
        <v>1547</v>
      </c>
      <c r="AJ95" s="6" t="s">
        <v>41947</v>
      </c>
      <c r="AK95" s="7" t="s">
        <v>1548</v>
      </c>
      <c r="AL95" s="8" t="s">
        <v>43486</v>
      </c>
      <c r="AM95" s="7" t="s">
        <v>1549</v>
      </c>
      <c r="AN95" s="6" t="s">
        <v>45025</v>
      </c>
      <c r="AO95" s="8">
        <v>1571</v>
      </c>
      <c r="AP95" s="5"/>
    </row>
    <row r="96" spans="1:42" ht="14">
      <c r="A96" s="6" t="s">
        <v>1550</v>
      </c>
      <c r="B96" s="6" t="s">
        <v>1551</v>
      </c>
      <c r="C96" s="6" t="s">
        <v>1552</v>
      </c>
      <c r="D96" s="6" t="s">
        <v>1553</v>
      </c>
      <c r="E96" s="6" t="s">
        <v>25112</v>
      </c>
      <c r="F96" s="6" t="s">
        <v>20</v>
      </c>
      <c r="G96" s="6" t="s">
        <v>76</v>
      </c>
      <c r="H96" s="6" t="s">
        <v>22</v>
      </c>
      <c r="I96" s="6" t="s">
        <v>1554</v>
      </c>
      <c r="J96" s="6" t="s">
        <v>24</v>
      </c>
      <c r="K96" s="6">
        <f t="shared" si="1"/>
        <v>3</v>
      </c>
      <c r="L96" s="84" t="s">
        <v>46902</v>
      </c>
      <c r="M96" s="7" t="s">
        <v>1555</v>
      </c>
      <c r="N96" s="6" t="s">
        <v>25223</v>
      </c>
      <c r="O96" s="7" t="s">
        <v>1556</v>
      </c>
      <c r="P96" s="6" t="s">
        <v>26762</v>
      </c>
      <c r="Q96" s="7" t="s">
        <v>1557</v>
      </c>
      <c r="R96" s="6" t="s">
        <v>28301</v>
      </c>
      <c r="S96" s="6" t="s">
        <v>42</v>
      </c>
      <c r="T96" s="6" t="s">
        <v>29840</v>
      </c>
      <c r="U96" s="7" t="s">
        <v>1558</v>
      </c>
      <c r="V96" s="6" t="s">
        <v>31379</v>
      </c>
      <c r="W96" s="7" t="s">
        <v>1559</v>
      </c>
      <c r="X96" s="6" t="s">
        <v>32867</v>
      </c>
      <c r="Y96" s="7" t="s">
        <v>1560</v>
      </c>
      <c r="Z96" s="6" t="s">
        <v>34355</v>
      </c>
      <c r="AA96" s="6" t="s">
        <v>42</v>
      </c>
      <c r="AB96" s="6" t="s">
        <v>35843</v>
      </c>
      <c r="AC96" s="10" t="s">
        <v>1561</v>
      </c>
      <c r="AD96" s="6" t="s">
        <v>37331</v>
      </c>
      <c r="AE96" s="10" t="s">
        <v>1562</v>
      </c>
      <c r="AF96" s="6" t="s">
        <v>38870</v>
      </c>
      <c r="AG96" s="10" t="s">
        <v>1563</v>
      </c>
      <c r="AH96" s="6" t="s">
        <v>40409</v>
      </c>
      <c r="AI96" s="9" t="s">
        <v>42</v>
      </c>
      <c r="AJ96" s="6" t="s">
        <v>41948</v>
      </c>
      <c r="AK96" s="7" t="s">
        <v>1564</v>
      </c>
      <c r="AL96" s="8" t="s">
        <v>43487</v>
      </c>
      <c r="AM96" s="7" t="s">
        <v>1565</v>
      </c>
      <c r="AN96" s="6" t="s">
        <v>45026</v>
      </c>
      <c r="AO96" s="8">
        <v>18977</v>
      </c>
      <c r="AP96" s="5"/>
    </row>
    <row r="97" spans="1:42" ht="14">
      <c r="A97" s="6" t="s">
        <v>1566</v>
      </c>
      <c r="B97" s="6" t="s">
        <v>1567</v>
      </c>
      <c r="C97" s="6" t="s">
        <v>1568</v>
      </c>
      <c r="D97" s="6" t="s">
        <v>1553</v>
      </c>
      <c r="E97" s="6" t="s">
        <v>25114</v>
      </c>
      <c r="F97" s="6" t="s">
        <v>262</v>
      </c>
      <c r="G97" s="6" t="s">
        <v>141</v>
      </c>
      <c r="H97" s="6" t="s">
        <v>22</v>
      </c>
      <c r="I97" s="6" t="s">
        <v>777</v>
      </c>
      <c r="J97" s="6" t="s">
        <v>24</v>
      </c>
      <c r="K97" s="6">
        <f t="shared" si="1"/>
        <v>4</v>
      </c>
      <c r="L97" s="84" t="s">
        <v>46902</v>
      </c>
      <c r="M97" s="7" t="s">
        <v>1569</v>
      </c>
      <c r="N97" s="6" t="s">
        <v>25224</v>
      </c>
      <c r="O97" s="7" t="s">
        <v>1570</v>
      </c>
      <c r="P97" s="6" t="s">
        <v>26763</v>
      </c>
      <c r="Q97" s="7" t="s">
        <v>1571</v>
      </c>
      <c r="R97" s="6" t="s">
        <v>28302</v>
      </c>
      <c r="S97" s="6" t="s">
        <v>1572</v>
      </c>
      <c r="T97" s="6" t="s">
        <v>29841</v>
      </c>
      <c r="U97" s="7" t="s">
        <v>1573</v>
      </c>
      <c r="V97" s="6" t="s">
        <v>31380</v>
      </c>
      <c r="W97" s="7" t="s">
        <v>1574</v>
      </c>
      <c r="X97" s="6" t="s">
        <v>32868</v>
      </c>
      <c r="Y97" s="7" t="s">
        <v>1575</v>
      </c>
      <c r="Z97" s="6" t="s">
        <v>34356</v>
      </c>
      <c r="AA97" s="6" t="s">
        <v>1576</v>
      </c>
      <c r="AB97" s="6" t="s">
        <v>35844</v>
      </c>
      <c r="AC97" s="7" t="s">
        <v>1577</v>
      </c>
      <c r="AD97" s="6" t="s">
        <v>37332</v>
      </c>
      <c r="AE97" s="7" t="s">
        <v>1578</v>
      </c>
      <c r="AF97" s="6" t="s">
        <v>38871</v>
      </c>
      <c r="AG97" s="7" t="s">
        <v>1579</v>
      </c>
      <c r="AH97" s="6" t="s">
        <v>40410</v>
      </c>
      <c r="AI97" s="7" t="s">
        <v>1580</v>
      </c>
      <c r="AJ97" s="6" t="s">
        <v>41949</v>
      </c>
      <c r="AK97" s="7" t="s">
        <v>1581</v>
      </c>
      <c r="AL97" s="8" t="s">
        <v>43488</v>
      </c>
      <c r="AM97" s="7" t="s">
        <v>1582</v>
      </c>
      <c r="AN97" s="6" t="s">
        <v>45027</v>
      </c>
      <c r="AO97" s="8">
        <v>7781</v>
      </c>
      <c r="AP97" s="5"/>
    </row>
    <row r="98" spans="1:42" ht="14">
      <c r="A98" s="6" t="s">
        <v>1583</v>
      </c>
      <c r="B98" s="6" t="s">
        <v>1584</v>
      </c>
      <c r="C98" s="6" t="s">
        <v>1585</v>
      </c>
      <c r="D98" s="6" t="s">
        <v>1586</v>
      </c>
      <c r="E98" s="6" t="s">
        <v>24673</v>
      </c>
      <c r="F98" s="6" t="s">
        <v>20</v>
      </c>
      <c r="G98" s="6" t="s">
        <v>21</v>
      </c>
      <c r="H98" s="6" t="s">
        <v>22</v>
      </c>
      <c r="I98" s="6" t="s">
        <v>1336</v>
      </c>
      <c r="J98" s="6" t="s">
        <v>24</v>
      </c>
      <c r="K98" s="6">
        <f t="shared" si="1"/>
        <v>3</v>
      </c>
      <c r="L98" s="84" t="s">
        <v>46902</v>
      </c>
      <c r="M98" s="7" t="s">
        <v>1587</v>
      </c>
      <c r="N98" s="6" t="s">
        <v>25225</v>
      </c>
      <c r="O98" s="7" t="s">
        <v>1588</v>
      </c>
      <c r="P98" s="6" t="s">
        <v>26764</v>
      </c>
      <c r="Q98" s="7" t="s">
        <v>1589</v>
      </c>
      <c r="R98" s="6" t="s">
        <v>28303</v>
      </c>
      <c r="S98" s="6" t="s">
        <v>42</v>
      </c>
      <c r="T98" s="6" t="s">
        <v>29842</v>
      </c>
      <c r="U98" s="7" t="s">
        <v>1590</v>
      </c>
      <c r="V98" s="6" t="s">
        <v>31381</v>
      </c>
      <c r="W98" s="7" t="s">
        <v>1591</v>
      </c>
      <c r="X98" s="6" t="s">
        <v>32869</v>
      </c>
      <c r="Y98" s="7" t="s">
        <v>1592</v>
      </c>
      <c r="Z98" s="6" t="s">
        <v>34357</v>
      </c>
      <c r="AA98" s="6" t="s">
        <v>42</v>
      </c>
      <c r="AB98" s="6" t="s">
        <v>35845</v>
      </c>
      <c r="AC98" s="7" t="s">
        <v>1593</v>
      </c>
      <c r="AD98" s="6" t="s">
        <v>37333</v>
      </c>
      <c r="AE98" s="7" t="s">
        <v>1594</v>
      </c>
      <c r="AF98" s="6" t="s">
        <v>38872</v>
      </c>
      <c r="AG98" s="7" t="s">
        <v>1595</v>
      </c>
      <c r="AH98" s="6" t="s">
        <v>40411</v>
      </c>
      <c r="AI98" s="9" t="s">
        <v>42</v>
      </c>
      <c r="AJ98" s="6" t="s">
        <v>41950</v>
      </c>
      <c r="AK98" s="7" t="s">
        <v>1596</v>
      </c>
      <c r="AL98" s="8" t="s">
        <v>43489</v>
      </c>
      <c r="AM98" s="7" t="s">
        <v>1597</v>
      </c>
      <c r="AN98" s="6" t="s">
        <v>45028</v>
      </c>
      <c r="AO98" s="8">
        <v>18636</v>
      </c>
      <c r="AP98" s="5"/>
    </row>
    <row r="99" spans="1:42" ht="14">
      <c r="A99" s="6" t="s">
        <v>1598</v>
      </c>
      <c r="B99" s="6" t="s">
        <v>1599</v>
      </c>
      <c r="C99" s="6" t="s">
        <v>1600</v>
      </c>
      <c r="D99" s="6" t="s">
        <v>1601</v>
      </c>
      <c r="E99" s="6" t="s">
        <v>25117</v>
      </c>
      <c r="F99" s="6" t="s">
        <v>93</v>
      </c>
      <c r="G99" s="6" t="s">
        <v>76</v>
      </c>
      <c r="H99" s="6" t="s">
        <v>22</v>
      </c>
      <c r="I99" s="6" t="s">
        <v>1535</v>
      </c>
      <c r="J99" s="6" t="s">
        <v>24</v>
      </c>
      <c r="K99" s="6">
        <f t="shared" ref="K99:K128" si="2">IF(S99="No cycle 4",3,4)</f>
        <v>3</v>
      </c>
      <c r="L99" s="84" t="s">
        <v>46902</v>
      </c>
      <c r="M99" s="7" t="s">
        <v>1602</v>
      </c>
      <c r="N99" s="6" t="s">
        <v>25226</v>
      </c>
      <c r="O99" s="7" t="s">
        <v>1603</v>
      </c>
      <c r="P99" s="6" t="s">
        <v>26765</v>
      </c>
      <c r="Q99" s="7" t="s">
        <v>1604</v>
      </c>
      <c r="R99" s="6" t="s">
        <v>28304</v>
      </c>
      <c r="S99" s="6" t="s">
        <v>42</v>
      </c>
      <c r="T99" s="6" t="s">
        <v>29843</v>
      </c>
      <c r="U99" s="7" t="s">
        <v>1605</v>
      </c>
      <c r="V99" s="6" t="s">
        <v>31382</v>
      </c>
      <c r="W99" s="7" t="s">
        <v>1606</v>
      </c>
      <c r="X99" s="6" t="s">
        <v>32870</v>
      </c>
      <c r="Y99" s="7" t="s">
        <v>1607</v>
      </c>
      <c r="Z99" s="6" t="s">
        <v>34358</v>
      </c>
      <c r="AA99" s="6" t="s">
        <v>42</v>
      </c>
      <c r="AB99" s="6" t="s">
        <v>35846</v>
      </c>
      <c r="AC99" s="10" t="s">
        <v>1608</v>
      </c>
      <c r="AD99" s="6" t="s">
        <v>37334</v>
      </c>
      <c r="AE99" s="10" t="s">
        <v>1609</v>
      </c>
      <c r="AF99" s="6" t="s">
        <v>38873</v>
      </c>
      <c r="AG99" s="10" t="s">
        <v>1610</v>
      </c>
      <c r="AH99" s="6" t="s">
        <v>40412</v>
      </c>
      <c r="AI99" s="9" t="s">
        <v>42</v>
      </c>
      <c r="AJ99" s="6" t="s">
        <v>41951</v>
      </c>
      <c r="AK99" s="7" t="s">
        <v>1611</v>
      </c>
      <c r="AL99" s="8" t="s">
        <v>43490</v>
      </c>
      <c r="AM99" s="7" t="s">
        <v>1612</v>
      </c>
      <c r="AN99" s="6" t="s">
        <v>45029</v>
      </c>
      <c r="AO99" s="8">
        <v>17819</v>
      </c>
      <c r="AP99" s="5"/>
    </row>
    <row r="100" spans="1:42" ht="14">
      <c r="A100" s="6" t="s">
        <v>1613</v>
      </c>
      <c r="B100" s="6" t="s">
        <v>1614</v>
      </c>
      <c r="C100" s="6" t="s">
        <v>1615</v>
      </c>
      <c r="D100" s="6" t="s">
        <v>1601</v>
      </c>
      <c r="E100" s="6" t="s">
        <v>25117</v>
      </c>
      <c r="F100" s="6" t="s">
        <v>125</v>
      </c>
      <c r="G100" s="6" t="s">
        <v>76</v>
      </c>
      <c r="H100" s="6" t="s">
        <v>22</v>
      </c>
      <c r="I100" s="6" t="s">
        <v>461</v>
      </c>
      <c r="J100" s="6" t="s">
        <v>24</v>
      </c>
      <c r="K100" s="6">
        <f t="shared" si="2"/>
        <v>3</v>
      </c>
      <c r="L100" s="84" t="s">
        <v>46902</v>
      </c>
      <c r="M100" s="7" t="s">
        <v>1616</v>
      </c>
      <c r="N100" s="6" t="s">
        <v>25227</v>
      </c>
      <c r="O100" s="7" t="s">
        <v>1617</v>
      </c>
      <c r="P100" s="6" t="s">
        <v>26766</v>
      </c>
      <c r="Q100" s="7" t="s">
        <v>1618</v>
      </c>
      <c r="R100" s="6" t="s">
        <v>28305</v>
      </c>
      <c r="S100" s="6" t="s">
        <v>42</v>
      </c>
      <c r="T100" s="6" t="s">
        <v>29844</v>
      </c>
      <c r="U100" s="7" t="s">
        <v>1619</v>
      </c>
      <c r="V100" s="6" t="s">
        <v>31383</v>
      </c>
      <c r="W100" s="7" t="s">
        <v>1620</v>
      </c>
      <c r="X100" s="6" t="s">
        <v>32871</v>
      </c>
      <c r="Y100" s="7" t="s">
        <v>1621</v>
      </c>
      <c r="Z100" s="6" t="s">
        <v>34359</v>
      </c>
      <c r="AA100" s="6" t="s">
        <v>42</v>
      </c>
      <c r="AB100" s="6" t="s">
        <v>35847</v>
      </c>
      <c r="AC100" s="10" t="s">
        <v>1622</v>
      </c>
      <c r="AD100" s="6" t="s">
        <v>37335</v>
      </c>
      <c r="AE100" s="10" t="s">
        <v>1623</v>
      </c>
      <c r="AF100" s="6" t="s">
        <v>38874</v>
      </c>
      <c r="AG100" s="10" t="s">
        <v>1624</v>
      </c>
      <c r="AH100" s="6" t="s">
        <v>40413</v>
      </c>
      <c r="AI100" s="9" t="s">
        <v>42</v>
      </c>
      <c r="AJ100" s="6" t="s">
        <v>41952</v>
      </c>
      <c r="AK100" s="7" t="s">
        <v>1625</v>
      </c>
      <c r="AL100" s="8" t="s">
        <v>43491</v>
      </c>
      <c r="AM100" s="7" t="s">
        <v>1626</v>
      </c>
      <c r="AN100" s="6" t="s">
        <v>45030</v>
      </c>
      <c r="AO100" s="8">
        <v>6446</v>
      </c>
      <c r="AP100" s="5"/>
    </row>
    <row r="101" spans="1:42" ht="14">
      <c r="A101" s="6" t="s">
        <v>1627</v>
      </c>
      <c r="B101" s="6" t="s">
        <v>1628</v>
      </c>
      <c r="C101" s="6" t="s">
        <v>1629</v>
      </c>
      <c r="D101" s="6" t="s">
        <v>1601</v>
      </c>
      <c r="E101" s="6" t="s">
        <v>25117</v>
      </c>
      <c r="F101" s="6" t="s">
        <v>20</v>
      </c>
      <c r="G101" s="6" t="s">
        <v>76</v>
      </c>
      <c r="H101" s="6" t="s">
        <v>22</v>
      </c>
      <c r="I101" s="6" t="s">
        <v>1630</v>
      </c>
      <c r="J101" s="6" t="s">
        <v>24</v>
      </c>
      <c r="K101" s="6">
        <f t="shared" si="2"/>
        <v>3</v>
      </c>
      <c r="L101" s="84" t="s">
        <v>46902</v>
      </c>
      <c r="M101" s="7" t="s">
        <v>1631</v>
      </c>
      <c r="N101" s="6" t="s">
        <v>25228</v>
      </c>
      <c r="O101" s="7" t="s">
        <v>1632</v>
      </c>
      <c r="P101" s="6" t="s">
        <v>26767</v>
      </c>
      <c r="Q101" s="7" t="s">
        <v>1633</v>
      </c>
      <c r="R101" s="6" t="s">
        <v>28306</v>
      </c>
      <c r="S101" s="6" t="s">
        <v>42</v>
      </c>
      <c r="T101" s="6" t="s">
        <v>29845</v>
      </c>
      <c r="U101" s="7" t="s">
        <v>1634</v>
      </c>
      <c r="V101" s="6" t="s">
        <v>31384</v>
      </c>
      <c r="W101" s="7" t="s">
        <v>1635</v>
      </c>
      <c r="X101" s="6" t="s">
        <v>32872</v>
      </c>
      <c r="Y101" s="7" t="s">
        <v>1636</v>
      </c>
      <c r="Z101" s="6" t="s">
        <v>34360</v>
      </c>
      <c r="AA101" s="6" t="s">
        <v>42</v>
      </c>
      <c r="AB101" s="6" t="s">
        <v>35848</v>
      </c>
      <c r="AC101" s="10" t="s">
        <v>1637</v>
      </c>
      <c r="AD101" s="6" t="s">
        <v>37336</v>
      </c>
      <c r="AE101" s="10" t="s">
        <v>1638</v>
      </c>
      <c r="AF101" s="6" t="s">
        <v>38875</v>
      </c>
      <c r="AG101" s="10" t="s">
        <v>1639</v>
      </c>
      <c r="AH101" s="6" t="s">
        <v>40414</v>
      </c>
      <c r="AI101" s="9" t="s">
        <v>42</v>
      </c>
      <c r="AJ101" s="6" t="s">
        <v>41953</v>
      </c>
      <c r="AK101" s="7" t="s">
        <v>1640</v>
      </c>
      <c r="AL101" s="8" t="s">
        <v>43492</v>
      </c>
      <c r="AM101" s="7" t="s">
        <v>1641</v>
      </c>
      <c r="AN101" s="6" t="s">
        <v>45031</v>
      </c>
      <c r="AO101" s="8">
        <v>2308</v>
      </c>
      <c r="AP101" s="5"/>
    </row>
    <row r="102" spans="1:42" ht="14">
      <c r="A102" s="6" t="s">
        <v>1642</v>
      </c>
      <c r="B102" s="6" t="s">
        <v>1643</v>
      </c>
      <c r="C102" s="6" t="s">
        <v>1644</v>
      </c>
      <c r="D102" s="6" t="s">
        <v>1645</v>
      </c>
      <c r="E102" s="6" t="s">
        <v>25119</v>
      </c>
      <c r="F102" s="6" t="s">
        <v>20</v>
      </c>
      <c r="G102" s="6" t="s">
        <v>141</v>
      </c>
      <c r="H102" s="6" t="s">
        <v>22</v>
      </c>
      <c r="I102" s="6" t="s">
        <v>1106</v>
      </c>
      <c r="J102" s="6" t="s">
        <v>24</v>
      </c>
      <c r="K102" s="6">
        <f t="shared" si="2"/>
        <v>4</v>
      </c>
      <c r="L102" s="84" t="s">
        <v>46902</v>
      </c>
      <c r="M102" s="7" t="s">
        <v>1646</v>
      </c>
      <c r="N102" s="6" t="s">
        <v>25229</v>
      </c>
      <c r="O102" s="7" t="s">
        <v>1647</v>
      </c>
      <c r="P102" s="6" t="s">
        <v>26768</v>
      </c>
      <c r="Q102" s="7" t="s">
        <v>1648</v>
      </c>
      <c r="R102" s="6" t="s">
        <v>28307</v>
      </c>
      <c r="S102" s="6" t="s">
        <v>1649</v>
      </c>
      <c r="T102" s="6" t="s">
        <v>29846</v>
      </c>
      <c r="U102" s="7" t="s">
        <v>1650</v>
      </c>
      <c r="V102" s="6" t="s">
        <v>31385</v>
      </c>
      <c r="W102" s="7" t="s">
        <v>1651</v>
      </c>
      <c r="X102" s="6" t="s">
        <v>32873</v>
      </c>
      <c r="Y102" s="7" t="s">
        <v>1652</v>
      </c>
      <c r="Z102" s="6" t="s">
        <v>34361</v>
      </c>
      <c r="AA102" s="6" t="s">
        <v>1653</v>
      </c>
      <c r="AB102" s="6" t="s">
        <v>35849</v>
      </c>
      <c r="AC102" s="7" t="s">
        <v>1654</v>
      </c>
      <c r="AD102" s="6" t="s">
        <v>37337</v>
      </c>
      <c r="AE102" s="7" t="s">
        <v>1655</v>
      </c>
      <c r="AF102" s="6" t="s">
        <v>38876</v>
      </c>
      <c r="AG102" s="7" t="s">
        <v>1656</v>
      </c>
      <c r="AH102" s="6" t="s">
        <v>40415</v>
      </c>
      <c r="AI102" s="7" t="s">
        <v>1657</v>
      </c>
      <c r="AJ102" s="6" t="s">
        <v>41954</v>
      </c>
      <c r="AK102" s="7" t="s">
        <v>1658</v>
      </c>
      <c r="AL102" s="8" t="s">
        <v>43493</v>
      </c>
      <c r="AM102" s="7" t="s">
        <v>1659</v>
      </c>
      <c r="AN102" s="6" t="s">
        <v>45032</v>
      </c>
      <c r="AO102" s="8">
        <v>17362</v>
      </c>
      <c r="AP102" s="5"/>
    </row>
    <row r="103" spans="1:42" ht="14">
      <c r="A103" s="6" t="s">
        <v>1660</v>
      </c>
      <c r="B103" s="6" t="s">
        <v>1661</v>
      </c>
      <c r="C103" s="6" t="s">
        <v>1662</v>
      </c>
      <c r="D103" s="6" t="s">
        <v>1645</v>
      </c>
      <c r="E103" s="6" t="s">
        <v>25116</v>
      </c>
      <c r="F103" s="6" t="s">
        <v>20</v>
      </c>
      <c r="G103" s="6" t="s">
        <v>21</v>
      </c>
      <c r="H103" s="6" t="s">
        <v>22</v>
      </c>
      <c r="I103" s="6" t="s">
        <v>611</v>
      </c>
      <c r="J103" s="6" t="s">
        <v>24</v>
      </c>
      <c r="K103" s="6">
        <f t="shared" si="2"/>
        <v>4</v>
      </c>
      <c r="L103" s="84" t="s">
        <v>46902</v>
      </c>
      <c r="M103" s="7" t="s">
        <v>1663</v>
      </c>
      <c r="N103" s="6" t="s">
        <v>25230</v>
      </c>
      <c r="O103" s="7" t="s">
        <v>1664</v>
      </c>
      <c r="P103" s="6" t="s">
        <v>26769</v>
      </c>
      <c r="Q103" s="7" t="s">
        <v>1665</v>
      </c>
      <c r="R103" s="6" t="s">
        <v>28308</v>
      </c>
      <c r="S103" s="6" t="s">
        <v>1666</v>
      </c>
      <c r="T103" s="6" t="s">
        <v>29847</v>
      </c>
      <c r="U103" s="7" t="s">
        <v>1667</v>
      </c>
      <c r="V103" s="6" t="s">
        <v>31386</v>
      </c>
      <c r="W103" s="7" t="s">
        <v>1668</v>
      </c>
      <c r="X103" s="6" t="s">
        <v>32874</v>
      </c>
      <c r="Y103" s="7" t="s">
        <v>1669</v>
      </c>
      <c r="Z103" s="6" t="s">
        <v>34362</v>
      </c>
      <c r="AA103" s="6" t="s">
        <v>1670</v>
      </c>
      <c r="AB103" s="6" t="s">
        <v>35850</v>
      </c>
      <c r="AC103" s="7" t="s">
        <v>1671</v>
      </c>
      <c r="AD103" s="6" t="s">
        <v>37338</v>
      </c>
      <c r="AE103" s="7" t="s">
        <v>1672</v>
      </c>
      <c r="AF103" s="6" t="s">
        <v>38877</v>
      </c>
      <c r="AG103" s="7" t="s">
        <v>1673</v>
      </c>
      <c r="AH103" s="6" t="s">
        <v>40416</v>
      </c>
      <c r="AI103" s="7" t="s">
        <v>1674</v>
      </c>
      <c r="AJ103" s="6" t="s">
        <v>41955</v>
      </c>
      <c r="AK103" s="7" t="s">
        <v>1675</v>
      </c>
      <c r="AL103" s="8" t="s">
        <v>43494</v>
      </c>
      <c r="AM103" s="7" t="s">
        <v>1676</v>
      </c>
      <c r="AN103" s="6" t="s">
        <v>45033</v>
      </c>
      <c r="AO103" s="8">
        <v>3968</v>
      </c>
      <c r="AP103" s="5"/>
    </row>
    <row r="104" spans="1:42" ht="14">
      <c r="A104" s="6" t="s">
        <v>1677</v>
      </c>
      <c r="B104" s="6" t="s">
        <v>1678</v>
      </c>
      <c r="C104" s="6" t="s">
        <v>1662</v>
      </c>
      <c r="D104" s="6" t="s">
        <v>1645</v>
      </c>
      <c r="E104" s="6" t="s">
        <v>25116</v>
      </c>
      <c r="F104" s="6" t="s">
        <v>20</v>
      </c>
      <c r="G104" s="6" t="s">
        <v>21</v>
      </c>
      <c r="H104" s="6" t="s">
        <v>22</v>
      </c>
      <c r="I104" s="6" t="s">
        <v>611</v>
      </c>
      <c r="J104" s="6" t="s">
        <v>24</v>
      </c>
      <c r="K104" s="6">
        <f t="shared" si="2"/>
        <v>4</v>
      </c>
      <c r="L104" s="84" t="s">
        <v>46902</v>
      </c>
      <c r="M104" s="7" t="s">
        <v>1679</v>
      </c>
      <c r="N104" s="6" t="s">
        <v>25231</v>
      </c>
      <c r="O104" s="7" t="s">
        <v>1680</v>
      </c>
      <c r="P104" s="6" t="s">
        <v>26770</v>
      </c>
      <c r="Q104" s="7" t="s">
        <v>1681</v>
      </c>
      <c r="R104" s="6" t="s">
        <v>28309</v>
      </c>
      <c r="S104" s="6" t="s">
        <v>1682</v>
      </c>
      <c r="T104" s="6" t="s">
        <v>29848</v>
      </c>
      <c r="U104" s="7" t="s">
        <v>1683</v>
      </c>
      <c r="V104" s="6" t="s">
        <v>31387</v>
      </c>
      <c r="W104" s="7" t="s">
        <v>1684</v>
      </c>
      <c r="X104" s="6" t="s">
        <v>32875</v>
      </c>
      <c r="Y104" s="7" t="s">
        <v>1685</v>
      </c>
      <c r="Z104" s="6" t="s">
        <v>34363</v>
      </c>
      <c r="AA104" s="6" t="s">
        <v>1686</v>
      </c>
      <c r="AB104" s="6" t="s">
        <v>35851</v>
      </c>
      <c r="AC104" s="7" t="s">
        <v>1687</v>
      </c>
      <c r="AD104" s="6" t="s">
        <v>37339</v>
      </c>
      <c r="AE104" s="7" t="s">
        <v>1688</v>
      </c>
      <c r="AF104" s="6" t="s">
        <v>38878</v>
      </c>
      <c r="AG104" s="7" t="s">
        <v>1689</v>
      </c>
      <c r="AH104" s="6" t="s">
        <v>40417</v>
      </c>
      <c r="AI104" s="7" t="s">
        <v>1690</v>
      </c>
      <c r="AJ104" s="6" t="s">
        <v>41956</v>
      </c>
      <c r="AK104" s="7" t="s">
        <v>1691</v>
      </c>
      <c r="AL104" s="8" t="s">
        <v>43495</v>
      </c>
      <c r="AM104" s="7" t="s">
        <v>1692</v>
      </c>
      <c r="AN104" s="6" t="s">
        <v>45034</v>
      </c>
      <c r="AO104" s="8">
        <v>2796</v>
      </c>
      <c r="AP104" s="5"/>
    </row>
    <row r="105" spans="1:42" ht="14">
      <c r="A105" s="6" t="s">
        <v>1693</v>
      </c>
      <c r="B105" s="6" t="s">
        <v>1694</v>
      </c>
      <c r="C105" s="6" t="s">
        <v>1644</v>
      </c>
      <c r="D105" s="6" t="s">
        <v>1645</v>
      </c>
      <c r="E105" s="6" t="s">
        <v>25114</v>
      </c>
      <c r="F105" s="6" t="s">
        <v>20</v>
      </c>
      <c r="G105" s="6" t="s">
        <v>141</v>
      </c>
      <c r="H105" s="6" t="s">
        <v>22</v>
      </c>
      <c r="I105" s="6" t="s">
        <v>1106</v>
      </c>
      <c r="J105" s="6" t="s">
        <v>24</v>
      </c>
      <c r="K105" s="6">
        <f t="shared" si="2"/>
        <v>4</v>
      </c>
      <c r="L105" s="84" t="s">
        <v>46902</v>
      </c>
      <c r="M105" s="7" t="s">
        <v>1695</v>
      </c>
      <c r="N105" s="6" t="s">
        <v>25232</v>
      </c>
      <c r="O105" s="7" t="s">
        <v>1696</v>
      </c>
      <c r="P105" s="6" t="s">
        <v>26771</v>
      </c>
      <c r="Q105" s="7" t="s">
        <v>1697</v>
      </c>
      <c r="R105" s="6" t="s">
        <v>28310</v>
      </c>
      <c r="S105" s="6" t="s">
        <v>1698</v>
      </c>
      <c r="T105" s="6" t="s">
        <v>29849</v>
      </c>
      <c r="U105" s="7" t="s">
        <v>1699</v>
      </c>
      <c r="V105" s="6" t="s">
        <v>31388</v>
      </c>
      <c r="W105" s="7" t="s">
        <v>1700</v>
      </c>
      <c r="X105" s="6" t="s">
        <v>32876</v>
      </c>
      <c r="Y105" s="7" t="s">
        <v>1701</v>
      </c>
      <c r="Z105" s="6" t="s">
        <v>34364</v>
      </c>
      <c r="AA105" s="6" t="s">
        <v>1702</v>
      </c>
      <c r="AB105" s="6" t="s">
        <v>35852</v>
      </c>
      <c r="AC105" s="7" t="s">
        <v>1703</v>
      </c>
      <c r="AD105" s="6" t="s">
        <v>37340</v>
      </c>
      <c r="AE105" s="7" t="s">
        <v>1704</v>
      </c>
      <c r="AF105" s="6" t="s">
        <v>38879</v>
      </c>
      <c r="AG105" s="7" t="s">
        <v>1705</v>
      </c>
      <c r="AH105" s="6" t="s">
        <v>40418</v>
      </c>
      <c r="AI105" s="7" t="s">
        <v>1706</v>
      </c>
      <c r="AJ105" s="6" t="s">
        <v>41957</v>
      </c>
      <c r="AK105" s="7" t="s">
        <v>1707</v>
      </c>
      <c r="AL105" s="8" t="s">
        <v>43496</v>
      </c>
      <c r="AM105" s="7" t="s">
        <v>1708</v>
      </c>
      <c r="AN105" s="6" t="s">
        <v>45035</v>
      </c>
      <c r="AO105" s="8">
        <v>1853</v>
      </c>
      <c r="AP105" s="5"/>
    </row>
    <row r="106" spans="1:42" ht="14">
      <c r="A106" s="6" t="s">
        <v>1709</v>
      </c>
      <c r="B106" s="6" t="s">
        <v>1710</v>
      </c>
      <c r="C106" s="6" t="s">
        <v>1711</v>
      </c>
      <c r="D106" s="6" t="s">
        <v>1712</v>
      </c>
      <c r="E106" s="6" t="s">
        <v>25119</v>
      </c>
      <c r="F106" s="6" t="s">
        <v>20</v>
      </c>
      <c r="G106" s="6" t="s">
        <v>141</v>
      </c>
      <c r="H106" s="6" t="s">
        <v>22</v>
      </c>
      <c r="I106" s="6" t="s">
        <v>1713</v>
      </c>
      <c r="J106" s="6" t="s">
        <v>24</v>
      </c>
      <c r="K106" s="6">
        <f t="shared" si="2"/>
        <v>4</v>
      </c>
      <c r="L106" s="84" t="s">
        <v>46902</v>
      </c>
      <c r="M106" s="7" t="s">
        <v>1714</v>
      </c>
      <c r="N106" s="6" t="s">
        <v>25233</v>
      </c>
      <c r="O106" s="7" t="s">
        <v>1715</v>
      </c>
      <c r="P106" s="6" t="s">
        <v>26772</v>
      </c>
      <c r="Q106" s="7" t="s">
        <v>1716</v>
      </c>
      <c r="R106" s="6" t="s">
        <v>28311</v>
      </c>
      <c r="S106" s="6" t="s">
        <v>1717</v>
      </c>
      <c r="T106" s="6" t="s">
        <v>29850</v>
      </c>
      <c r="U106" s="7" t="s">
        <v>1718</v>
      </c>
      <c r="V106" s="6" t="s">
        <v>31389</v>
      </c>
      <c r="W106" s="7" t="s">
        <v>1719</v>
      </c>
      <c r="X106" s="6" t="s">
        <v>32877</v>
      </c>
      <c r="Y106" s="7" t="s">
        <v>1720</v>
      </c>
      <c r="Z106" s="6" t="s">
        <v>34365</v>
      </c>
      <c r="AA106" s="6" t="s">
        <v>1721</v>
      </c>
      <c r="AB106" s="6" t="s">
        <v>35853</v>
      </c>
      <c r="AC106" s="7" t="s">
        <v>1722</v>
      </c>
      <c r="AD106" s="6" t="s">
        <v>37341</v>
      </c>
      <c r="AE106" s="7" t="s">
        <v>1723</v>
      </c>
      <c r="AF106" s="6" t="s">
        <v>38880</v>
      </c>
      <c r="AG106" s="7" t="s">
        <v>1724</v>
      </c>
      <c r="AH106" s="6" t="s">
        <v>40419</v>
      </c>
      <c r="AI106" s="7" t="s">
        <v>1725</v>
      </c>
      <c r="AJ106" s="6" t="s">
        <v>41958</v>
      </c>
      <c r="AK106" s="7" t="s">
        <v>1726</v>
      </c>
      <c r="AL106" s="8" t="s">
        <v>43497</v>
      </c>
      <c r="AM106" s="7" t="s">
        <v>1727</v>
      </c>
      <c r="AN106" s="6" t="s">
        <v>45036</v>
      </c>
      <c r="AO106" s="8">
        <v>16695</v>
      </c>
      <c r="AP106" s="5"/>
    </row>
    <row r="107" spans="1:42" ht="14">
      <c r="A107" s="6" t="s">
        <v>1728</v>
      </c>
      <c r="B107" s="6" t="s">
        <v>1729</v>
      </c>
      <c r="C107" s="6" t="s">
        <v>1730</v>
      </c>
      <c r="D107" s="6" t="s">
        <v>1712</v>
      </c>
      <c r="E107" s="6" t="s">
        <v>25121</v>
      </c>
      <c r="F107" s="6" t="s">
        <v>20</v>
      </c>
      <c r="G107" s="6" t="s">
        <v>21</v>
      </c>
      <c r="H107" s="6" t="s">
        <v>22</v>
      </c>
      <c r="I107" s="6" t="s">
        <v>1302</v>
      </c>
      <c r="J107" s="6" t="s">
        <v>24</v>
      </c>
      <c r="K107" s="6">
        <f t="shared" si="2"/>
        <v>4</v>
      </c>
      <c r="L107" s="84" t="s">
        <v>46902</v>
      </c>
      <c r="M107" s="7" t="s">
        <v>1731</v>
      </c>
      <c r="N107" s="6" t="s">
        <v>25234</v>
      </c>
      <c r="O107" s="7" t="s">
        <v>1732</v>
      </c>
      <c r="P107" s="6" t="s">
        <v>26773</v>
      </c>
      <c r="Q107" s="7" t="s">
        <v>1733</v>
      </c>
      <c r="R107" s="6" t="s">
        <v>28312</v>
      </c>
      <c r="S107" s="6" t="s">
        <v>1734</v>
      </c>
      <c r="T107" s="6" t="s">
        <v>29851</v>
      </c>
      <c r="U107" s="7" t="s">
        <v>1735</v>
      </c>
      <c r="V107" s="6" t="s">
        <v>31390</v>
      </c>
      <c r="W107" s="7" t="s">
        <v>1736</v>
      </c>
      <c r="X107" s="6" t="s">
        <v>32878</v>
      </c>
      <c r="Y107" s="7" t="s">
        <v>1737</v>
      </c>
      <c r="Z107" s="6" t="s">
        <v>34366</v>
      </c>
      <c r="AA107" s="6" t="s">
        <v>1738</v>
      </c>
      <c r="AB107" s="6" t="s">
        <v>35854</v>
      </c>
      <c r="AC107" s="7" t="s">
        <v>1739</v>
      </c>
      <c r="AD107" s="6" t="s">
        <v>37342</v>
      </c>
      <c r="AE107" s="7" t="s">
        <v>1740</v>
      </c>
      <c r="AF107" s="6" t="s">
        <v>38881</v>
      </c>
      <c r="AG107" s="7" t="s">
        <v>1741</v>
      </c>
      <c r="AH107" s="6" t="s">
        <v>40420</v>
      </c>
      <c r="AI107" s="7" t="s">
        <v>1742</v>
      </c>
      <c r="AJ107" s="6" t="s">
        <v>41959</v>
      </c>
      <c r="AK107" s="7" t="s">
        <v>1743</v>
      </c>
      <c r="AL107" s="8" t="s">
        <v>43498</v>
      </c>
      <c r="AM107" s="7" t="s">
        <v>1744</v>
      </c>
      <c r="AN107" s="6" t="s">
        <v>45037</v>
      </c>
      <c r="AO107" s="8">
        <v>13123</v>
      </c>
      <c r="AP107" s="5"/>
    </row>
    <row r="108" spans="1:42" ht="14">
      <c r="A108" s="6" t="s">
        <v>1745</v>
      </c>
      <c r="B108" s="6" t="s">
        <v>1746</v>
      </c>
      <c r="C108" s="6" t="s">
        <v>1730</v>
      </c>
      <c r="D108" s="6" t="s">
        <v>1712</v>
      </c>
      <c r="E108" s="6" t="s">
        <v>25118</v>
      </c>
      <c r="F108" s="6" t="s">
        <v>20</v>
      </c>
      <c r="G108" s="6" t="s">
        <v>21</v>
      </c>
      <c r="H108" s="6" t="s">
        <v>22</v>
      </c>
      <c r="I108" s="6" t="s">
        <v>1747</v>
      </c>
      <c r="J108" s="6" t="s">
        <v>24</v>
      </c>
      <c r="K108" s="6">
        <f t="shared" si="2"/>
        <v>4</v>
      </c>
      <c r="L108" s="84" t="s">
        <v>46902</v>
      </c>
      <c r="M108" s="7" t="s">
        <v>1748</v>
      </c>
      <c r="N108" s="6" t="s">
        <v>25235</v>
      </c>
      <c r="O108" s="7" t="s">
        <v>1749</v>
      </c>
      <c r="P108" s="6" t="s">
        <v>26774</v>
      </c>
      <c r="Q108" s="7" t="s">
        <v>1750</v>
      </c>
      <c r="R108" s="6" t="s">
        <v>28313</v>
      </c>
      <c r="S108" s="6" t="s">
        <v>1751</v>
      </c>
      <c r="T108" s="6" t="s">
        <v>29852</v>
      </c>
      <c r="U108" s="7" t="s">
        <v>1752</v>
      </c>
      <c r="V108" s="6" t="s">
        <v>31391</v>
      </c>
      <c r="W108" s="7" t="s">
        <v>1753</v>
      </c>
      <c r="X108" s="6" t="s">
        <v>32879</v>
      </c>
      <c r="Y108" s="7" t="s">
        <v>1754</v>
      </c>
      <c r="Z108" s="6" t="s">
        <v>34367</v>
      </c>
      <c r="AA108" s="6" t="s">
        <v>1755</v>
      </c>
      <c r="AB108" s="6" t="s">
        <v>35855</v>
      </c>
      <c r="AC108" s="7" t="s">
        <v>1756</v>
      </c>
      <c r="AD108" s="6" t="s">
        <v>37343</v>
      </c>
      <c r="AE108" s="7" t="s">
        <v>1757</v>
      </c>
      <c r="AF108" s="6" t="s">
        <v>38882</v>
      </c>
      <c r="AG108" s="7" t="s">
        <v>1758</v>
      </c>
      <c r="AH108" s="6" t="s">
        <v>40421</v>
      </c>
      <c r="AI108" s="7" t="s">
        <v>1759</v>
      </c>
      <c r="AJ108" s="6" t="s">
        <v>41960</v>
      </c>
      <c r="AK108" s="7" t="s">
        <v>1760</v>
      </c>
      <c r="AL108" s="8" t="s">
        <v>43499</v>
      </c>
      <c r="AM108" s="7" t="s">
        <v>1761</v>
      </c>
      <c r="AN108" s="6" t="s">
        <v>45038</v>
      </c>
      <c r="AO108" s="8">
        <v>12578</v>
      </c>
      <c r="AP108" s="5"/>
    </row>
    <row r="109" spans="1:42" ht="14">
      <c r="A109" s="6" t="s">
        <v>1762</v>
      </c>
      <c r="B109" s="6" t="s">
        <v>1763</v>
      </c>
      <c r="C109" s="6" t="s">
        <v>1730</v>
      </c>
      <c r="D109" s="6" t="s">
        <v>1712</v>
      </c>
      <c r="E109" s="6" t="s">
        <v>25122</v>
      </c>
      <c r="F109" s="6" t="s">
        <v>20</v>
      </c>
      <c r="G109" s="6" t="s">
        <v>21</v>
      </c>
      <c r="H109" s="6" t="s">
        <v>22</v>
      </c>
      <c r="I109" s="6" t="s">
        <v>1302</v>
      </c>
      <c r="J109" s="6" t="s">
        <v>24</v>
      </c>
      <c r="K109" s="6">
        <f t="shared" si="2"/>
        <v>4</v>
      </c>
      <c r="L109" s="84" t="s">
        <v>46902</v>
      </c>
      <c r="M109" s="7" t="s">
        <v>1764</v>
      </c>
      <c r="N109" s="6" t="s">
        <v>25236</v>
      </c>
      <c r="O109" s="7" t="s">
        <v>1765</v>
      </c>
      <c r="P109" s="6" t="s">
        <v>26775</v>
      </c>
      <c r="Q109" s="7" t="s">
        <v>1766</v>
      </c>
      <c r="R109" s="6" t="s">
        <v>28314</v>
      </c>
      <c r="S109" s="6" t="s">
        <v>1767</v>
      </c>
      <c r="T109" s="6" t="s">
        <v>29853</v>
      </c>
      <c r="U109" s="7" t="s">
        <v>1768</v>
      </c>
      <c r="V109" s="6" t="s">
        <v>31392</v>
      </c>
      <c r="W109" s="7" t="s">
        <v>1769</v>
      </c>
      <c r="X109" s="6" t="s">
        <v>32880</v>
      </c>
      <c r="Y109" s="7" t="s">
        <v>1770</v>
      </c>
      <c r="Z109" s="6" t="s">
        <v>34368</v>
      </c>
      <c r="AA109" s="6" t="s">
        <v>1771</v>
      </c>
      <c r="AB109" s="6" t="s">
        <v>35856</v>
      </c>
      <c r="AC109" s="7" t="s">
        <v>1772</v>
      </c>
      <c r="AD109" s="6" t="s">
        <v>37344</v>
      </c>
      <c r="AE109" s="7" t="s">
        <v>1773</v>
      </c>
      <c r="AF109" s="6" t="s">
        <v>38883</v>
      </c>
      <c r="AG109" s="7" t="s">
        <v>1774</v>
      </c>
      <c r="AH109" s="6" t="s">
        <v>40422</v>
      </c>
      <c r="AI109" s="7" t="s">
        <v>1775</v>
      </c>
      <c r="AJ109" s="6" t="s">
        <v>41961</v>
      </c>
      <c r="AK109" s="7" t="s">
        <v>1776</v>
      </c>
      <c r="AL109" s="8" t="s">
        <v>43500</v>
      </c>
      <c r="AM109" s="7" t="s">
        <v>1777</v>
      </c>
      <c r="AN109" s="6" t="s">
        <v>45039</v>
      </c>
      <c r="AO109" s="8">
        <v>10742</v>
      </c>
      <c r="AP109" s="5"/>
    </row>
    <row r="110" spans="1:42" ht="14">
      <c r="A110" s="6" t="s">
        <v>1778</v>
      </c>
      <c r="B110" s="6" t="s">
        <v>1779</v>
      </c>
      <c r="C110" s="6" t="s">
        <v>1780</v>
      </c>
      <c r="D110" s="6" t="s">
        <v>1781</v>
      </c>
      <c r="E110" s="6" t="s">
        <v>25112</v>
      </c>
      <c r="F110" s="6" t="s">
        <v>20</v>
      </c>
      <c r="G110" s="6" t="s">
        <v>76</v>
      </c>
      <c r="H110" s="6" t="s">
        <v>22</v>
      </c>
      <c r="I110" s="6" t="s">
        <v>1782</v>
      </c>
      <c r="J110" s="6" t="s">
        <v>24</v>
      </c>
      <c r="K110" s="6">
        <f t="shared" si="2"/>
        <v>3</v>
      </c>
      <c r="L110" s="84" t="s">
        <v>46902</v>
      </c>
      <c r="M110" s="7" t="s">
        <v>1783</v>
      </c>
      <c r="N110" s="6" t="s">
        <v>25237</v>
      </c>
      <c r="O110" s="7" t="s">
        <v>1784</v>
      </c>
      <c r="P110" s="6" t="s">
        <v>26776</v>
      </c>
      <c r="Q110" s="7" t="s">
        <v>1785</v>
      </c>
      <c r="R110" s="6" t="s">
        <v>28315</v>
      </c>
      <c r="S110" s="6" t="s">
        <v>42</v>
      </c>
      <c r="T110" s="6" t="s">
        <v>29854</v>
      </c>
      <c r="U110" s="7" t="s">
        <v>1786</v>
      </c>
      <c r="V110" s="6" t="s">
        <v>31393</v>
      </c>
      <c r="W110" s="7" t="s">
        <v>1787</v>
      </c>
      <c r="X110" s="6" t="s">
        <v>32881</v>
      </c>
      <c r="Y110" s="7" t="s">
        <v>1788</v>
      </c>
      <c r="Z110" s="6" t="s">
        <v>34369</v>
      </c>
      <c r="AA110" s="6" t="s">
        <v>42</v>
      </c>
      <c r="AB110" s="6" t="s">
        <v>35857</v>
      </c>
      <c r="AC110" s="10" t="s">
        <v>1789</v>
      </c>
      <c r="AD110" s="6" t="s">
        <v>37345</v>
      </c>
      <c r="AE110" s="10" t="s">
        <v>1790</v>
      </c>
      <c r="AF110" s="6" t="s">
        <v>38884</v>
      </c>
      <c r="AG110" s="10" t="s">
        <v>1791</v>
      </c>
      <c r="AH110" s="6" t="s">
        <v>40423</v>
      </c>
      <c r="AI110" s="9" t="s">
        <v>42</v>
      </c>
      <c r="AJ110" s="6" t="s">
        <v>41962</v>
      </c>
      <c r="AK110" s="7" t="s">
        <v>1792</v>
      </c>
      <c r="AL110" s="8" t="s">
        <v>43501</v>
      </c>
      <c r="AM110" s="7" t="s">
        <v>1793</v>
      </c>
      <c r="AN110" s="6" t="s">
        <v>45040</v>
      </c>
      <c r="AO110" s="8">
        <v>16389</v>
      </c>
      <c r="AP110" s="5"/>
    </row>
    <row r="111" spans="1:42" ht="14">
      <c r="A111" s="6" t="s">
        <v>1794</v>
      </c>
      <c r="B111" s="6" t="s">
        <v>1795</v>
      </c>
      <c r="C111" s="6" t="s">
        <v>1796</v>
      </c>
      <c r="D111" s="6" t="s">
        <v>1797</v>
      </c>
      <c r="E111" s="6" t="s">
        <v>25116</v>
      </c>
      <c r="F111" s="6" t="s">
        <v>20</v>
      </c>
      <c r="G111" s="6" t="s">
        <v>21</v>
      </c>
      <c r="H111" s="6" t="s">
        <v>22</v>
      </c>
      <c r="I111" s="6" t="s">
        <v>1782</v>
      </c>
      <c r="J111" s="6" t="s">
        <v>24</v>
      </c>
      <c r="K111" s="6">
        <f t="shared" si="2"/>
        <v>4</v>
      </c>
      <c r="L111" s="84" t="s">
        <v>46902</v>
      </c>
      <c r="M111" s="7" t="s">
        <v>1798</v>
      </c>
      <c r="N111" s="6" t="s">
        <v>25238</v>
      </c>
      <c r="O111" s="7" t="s">
        <v>1799</v>
      </c>
      <c r="P111" s="6" t="s">
        <v>26777</v>
      </c>
      <c r="Q111" s="7" t="s">
        <v>1800</v>
      </c>
      <c r="R111" s="6" t="s">
        <v>28316</v>
      </c>
      <c r="S111" s="6" t="s">
        <v>1801</v>
      </c>
      <c r="T111" s="6" t="s">
        <v>29855</v>
      </c>
      <c r="U111" s="7" t="s">
        <v>1802</v>
      </c>
      <c r="V111" s="6" t="s">
        <v>31394</v>
      </c>
      <c r="W111" s="7" t="s">
        <v>1803</v>
      </c>
      <c r="X111" s="6" t="s">
        <v>32882</v>
      </c>
      <c r="Y111" s="7" t="s">
        <v>1804</v>
      </c>
      <c r="Z111" s="6" t="s">
        <v>34370</v>
      </c>
      <c r="AA111" s="6" t="s">
        <v>1805</v>
      </c>
      <c r="AB111" s="6" t="s">
        <v>35858</v>
      </c>
      <c r="AC111" s="7" t="s">
        <v>1806</v>
      </c>
      <c r="AD111" s="6" t="s">
        <v>37346</v>
      </c>
      <c r="AE111" s="7" t="s">
        <v>1807</v>
      </c>
      <c r="AF111" s="6" t="s">
        <v>38885</v>
      </c>
      <c r="AG111" s="7" t="s">
        <v>1808</v>
      </c>
      <c r="AH111" s="6" t="s">
        <v>40424</v>
      </c>
      <c r="AI111" s="7" t="s">
        <v>1809</v>
      </c>
      <c r="AJ111" s="6" t="s">
        <v>41963</v>
      </c>
      <c r="AK111" s="7" t="s">
        <v>1810</v>
      </c>
      <c r="AL111" s="8" t="s">
        <v>43502</v>
      </c>
      <c r="AM111" s="7" t="s">
        <v>1811</v>
      </c>
      <c r="AN111" s="6" t="s">
        <v>45041</v>
      </c>
      <c r="AO111" s="8">
        <v>16401</v>
      </c>
      <c r="AP111" s="5"/>
    </row>
    <row r="112" spans="1:42" ht="14">
      <c r="A112" s="6" t="s">
        <v>1812</v>
      </c>
      <c r="B112" s="6" t="s">
        <v>1813</v>
      </c>
      <c r="C112" s="6" t="s">
        <v>1814</v>
      </c>
      <c r="D112" s="6" t="s">
        <v>1797</v>
      </c>
      <c r="E112" s="6" t="s">
        <v>25123</v>
      </c>
      <c r="F112" s="6" t="s">
        <v>125</v>
      </c>
      <c r="G112" s="6" t="s">
        <v>76</v>
      </c>
      <c r="H112" s="6" t="s">
        <v>22</v>
      </c>
      <c r="I112" s="6" t="s">
        <v>793</v>
      </c>
      <c r="J112" s="6" t="s">
        <v>24</v>
      </c>
      <c r="K112" s="6">
        <f t="shared" si="2"/>
        <v>4</v>
      </c>
      <c r="L112" s="84" t="s">
        <v>46902</v>
      </c>
      <c r="M112" s="7" t="s">
        <v>1815</v>
      </c>
      <c r="N112" s="6" t="s">
        <v>25239</v>
      </c>
      <c r="O112" s="7" t="s">
        <v>1816</v>
      </c>
      <c r="P112" s="6" t="s">
        <v>26778</v>
      </c>
      <c r="Q112" s="7" t="s">
        <v>1817</v>
      </c>
      <c r="R112" s="6" t="s">
        <v>28317</v>
      </c>
      <c r="S112" s="6" t="s">
        <v>1818</v>
      </c>
      <c r="T112" s="6" t="s">
        <v>29856</v>
      </c>
      <c r="U112" s="7" t="s">
        <v>1819</v>
      </c>
      <c r="V112" s="6" t="s">
        <v>31395</v>
      </c>
      <c r="W112" s="7" t="s">
        <v>1820</v>
      </c>
      <c r="X112" s="6" t="s">
        <v>32883</v>
      </c>
      <c r="Y112" s="7" t="s">
        <v>1821</v>
      </c>
      <c r="Z112" s="6" t="s">
        <v>34371</v>
      </c>
      <c r="AA112" s="6" t="s">
        <v>1822</v>
      </c>
      <c r="AB112" s="6" t="s">
        <v>35859</v>
      </c>
      <c r="AC112" s="10" t="s">
        <v>1823</v>
      </c>
      <c r="AD112" s="6" t="s">
        <v>37347</v>
      </c>
      <c r="AE112" s="10" t="s">
        <v>1824</v>
      </c>
      <c r="AF112" s="6" t="s">
        <v>38886</v>
      </c>
      <c r="AG112" s="10" t="s">
        <v>1825</v>
      </c>
      <c r="AH112" s="6" t="s">
        <v>40425</v>
      </c>
      <c r="AI112" s="7" t="s">
        <v>1826</v>
      </c>
      <c r="AJ112" s="6" t="s">
        <v>41964</v>
      </c>
      <c r="AK112" s="7" t="s">
        <v>1827</v>
      </c>
      <c r="AL112" s="8" t="s">
        <v>43503</v>
      </c>
      <c r="AM112" s="7" t="s">
        <v>1828</v>
      </c>
      <c r="AN112" s="6" t="s">
        <v>45042</v>
      </c>
      <c r="AO112" s="8">
        <v>11808</v>
      </c>
      <c r="AP112" s="5"/>
    </row>
    <row r="113" spans="1:42" ht="14">
      <c r="A113" s="6" t="s">
        <v>1829</v>
      </c>
      <c r="B113" s="6" t="s">
        <v>1830</v>
      </c>
      <c r="C113" s="6" t="s">
        <v>1831</v>
      </c>
      <c r="D113" s="6" t="s">
        <v>1797</v>
      </c>
      <c r="E113" s="6" t="s">
        <v>25120</v>
      </c>
      <c r="F113" s="6" t="s">
        <v>125</v>
      </c>
      <c r="G113" s="6" t="s">
        <v>141</v>
      </c>
      <c r="H113" s="6" t="s">
        <v>22</v>
      </c>
      <c r="I113" s="6" t="s">
        <v>1832</v>
      </c>
      <c r="J113" s="6" t="s">
        <v>24</v>
      </c>
      <c r="K113" s="6">
        <f t="shared" si="2"/>
        <v>4</v>
      </c>
      <c r="L113" s="84" t="s">
        <v>46902</v>
      </c>
      <c r="M113" s="7" t="s">
        <v>1833</v>
      </c>
      <c r="N113" s="6" t="s">
        <v>25240</v>
      </c>
      <c r="O113" s="7" t="s">
        <v>1834</v>
      </c>
      <c r="P113" s="6" t="s">
        <v>26779</v>
      </c>
      <c r="Q113" s="7" t="s">
        <v>1835</v>
      </c>
      <c r="R113" s="6" t="s">
        <v>28318</v>
      </c>
      <c r="S113" s="6" t="s">
        <v>1836</v>
      </c>
      <c r="T113" s="6" t="s">
        <v>29857</v>
      </c>
      <c r="U113" s="7" t="s">
        <v>1837</v>
      </c>
      <c r="V113" s="6" t="s">
        <v>31396</v>
      </c>
      <c r="W113" s="7" t="s">
        <v>1838</v>
      </c>
      <c r="X113" s="6" t="s">
        <v>32884</v>
      </c>
      <c r="Y113" s="7" t="s">
        <v>1839</v>
      </c>
      <c r="Z113" s="6" t="s">
        <v>34372</v>
      </c>
      <c r="AA113" s="6" t="s">
        <v>1840</v>
      </c>
      <c r="AB113" s="6" t="s">
        <v>35860</v>
      </c>
      <c r="AC113" s="7" t="s">
        <v>1841</v>
      </c>
      <c r="AD113" s="6" t="s">
        <v>37348</v>
      </c>
      <c r="AE113" s="7" t="s">
        <v>1842</v>
      </c>
      <c r="AF113" s="6" t="s">
        <v>38887</v>
      </c>
      <c r="AG113" s="7" t="s">
        <v>1843</v>
      </c>
      <c r="AH113" s="6" t="s">
        <v>40426</v>
      </c>
      <c r="AI113" s="7" t="s">
        <v>1844</v>
      </c>
      <c r="AJ113" s="6" t="s">
        <v>41965</v>
      </c>
      <c r="AK113" s="7" t="s">
        <v>1845</v>
      </c>
      <c r="AL113" s="8" t="s">
        <v>43504</v>
      </c>
      <c r="AM113" s="7" t="s">
        <v>1846</v>
      </c>
      <c r="AN113" s="6" t="s">
        <v>45043</v>
      </c>
      <c r="AO113" s="8">
        <v>9774</v>
      </c>
      <c r="AP113" s="5"/>
    </row>
    <row r="114" spans="1:42" ht="14">
      <c r="A114" s="6" t="s">
        <v>1847</v>
      </c>
      <c r="B114" s="6" t="s">
        <v>1848</v>
      </c>
      <c r="C114" s="6" t="s">
        <v>1796</v>
      </c>
      <c r="D114" s="6" t="s">
        <v>1797</v>
      </c>
      <c r="E114" s="6" t="s">
        <v>25116</v>
      </c>
      <c r="F114" s="6" t="s">
        <v>20</v>
      </c>
      <c r="G114" s="6" t="s">
        <v>21</v>
      </c>
      <c r="H114" s="6" t="s">
        <v>22</v>
      </c>
      <c r="I114" s="6" t="s">
        <v>1782</v>
      </c>
      <c r="J114" s="6" t="s">
        <v>24</v>
      </c>
      <c r="K114" s="6">
        <f t="shared" si="2"/>
        <v>4</v>
      </c>
      <c r="L114" s="84" t="s">
        <v>46902</v>
      </c>
      <c r="M114" s="7" t="s">
        <v>1849</v>
      </c>
      <c r="N114" s="6" t="s">
        <v>25241</v>
      </c>
      <c r="O114" s="7" t="s">
        <v>1850</v>
      </c>
      <c r="P114" s="6" t="s">
        <v>26780</v>
      </c>
      <c r="Q114" s="7" t="s">
        <v>1851</v>
      </c>
      <c r="R114" s="6" t="s">
        <v>28319</v>
      </c>
      <c r="S114" s="6" t="s">
        <v>1852</v>
      </c>
      <c r="T114" s="6" t="s">
        <v>29858</v>
      </c>
      <c r="U114" s="7" t="s">
        <v>1853</v>
      </c>
      <c r="V114" s="6" t="s">
        <v>31397</v>
      </c>
      <c r="W114" s="7" t="s">
        <v>1854</v>
      </c>
      <c r="X114" s="6" t="s">
        <v>32885</v>
      </c>
      <c r="Y114" s="7" t="s">
        <v>1855</v>
      </c>
      <c r="Z114" s="6" t="s">
        <v>34373</v>
      </c>
      <c r="AA114" s="6" t="s">
        <v>1856</v>
      </c>
      <c r="AB114" s="6" t="s">
        <v>35861</v>
      </c>
      <c r="AC114" s="7" t="s">
        <v>1857</v>
      </c>
      <c r="AD114" s="6" t="s">
        <v>37349</v>
      </c>
      <c r="AE114" s="7" t="s">
        <v>1858</v>
      </c>
      <c r="AF114" s="6" t="s">
        <v>38888</v>
      </c>
      <c r="AG114" s="7" t="s">
        <v>1859</v>
      </c>
      <c r="AH114" s="6" t="s">
        <v>40427</v>
      </c>
      <c r="AI114" s="7" t="s">
        <v>1860</v>
      </c>
      <c r="AJ114" s="6" t="s">
        <v>41966</v>
      </c>
      <c r="AK114" s="7" t="s">
        <v>1861</v>
      </c>
      <c r="AL114" s="8" t="s">
        <v>43505</v>
      </c>
      <c r="AM114" s="7" t="s">
        <v>1862</v>
      </c>
      <c r="AN114" s="6" t="s">
        <v>45044</v>
      </c>
      <c r="AO114" s="8">
        <v>2591</v>
      </c>
      <c r="AP114" s="5"/>
    </row>
    <row r="115" spans="1:42" ht="14">
      <c r="A115" s="6" t="s">
        <v>1863</v>
      </c>
      <c r="B115" s="6" t="s">
        <v>1864</v>
      </c>
      <c r="C115" s="6" t="s">
        <v>1865</v>
      </c>
      <c r="D115" s="6" t="s">
        <v>1797</v>
      </c>
      <c r="E115" s="6" t="s">
        <v>25123</v>
      </c>
      <c r="F115" s="6" t="s">
        <v>20</v>
      </c>
      <c r="G115" s="6" t="s">
        <v>76</v>
      </c>
      <c r="H115" s="6" t="s">
        <v>22</v>
      </c>
      <c r="I115" s="6" t="s">
        <v>316</v>
      </c>
      <c r="J115" s="6" t="s">
        <v>24</v>
      </c>
      <c r="K115" s="6">
        <f t="shared" si="2"/>
        <v>4</v>
      </c>
      <c r="L115" s="83" t="s">
        <v>46901</v>
      </c>
      <c r="M115" s="7" t="s">
        <v>1866</v>
      </c>
      <c r="N115" s="6" t="s">
        <v>25242</v>
      </c>
      <c r="O115" s="7" t="s">
        <v>1867</v>
      </c>
      <c r="P115" s="6" t="s">
        <v>26781</v>
      </c>
      <c r="Q115" s="7" t="s">
        <v>1868</v>
      </c>
      <c r="R115" s="6" t="s">
        <v>28320</v>
      </c>
      <c r="S115" s="6" t="s">
        <v>1869</v>
      </c>
      <c r="T115" s="6" t="s">
        <v>29859</v>
      </c>
      <c r="U115" s="7" t="s">
        <v>1870</v>
      </c>
      <c r="V115" s="6" t="s">
        <v>31398</v>
      </c>
      <c r="W115" s="7" t="s">
        <v>1871</v>
      </c>
      <c r="X115" s="6" t="s">
        <v>32886</v>
      </c>
      <c r="Y115" s="7" t="s">
        <v>1872</v>
      </c>
      <c r="Z115" s="6" t="s">
        <v>34374</v>
      </c>
      <c r="AA115" s="6" t="s">
        <v>1873</v>
      </c>
      <c r="AB115" s="6" t="s">
        <v>35862</v>
      </c>
      <c r="AC115" s="10" t="s">
        <v>1874</v>
      </c>
      <c r="AD115" s="6" t="s">
        <v>37350</v>
      </c>
      <c r="AE115" s="10" t="s">
        <v>1875</v>
      </c>
      <c r="AF115" s="6" t="s">
        <v>38889</v>
      </c>
      <c r="AG115" s="10" t="s">
        <v>1876</v>
      </c>
      <c r="AH115" s="6" t="s">
        <v>40428</v>
      </c>
      <c r="AI115" s="7" t="s">
        <v>1877</v>
      </c>
      <c r="AJ115" s="6" t="s">
        <v>41967</v>
      </c>
      <c r="AK115" s="7" t="s">
        <v>1878</v>
      </c>
      <c r="AL115" s="8" t="s">
        <v>43506</v>
      </c>
      <c r="AM115" s="7" t="s">
        <v>1879</v>
      </c>
      <c r="AN115" s="6" t="s">
        <v>45045</v>
      </c>
      <c r="AO115" s="8">
        <v>1739</v>
      </c>
      <c r="AP115" s="5"/>
    </row>
    <row r="116" spans="1:42" ht="14">
      <c r="A116" s="6" t="s">
        <v>1880</v>
      </c>
      <c r="B116" s="6" t="s">
        <v>1881</v>
      </c>
      <c r="C116" s="6" t="s">
        <v>1882</v>
      </c>
      <c r="D116" s="6" t="s">
        <v>1883</v>
      </c>
      <c r="E116" s="6" t="s">
        <v>25112</v>
      </c>
      <c r="F116" s="6" t="s">
        <v>262</v>
      </c>
      <c r="G116" s="6" t="s">
        <v>76</v>
      </c>
      <c r="H116" s="6" t="s">
        <v>22</v>
      </c>
      <c r="I116" s="6" t="s">
        <v>1884</v>
      </c>
      <c r="J116" s="6" t="s">
        <v>24</v>
      </c>
      <c r="K116" s="6">
        <f t="shared" si="2"/>
        <v>3</v>
      </c>
      <c r="L116" s="84" t="s">
        <v>46902</v>
      </c>
      <c r="M116" s="7" t="s">
        <v>1885</v>
      </c>
      <c r="N116" s="6" t="s">
        <v>25243</v>
      </c>
      <c r="O116" s="7" t="s">
        <v>1886</v>
      </c>
      <c r="P116" s="6" t="s">
        <v>26782</v>
      </c>
      <c r="Q116" s="7" t="s">
        <v>1887</v>
      </c>
      <c r="R116" s="6" t="s">
        <v>28321</v>
      </c>
      <c r="S116" s="6" t="s">
        <v>42</v>
      </c>
      <c r="T116" s="6" t="s">
        <v>29860</v>
      </c>
      <c r="U116" s="7" t="s">
        <v>1888</v>
      </c>
      <c r="V116" s="6" t="s">
        <v>31399</v>
      </c>
      <c r="W116" s="7" t="s">
        <v>1889</v>
      </c>
      <c r="X116" s="6" t="s">
        <v>32887</v>
      </c>
      <c r="Y116" s="7" t="s">
        <v>1890</v>
      </c>
      <c r="Z116" s="6" t="s">
        <v>34375</v>
      </c>
      <c r="AA116" s="6" t="s">
        <v>42</v>
      </c>
      <c r="AB116" s="6" t="s">
        <v>35863</v>
      </c>
      <c r="AC116" s="10" t="s">
        <v>1891</v>
      </c>
      <c r="AD116" s="6" t="s">
        <v>37351</v>
      </c>
      <c r="AE116" s="10" t="s">
        <v>1892</v>
      </c>
      <c r="AF116" s="6" t="s">
        <v>38890</v>
      </c>
      <c r="AG116" s="10" t="s">
        <v>1893</v>
      </c>
      <c r="AH116" s="6" t="s">
        <v>40429</v>
      </c>
      <c r="AI116" s="9" t="s">
        <v>42</v>
      </c>
      <c r="AJ116" s="6" t="s">
        <v>41968</v>
      </c>
      <c r="AK116" s="7" t="s">
        <v>1894</v>
      </c>
      <c r="AL116" s="8" t="s">
        <v>43507</v>
      </c>
      <c r="AM116" s="7" t="s">
        <v>1895</v>
      </c>
      <c r="AN116" s="6" t="s">
        <v>45046</v>
      </c>
      <c r="AO116" s="8">
        <v>16337</v>
      </c>
      <c r="AP116" s="5"/>
    </row>
    <row r="117" spans="1:42" ht="14">
      <c r="A117" s="6" t="s">
        <v>1896</v>
      </c>
      <c r="B117" s="6" t="s">
        <v>1897</v>
      </c>
      <c r="C117" s="6" t="s">
        <v>1898</v>
      </c>
      <c r="D117" s="6" t="s">
        <v>1899</v>
      </c>
      <c r="E117" s="6" t="s">
        <v>25117</v>
      </c>
      <c r="F117" s="6" t="s">
        <v>93</v>
      </c>
      <c r="G117" s="6" t="s">
        <v>76</v>
      </c>
      <c r="H117" s="6" t="s">
        <v>22</v>
      </c>
      <c r="I117" s="6" t="s">
        <v>1900</v>
      </c>
      <c r="J117" s="6" t="s">
        <v>24</v>
      </c>
      <c r="K117" s="6">
        <f t="shared" si="2"/>
        <v>3</v>
      </c>
      <c r="L117" s="84" t="s">
        <v>46902</v>
      </c>
      <c r="M117" s="7" t="s">
        <v>1901</v>
      </c>
      <c r="N117" s="6" t="s">
        <v>25244</v>
      </c>
      <c r="O117" s="7" t="s">
        <v>1902</v>
      </c>
      <c r="P117" s="6" t="s">
        <v>26783</v>
      </c>
      <c r="Q117" s="7" t="s">
        <v>1903</v>
      </c>
      <c r="R117" s="6" t="s">
        <v>28322</v>
      </c>
      <c r="S117" s="6" t="s">
        <v>42</v>
      </c>
      <c r="T117" s="6" t="s">
        <v>29861</v>
      </c>
      <c r="U117" s="7" t="s">
        <v>1904</v>
      </c>
      <c r="V117" s="6" t="s">
        <v>31400</v>
      </c>
      <c r="W117" s="7" t="s">
        <v>1905</v>
      </c>
      <c r="X117" s="6" t="s">
        <v>32888</v>
      </c>
      <c r="Y117" s="7" t="s">
        <v>1906</v>
      </c>
      <c r="Z117" s="6" t="s">
        <v>34376</v>
      </c>
      <c r="AA117" s="6" t="s">
        <v>42</v>
      </c>
      <c r="AB117" s="6" t="s">
        <v>35864</v>
      </c>
      <c r="AC117" s="10" t="s">
        <v>1907</v>
      </c>
      <c r="AD117" s="6" t="s">
        <v>37352</v>
      </c>
      <c r="AE117" s="10" t="s">
        <v>1908</v>
      </c>
      <c r="AF117" s="6" t="s">
        <v>38891</v>
      </c>
      <c r="AG117" s="10" t="s">
        <v>1909</v>
      </c>
      <c r="AH117" s="6" t="s">
        <v>40430</v>
      </c>
      <c r="AI117" s="9" t="s">
        <v>42</v>
      </c>
      <c r="AJ117" s="6" t="s">
        <v>41969</v>
      </c>
      <c r="AK117" s="7" t="s">
        <v>1910</v>
      </c>
      <c r="AL117" s="8" t="s">
        <v>43508</v>
      </c>
      <c r="AM117" s="7" t="s">
        <v>1911</v>
      </c>
      <c r="AN117" s="6" t="s">
        <v>45047</v>
      </c>
      <c r="AO117" s="8">
        <v>16075</v>
      </c>
      <c r="AP117" s="5"/>
    </row>
    <row r="118" spans="1:42" ht="14">
      <c r="A118" s="6" t="s">
        <v>1912</v>
      </c>
      <c r="B118" s="6" t="s">
        <v>1913</v>
      </c>
      <c r="C118" s="6" t="s">
        <v>1914</v>
      </c>
      <c r="D118" s="6" t="s">
        <v>1915</v>
      </c>
      <c r="E118" s="6" t="s">
        <v>25115</v>
      </c>
      <c r="F118" s="6" t="s">
        <v>262</v>
      </c>
      <c r="G118" s="6" t="s">
        <v>76</v>
      </c>
      <c r="H118" s="6" t="s">
        <v>22</v>
      </c>
      <c r="I118" s="6" t="s">
        <v>873</v>
      </c>
      <c r="J118" s="6" t="s">
        <v>24</v>
      </c>
      <c r="K118" s="6">
        <f t="shared" si="2"/>
        <v>3</v>
      </c>
      <c r="L118" s="84" t="s">
        <v>46902</v>
      </c>
      <c r="M118" s="7" t="s">
        <v>1916</v>
      </c>
      <c r="N118" s="6" t="s">
        <v>25245</v>
      </c>
      <c r="O118" s="7" t="s">
        <v>1917</v>
      </c>
      <c r="P118" s="6" t="s">
        <v>26784</v>
      </c>
      <c r="Q118" s="7" t="s">
        <v>1918</v>
      </c>
      <c r="R118" s="6" t="s">
        <v>28323</v>
      </c>
      <c r="S118" s="6" t="s">
        <v>42</v>
      </c>
      <c r="T118" s="6" t="s">
        <v>29862</v>
      </c>
      <c r="U118" s="7" t="s">
        <v>1919</v>
      </c>
      <c r="V118" s="6" t="s">
        <v>31401</v>
      </c>
      <c r="W118" s="7" t="s">
        <v>1920</v>
      </c>
      <c r="X118" s="6" t="s">
        <v>32889</v>
      </c>
      <c r="Y118" s="7" t="s">
        <v>1921</v>
      </c>
      <c r="Z118" s="6" t="s">
        <v>34377</v>
      </c>
      <c r="AA118" s="6" t="s">
        <v>42</v>
      </c>
      <c r="AB118" s="6" t="s">
        <v>35865</v>
      </c>
      <c r="AC118" s="10" t="s">
        <v>1922</v>
      </c>
      <c r="AD118" s="6" t="s">
        <v>37353</v>
      </c>
      <c r="AE118" s="10" t="s">
        <v>1923</v>
      </c>
      <c r="AF118" s="6" t="s">
        <v>38892</v>
      </c>
      <c r="AG118" s="10" t="s">
        <v>1924</v>
      </c>
      <c r="AH118" s="6" t="s">
        <v>40431</v>
      </c>
      <c r="AI118" s="9" t="s">
        <v>42</v>
      </c>
      <c r="AJ118" s="6" t="s">
        <v>41970</v>
      </c>
      <c r="AK118" s="7" t="s">
        <v>1925</v>
      </c>
      <c r="AL118" s="8" t="s">
        <v>43509</v>
      </c>
      <c r="AM118" s="7" t="s">
        <v>1926</v>
      </c>
      <c r="AN118" s="6" t="s">
        <v>45048</v>
      </c>
      <c r="AO118" s="8">
        <v>15548</v>
      </c>
      <c r="AP118" s="5"/>
    </row>
    <row r="119" spans="1:42" ht="14">
      <c r="A119" s="6" t="s">
        <v>1927</v>
      </c>
      <c r="B119" s="6" t="s">
        <v>1928</v>
      </c>
      <c r="C119" s="6" t="s">
        <v>1929</v>
      </c>
      <c r="D119" s="6" t="s">
        <v>1915</v>
      </c>
      <c r="E119" s="6" t="s">
        <v>25121</v>
      </c>
      <c r="F119" s="6" t="s">
        <v>20</v>
      </c>
      <c r="G119" s="6" t="s">
        <v>21</v>
      </c>
      <c r="H119" s="6" t="s">
        <v>22</v>
      </c>
      <c r="I119" s="6" t="s">
        <v>1502</v>
      </c>
      <c r="J119" s="6" t="s">
        <v>24</v>
      </c>
      <c r="K119" s="6">
        <f t="shared" si="2"/>
        <v>4</v>
      </c>
      <c r="L119" s="84" t="s">
        <v>46902</v>
      </c>
      <c r="M119" s="7" t="s">
        <v>1930</v>
      </c>
      <c r="N119" s="6" t="s">
        <v>25246</v>
      </c>
      <c r="O119" s="7" t="s">
        <v>1931</v>
      </c>
      <c r="P119" s="6" t="s">
        <v>26785</v>
      </c>
      <c r="Q119" s="7" t="s">
        <v>1932</v>
      </c>
      <c r="R119" s="6" t="s">
        <v>28324</v>
      </c>
      <c r="S119" s="6" t="s">
        <v>1933</v>
      </c>
      <c r="T119" s="6" t="s">
        <v>29863</v>
      </c>
      <c r="U119" s="7" t="s">
        <v>1934</v>
      </c>
      <c r="V119" s="6" t="s">
        <v>31402</v>
      </c>
      <c r="W119" s="7" t="s">
        <v>1935</v>
      </c>
      <c r="X119" s="6" t="s">
        <v>32890</v>
      </c>
      <c r="Y119" s="7" t="s">
        <v>1936</v>
      </c>
      <c r="Z119" s="6" t="s">
        <v>34378</v>
      </c>
      <c r="AA119" s="6" t="s">
        <v>1937</v>
      </c>
      <c r="AB119" s="6" t="s">
        <v>35866</v>
      </c>
      <c r="AC119" s="7" t="s">
        <v>1938</v>
      </c>
      <c r="AD119" s="6" t="s">
        <v>37354</v>
      </c>
      <c r="AE119" s="7" t="s">
        <v>1939</v>
      </c>
      <c r="AF119" s="6" t="s">
        <v>38893</v>
      </c>
      <c r="AG119" s="7" t="s">
        <v>1940</v>
      </c>
      <c r="AH119" s="6" t="s">
        <v>40432</v>
      </c>
      <c r="AI119" s="7" t="s">
        <v>1941</v>
      </c>
      <c r="AJ119" s="6" t="s">
        <v>41971</v>
      </c>
      <c r="AK119" s="7" t="s">
        <v>1942</v>
      </c>
      <c r="AL119" s="8" t="s">
        <v>43510</v>
      </c>
      <c r="AM119" s="7" t="s">
        <v>1943</v>
      </c>
      <c r="AN119" s="6" t="s">
        <v>45049</v>
      </c>
      <c r="AO119" s="8">
        <v>9610</v>
      </c>
      <c r="AP119" s="5"/>
    </row>
    <row r="120" spans="1:42" ht="14">
      <c r="A120" s="6" t="s">
        <v>1944</v>
      </c>
      <c r="B120" s="6" t="s">
        <v>1945</v>
      </c>
      <c r="C120" s="6" t="s">
        <v>1946</v>
      </c>
      <c r="D120" s="6" t="s">
        <v>1915</v>
      </c>
      <c r="E120" s="6" t="s">
        <v>25113</v>
      </c>
      <c r="F120" s="6" t="s">
        <v>20</v>
      </c>
      <c r="G120" s="6" t="s">
        <v>76</v>
      </c>
      <c r="H120" s="6" t="s">
        <v>22</v>
      </c>
      <c r="I120" s="6" t="s">
        <v>1947</v>
      </c>
      <c r="J120" s="6" t="s">
        <v>24</v>
      </c>
      <c r="K120" s="6">
        <f t="shared" si="2"/>
        <v>3</v>
      </c>
      <c r="L120" s="84" t="s">
        <v>46902</v>
      </c>
      <c r="M120" s="7" t="s">
        <v>1948</v>
      </c>
      <c r="N120" s="6" t="s">
        <v>25247</v>
      </c>
      <c r="O120" s="7" t="s">
        <v>1949</v>
      </c>
      <c r="P120" s="6" t="s">
        <v>26786</v>
      </c>
      <c r="Q120" s="7" t="s">
        <v>1950</v>
      </c>
      <c r="R120" s="6" t="s">
        <v>28325</v>
      </c>
      <c r="S120" s="6" t="s">
        <v>42</v>
      </c>
      <c r="T120" s="6" t="s">
        <v>29864</v>
      </c>
      <c r="U120" s="7" t="s">
        <v>1951</v>
      </c>
      <c r="V120" s="6" t="s">
        <v>31403</v>
      </c>
      <c r="W120" s="7" t="s">
        <v>1952</v>
      </c>
      <c r="X120" s="6" t="s">
        <v>32891</v>
      </c>
      <c r="Y120" s="7" t="s">
        <v>1953</v>
      </c>
      <c r="Z120" s="6" t="s">
        <v>34379</v>
      </c>
      <c r="AA120" s="6" t="s">
        <v>42</v>
      </c>
      <c r="AB120" s="6" t="s">
        <v>35867</v>
      </c>
      <c r="AC120" s="10" t="s">
        <v>1954</v>
      </c>
      <c r="AD120" s="6" t="s">
        <v>37355</v>
      </c>
      <c r="AE120" s="10" t="s">
        <v>1955</v>
      </c>
      <c r="AF120" s="6" t="s">
        <v>38894</v>
      </c>
      <c r="AG120" s="10" t="s">
        <v>1956</v>
      </c>
      <c r="AH120" s="6" t="s">
        <v>40433</v>
      </c>
      <c r="AI120" s="9" t="s">
        <v>42</v>
      </c>
      <c r="AJ120" s="6" t="s">
        <v>41972</v>
      </c>
      <c r="AK120" s="7" t="s">
        <v>1957</v>
      </c>
      <c r="AL120" s="8" t="s">
        <v>43511</v>
      </c>
      <c r="AM120" s="7" t="s">
        <v>1958</v>
      </c>
      <c r="AN120" s="6" t="s">
        <v>45050</v>
      </c>
      <c r="AO120" s="8">
        <v>6106</v>
      </c>
      <c r="AP120" s="5"/>
    </row>
    <row r="121" spans="1:42" ht="14">
      <c r="A121" s="6" t="s">
        <v>1959</v>
      </c>
      <c r="B121" s="6" t="s">
        <v>1960</v>
      </c>
      <c r="C121" s="6" t="s">
        <v>1929</v>
      </c>
      <c r="D121" s="6" t="s">
        <v>1915</v>
      </c>
      <c r="E121" s="6" t="s">
        <v>25122</v>
      </c>
      <c r="F121" s="6" t="s">
        <v>20</v>
      </c>
      <c r="G121" s="6" t="s">
        <v>21</v>
      </c>
      <c r="H121" s="6" t="s">
        <v>22</v>
      </c>
      <c r="I121" s="6" t="s">
        <v>1502</v>
      </c>
      <c r="J121" s="6" t="s">
        <v>24</v>
      </c>
      <c r="K121" s="6">
        <f t="shared" si="2"/>
        <v>4</v>
      </c>
      <c r="L121" s="84" t="s">
        <v>46902</v>
      </c>
      <c r="M121" s="7" t="s">
        <v>1961</v>
      </c>
      <c r="N121" s="6" t="s">
        <v>25248</v>
      </c>
      <c r="O121" s="7" t="s">
        <v>1962</v>
      </c>
      <c r="P121" s="6" t="s">
        <v>26787</v>
      </c>
      <c r="Q121" s="7" t="s">
        <v>1963</v>
      </c>
      <c r="R121" s="6" t="s">
        <v>28326</v>
      </c>
      <c r="S121" s="6" t="s">
        <v>1964</v>
      </c>
      <c r="T121" s="6" t="s">
        <v>29865</v>
      </c>
      <c r="U121" s="7" t="s">
        <v>1965</v>
      </c>
      <c r="V121" s="6" t="s">
        <v>31404</v>
      </c>
      <c r="W121" s="7" t="s">
        <v>1966</v>
      </c>
      <c r="X121" s="6" t="s">
        <v>32892</v>
      </c>
      <c r="Y121" s="7" t="s">
        <v>1967</v>
      </c>
      <c r="Z121" s="6" t="s">
        <v>34380</v>
      </c>
      <c r="AA121" s="6" t="s">
        <v>1968</v>
      </c>
      <c r="AB121" s="6" t="s">
        <v>35868</v>
      </c>
      <c r="AC121" s="7" t="s">
        <v>1969</v>
      </c>
      <c r="AD121" s="6" t="s">
        <v>37356</v>
      </c>
      <c r="AE121" s="7" t="s">
        <v>1970</v>
      </c>
      <c r="AF121" s="6" t="s">
        <v>38895</v>
      </c>
      <c r="AG121" s="7" t="s">
        <v>1971</v>
      </c>
      <c r="AH121" s="6" t="s">
        <v>40434</v>
      </c>
      <c r="AI121" s="7" t="s">
        <v>1972</v>
      </c>
      <c r="AJ121" s="6" t="s">
        <v>41973</v>
      </c>
      <c r="AK121" s="7" t="s">
        <v>1973</v>
      </c>
      <c r="AL121" s="8" t="s">
        <v>43512</v>
      </c>
      <c r="AM121" s="7" t="s">
        <v>1974</v>
      </c>
      <c r="AN121" s="6" t="s">
        <v>45051</v>
      </c>
      <c r="AO121" s="8">
        <v>4192</v>
      </c>
      <c r="AP121" s="5"/>
    </row>
    <row r="122" spans="1:42" ht="14">
      <c r="A122" s="6" t="s">
        <v>1975</v>
      </c>
      <c r="B122" s="6" t="s">
        <v>1976</v>
      </c>
      <c r="C122" s="6" t="s">
        <v>1977</v>
      </c>
      <c r="D122" s="6" t="s">
        <v>1978</v>
      </c>
      <c r="E122" s="6" t="s">
        <v>25112</v>
      </c>
      <c r="F122" s="6" t="s">
        <v>262</v>
      </c>
      <c r="G122" s="6" t="s">
        <v>76</v>
      </c>
      <c r="H122" s="6" t="s">
        <v>22</v>
      </c>
      <c r="I122" s="6" t="s">
        <v>694</v>
      </c>
      <c r="J122" s="6" t="s">
        <v>24</v>
      </c>
      <c r="K122" s="6">
        <f t="shared" si="2"/>
        <v>3</v>
      </c>
      <c r="L122" s="84" t="s">
        <v>46902</v>
      </c>
      <c r="M122" s="7" t="s">
        <v>1979</v>
      </c>
      <c r="N122" s="6" t="s">
        <v>25249</v>
      </c>
      <c r="O122" s="7" t="s">
        <v>1980</v>
      </c>
      <c r="P122" s="6" t="s">
        <v>26788</v>
      </c>
      <c r="Q122" s="7" t="s">
        <v>1981</v>
      </c>
      <c r="R122" s="6" t="s">
        <v>28327</v>
      </c>
      <c r="S122" s="6" t="s">
        <v>42</v>
      </c>
      <c r="T122" s="6" t="s">
        <v>29866</v>
      </c>
      <c r="U122" s="7" t="s">
        <v>1982</v>
      </c>
      <c r="V122" s="6" t="s">
        <v>31405</v>
      </c>
      <c r="W122" s="7" t="s">
        <v>1983</v>
      </c>
      <c r="X122" s="6" t="s">
        <v>32893</v>
      </c>
      <c r="Y122" s="7" t="s">
        <v>1984</v>
      </c>
      <c r="Z122" s="6" t="s">
        <v>34381</v>
      </c>
      <c r="AA122" s="6" t="s">
        <v>42</v>
      </c>
      <c r="AB122" s="6" t="s">
        <v>35869</v>
      </c>
      <c r="AC122" s="10" t="s">
        <v>1985</v>
      </c>
      <c r="AD122" s="6" t="s">
        <v>37357</v>
      </c>
      <c r="AE122" s="10" t="s">
        <v>1986</v>
      </c>
      <c r="AF122" s="6" t="s">
        <v>38896</v>
      </c>
      <c r="AG122" s="10" t="s">
        <v>1987</v>
      </c>
      <c r="AH122" s="6" t="s">
        <v>40435</v>
      </c>
      <c r="AI122" s="9" t="s">
        <v>42</v>
      </c>
      <c r="AJ122" s="6" t="s">
        <v>41974</v>
      </c>
      <c r="AK122" s="7" t="s">
        <v>1988</v>
      </c>
      <c r="AL122" s="8" t="s">
        <v>43513</v>
      </c>
      <c r="AM122" s="7" t="s">
        <v>1989</v>
      </c>
      <c r="AN122" s="6" t="s">
        <v>45052</v>
      </c>
      <c r="AO122" s="8">
        <v>15233</v>
      </c>
      <c r="AP122" s="5"/>
    </row>
    <row r="123" spans="1:42" ht="14">
      <c r="A123" s="6" t="s">
        <v>1990</v>
      </c>
      <c r="B123" s="6" t="s">
        <v>1991</v>
      </c>
      <c r="C123" s="6" t="s">
        <v>1992</v>
      </c>
      <c r="D123" s="6" t="s">
        <v>1978</v>
      </c>
      <c r="E123" s="6" t="s">
        <v>25112</v>
      </c>
      <c r="F123" s="6" t="s">
        <v>20</v>
      </c>
      <c r="G123" s="6" t="s">
        <v>76</v>
      </c>
      <c r="H123" s="6" t="s">
        <v>22</v>
      </c>
      <c r="I123" s="6" t="s">
        <v>1993</v>
      </c>
      <c r="J123" s="6" t="s">
        <v>24</v>
      </c>
      <c r="K123" s="6">
        <f t="shared" si="2"/>
        <v>3</v>
      </c>
      <c r="L123" s="84" t="s">
        <v>46902</v>
      </c>
      <c r="M123" s="7" t="s">
        <v>1994</v>
      </c>
      <c r="N123" s="6" t="s">
        <v>25250</v>
      </c>
      <c r="O123" s="7" t="s">
        <v>1995</v>
      </c>
      <c r="P123" s="6" t="s">
        <v>26789</v>
      </c>
      <c r="Q123" s="7" t="s">
        <v>1996</v>
      </c>
      <c r="R123" s="6" t="s">
        <v>28328</v>
      </c>
      <c r="S123" s="6" t="s">
        <v>42</v>
      </c>
      <c r="T123" s="6" t="s">
        <v>29867</v>
      </c>
      <c r="U123" s="7" t="s">
        <v>1997</v>
      </c>
      <c r="V123" s="6" t="s">
        <v>31406</v>
      </c>
      <c r="W123" s="7" t="s">
        <v>1998</v>
      </c>
      <c r="X123" s="6" t="s">
        <v>32894</v>
      </c>
      <c r="Y123" s="7" t="s">
        <v>1999</v>
      </c>
      <c r="Z123" s="6" t="s">
        <v>34382</v>
      </c>
      <c r="AA123" s="6" t="s">
        <v>42</v>
      </c>
      <c r="AB123" s="6" t="s">
        <v>35870</v>
      </c>
      <c r="AC123" s="10" t="s">
        <v>2000</v>
      </c>
      <c r="AD123" s="6" t="s">
        <v>37358</v>
      </c>
      <c r="AE123" s="10" t="s">
        <v>2001</v>
      </c>
      <c r="AF123" s="6" t="s">
        <v>38897</v>
      </c>
      <c r="AG123" s="10" t="s">
        <v>2002</v>
      </c>
      <c r="AH123" s="6" t="s">
        <v>40436</v>
      </c>
      <c r="AI123" s="9" t="s">
        <v>42</v>
      </c>
      <c r="AJ123" s="6" t="s">
        <v>41975</v>
      </c>
      <c r="AK123" s="7" t="s">
        <v>2003</v>
      </c>
      <c r="AL123" s="8" t="s">
        <v>43514</v>
      </c>
      <c r="AM123" s="7" t="s">
        <v>2004</v>
      </c>
      <c r="AN123" s="6" t="s">
        <v>45053</v>
      </c>
      <c r="AO123" s="8">
        <v>6464</v>
      </c>
      <c r="AP123" s="5"/>
    </row>
    <row r="124" spans="1:42" ht="14">
      <c r="A124" s="6" t="s">
        <v>2005</v>
      </c>
      <c r="B124" s="6" t="s">
        <v>2006</v>
      </c>
      <c r="C124" s="6" t="s">
        <v>2007</v>
      </c>
      <c r="D124" s="6" t="s">
        <v>1978</v>
      </c>
      <c r="E124" s="6" t="s">
        <v>25116</v>
      </c>
      <c r="F124" s="6" t="s">
        <v>20</v>
      </c>
      <c r="G124" s="6" t="s">
        <v>21</v>
      </c>
      <c r="H124" s="6" t="s">
        <v>22</v>
      </c>
      <c r="I124" s="6" t="s">
        <v>2008</v>
      </c>
      <c r="J124" s="6" t="s">
        <v>24</v>
      </c>
      <c r="K124" s="6">
        <f t="shared" si="2"/>
        <v>4</v>
      </c>
      <c r="L124" s="84" t="s">
        <v>46902</v>
      </c>
      <c r="M124" s="7" t="s">
        <v>2009</v>
      </c>
      <c r="N124" s="6" t="s">
        <v>25251</v>
      </c>
      <c r="O124" s="7" t="s">
        <v>2010</v>
      </c>
      <c r="P124" s="6" t="s">
        <v>26790</v>
      </c>
      <c r="Q124" s="7" t="s">
        <v>2011</v>
      </c>
      <c r="R124" s="6" t="s">
        <v>28329</v>
      </c>
      <c r="S124" s="6" t="s">
        <v>2012</v>
      </c>
      <c r="T124" s="6" t="s">
        <v>29868</v>
      </c>
      <c r="U124" s="7" t="s">
        <v>2013</v>
      </c>
      <c r="V124" s="6" t="s">
        <v>31407</v>
      </c>
      <c r="W124" s="7" t="s">
        <v>2014</v>
      </c>
      <c r="X124" s="6" t="s">
        <v>32895</v>
      </c>
      <c r="Y124" s="7" t="s">
        <v>2015</v>
      </c>
      <c r="Z124" s="6" t="s">
        <v>34383</v>
      </c>
      <c r="AA124" s="6" t="s">
        <v>2016</v>
      </c>
      <c r="AB124" s="6" t="s">
        <v>35871</v>
      </c>
      <c r="AC124" s="7" t="s">
        <v>2017</v>
      </c>
      <c r="AD124" s="6" t="s">
        <v>37359</v>
      </c>
      <c r="AE124" s="7" t="s">
        <v>2018</v>
      </c>
      <c r="AF124" s="6" t="s">
        <v>38898</v>
      </c>
      <c r="AG124" s="7" t="s">
        <v>2019</v>
      </c>
      <c r="AH124" s="6" t="s">
        <v>40437</v>
      </c>
      <c r="AI124" s="7" t="s">
        <v>2020</v>
      </c>
      <c r="AJ124" s="6" t="s">
        <v>41976</v>
      </c>
      <c r="AK124" s="7" t="s">
        <v>2021</v>
      </c>
      <c r="AL124" s="8" t="s">
        <v>43515</v>
      </c>
      <c r="AM124" s="7" t="s">
        <v>2022</v>
      </c>
      <c r="AN124" s="6" t="s">
        <v>45054</v>
      </c>
      <c r="AO124" s="8">
        <v>1308</v>
      </c>
      <c r="AP124" s="5"/>
    </row>
    <row r="125" spans="1:42" ht="14">
      <c r="A125" s="6" t="s">
        <v>2023</v>
      </c>
      <c r="B125" s="6" t="s">
        <v>2024</v>
      </c>
      <c r="C125" s="6" t="s">
        <v>2025</v>
      </c>
      <c r="D125" s="6" t="s">
        <v>2026</v>
      </c>
      <c r="E125" s="6" t="s">
        <v>25112</v>
      </c>
      <c r="F125" s="6" t="s">
        <v>262</v>
      </c>
      <c r="G125" s="6" t="s">
        <v>76</v>
      </c>
      <c r="H125" s="6" t="s">
        <v>22</v>
      </c>
      <c r="I125" s="6" t="s">
        <v>904</v>
      </c>
      <c r="J125" s="6" t="s">
        <v>24</v>
      </c>
      <c r="K125" s="6">
        <f t="shared" si="2"/>
        <v>3</v>
      </c>
      <c r="L125" s="84" t="s">
        <v>46902</v>
      </c>
      <c r="M125" s="7" t="s">
        <v>2027</v>
      </c>
      <c r="N125" s="6" t="s">
        <v>25252</v>
      </c>
      <c r="O125" s="7" t="s">
        <v>2028</v>
      </c>
      <c r="P125" s="6" t="s">
        <v>26791</v>
      </c>
      <c r="Q125" s="7" t="s">
        <v>2029</v>
      </c>
      <c r="R125" s="6" t="s">
        <v>28330</v>
      </c>
      <c r="S125" s="6" t="s">
        <v>42</v>
      </c>
      <c r="T125" s="6" t="s">
        <v>29869</v>
      </c>
      <c r="U125" s="7" t="s">
        <v>2030</v>
      </c>
      <c r="V125" s="6" t="s">
        <v>31408</v>
      </c>
      <c r="W125" s="7" t="s">
        <v>2031</v>
      </c>
      <c r="X125" s="6" t="s">
        <v>32896</v>
      </c>
      <c r="Y125" s="7" t="s">
        <v>2032</v>
      </c>
      <c r="Z125" s="6" t="s">
        <v>34384</v>
      </c>
      <c r="AA125" s="6" t="s">
        <v>42</v>
      </c>
      <c r="AB125" s="6" t="s">
        <v>35872</v>
      </c>
      <c r="AC125" s="10" t="s">
        <v>2033</v>
      </c>
      <c r="AD125" s="6" t="s">
        <v>37360</v>
      </c>
      <c r="AE125" s="10" t="s">
        <v>2034</v>
      </c>
      <c r="AF125" s="6" t="s">
        <v>38899</v>
      </c>
      <c r="AG125" s="10" t="s">
        <v>2035</v>
      </c>
      <c r="AH125" s="6" t="s">
        <v>40438</v>
      </c>
      <c r="AI125" s="9" t="s">
        <v>42</v>
      </c>
      <c r="AJ125" s="6" t="s">
        <v>41977</v>
      </c>
      <c r="AK125" s="7" t="s">
        <v>2036</v>
      </c>
      <c r="AL125" s="8" t="s">
        <v>43516</v>
      </c>
      <c r="AM125" s="7" t="s">
        <v>2037</v>
      </c>
      <c r="AN125" s="6" t="s">
        <v>45055</v>
      </c>
      <c r="AO125" s="8">
        <v>14111</v>
      </c>
      <c r="AP125" s="5"/>
    </row>
    <row r="126" spans="1:42" ht="14">
      <c r="A126" s="6" t="s">
        <v>2038</v>
      </c>
      <c r="B126" s="6" t="s">
        <v>2039</v>
      </c>
      <c r="C126" s="6" t="s">
        <v>2040</v>
      </c>
      <c r="D126" s="6" t="s">
        <v>2026</v>
      </c>
      <c r="E126" s="6" t="s">
        <v>25112</v>
      </c>
      <c r="F126" s="6" t="s">
        <v>20</v>
      </c>
      <c r="G126" s="6" t="s">
        <v>76</v>
      </c>
      <c r="H126" s="6" t="s">
        <v>22</v>
      </c>
      <c r="I126" s="6" t="s">
        <v>967</v>
      </c>
      <c r="J126" s="6" t="s">
        <v>24</v>
      </c>
      <c r="K126" s="6">
        <f t="shared" si="2"/>
        <v>3</v>
      </c>
      <c r="L126" s="84" t="s">
        <v>46902</v>
      </c>
      <c r="M126" s="7" t="s">
        <v>2041</v>
      </c>
      <c r="N126" s="6" t="s">
        <v>25253</v>
      </c>
      <c r="O126" s="7" t="s">
        <v>2042</v>
      </c>
      <c r="P126" s="6" t="s">
        <v>26792</v>
      </c>
      <c r="Q126" s="7" t="s">
        <v>2043</v>
      </c>
      <c r="R126" s="6" t="s">
        <v>28331</v>
      </c>
      <c r="S126" s="6" t="s">
        <v>42</v>
      </c>
      <c r="T126" s="6" t="s">
        <v>29870</v>
      </c>
      <c r="U126" s="7" t="s">
        <v>2044</v>
      </c>
      <c r="V126" s="6" t="s">
        <v>31409</v>
      </c>
      <c r="W126" s="7" t="s">
        <v>2045</v>
      </c>
      <c r="X126" s="6" t="s">
        <v>32897</v>
      </c>
      <c r="Y126" s="7" t="s">
        <v>2046</v>
      </c>
      <c r="Z126" s="6" t="s">
        <v>34385</v>
      </c>
      <c r="AA126" s="6" t="s">
        <v>42</v>
      </c>
      <c r="AB126" s="6" t="s">
        <v>35873</v>
      </c>
      <c r="AC126" s="10" t="s">
        <v>2047</v>
      </c>
      <c r="AD126" s="6" t="s">
        <v>37361</v>
      </c>
      <c r="AE126" s="10" t="s">
        <v>2048</v>
      </c>
      <c r="AF126" s="6" t="s">
        <v>38900</v>
      </c>
      <c r="AG126" s="10" t="s">
        <v>2049</v>
      </c>
      <c r="AH126" s="6" t="s">
        <v>40439</v>
      </c>
      <c r="AI126" s="9" t="s">
        <v>42</v>
      </c>
      <c r="AJ126" s="6" t="s">
        <v>41978</v>
      </c>
      <c r="AK126" s="7" t="s">
        <v>2050</v>
      </c>
      <c r="AL126" s="8" t="s">
        <v>43517</v>
      </c>
      <c r="AM126" s="7" t="s">
        <v>2051</v>
      </c>
      <c r="AN126" s="6" t="s">
        <v>45056</v>
      </c>
      <c r="AO126" s="8">
        <v>1504</v>
      </c>
      <c r="AP126" s="5"/>
    </row>
    <row r="127" spans="1:42" ht="14">
      <c r="A127" s="6" t="s">
        <v>2052</v>
      </c>
      <c r="B127" s="6" t="s">
        <v>2053</v>
      </c>
      <c r="C127" s="6" t="s">
        <v>2054</v>
      </c>
      <c r="D127" s="6" t="s">
        <v>2055</v>
      </c>
      <c r="E127" s="6" t="s">
        <v>25117</v>
      </c>
      <c r="F127" s="6" t="s">
        <v>262</v>
      </c>
      <c r="G127" s="6" t="s">
        <v>76</v>
      </c>
      <c r="H127" s="6" t="s">
        <v>22</v>
      </c>
      <c r="I127" s="6" t="s">
        <v>1947</v>
      </c>
      <c r="J127" s="6" t="s">
        <v>24</v>
      </c>
      <c r="K127" s="6">
        <f t="shared" si="2"/>
        <v>3</v>
      </c>
      <c r="L127" s="84" t="s">
        <v>46902</v>
      </c>
      <c r="M127" s="7" t="s">
        <v>2056</v>
      </c>
      <c r="N127" s="6" t="s">
        <v>25254</v>
      </c>
      <c r="O127" s="7" t="s">
        <v>2057</v>
      </c>
      <c r="P127" s="6" t="s">
        <v>26793</v>
      </c>
      <c r="Q127" s="7" t="s">
        <v>2058</v>
      </c>
      <c r="R127" s="6" t="s">
        <v>28332</v>
      </c>
      <c r="S127" s="6" t="s">
        <v>42</v>
      </c>
      <c r="T127" s="6" t="s">
        <v>29871</v>
      </c>
      <c r="U127" s="7" t="s">
        <v>2059</v>
      </c>
      <c r="V127" s="6" t="s">
        <v>31410</v>
      </c>
      <c r="W127" s="7" t="s">
        <v>2060</v>
      </c>
      <c r="X127" s="6" t="s">
        <v>32898</v>
      </c>
      <c r="Y127" s="7" t="s">
        <v>2061</v>
      </c>
      <c r="Z127" s="6" t="s">
        <v>34386</v>
      </c>
      <c r="AA127" s="6" t="s">
        <v>42</v>
      </c>
      <c r="AB127" s="6" t="s">
        <v>35874</v>
      </c>
      <c r="AC127" s="10" t="s">
        <v>2062</v>
      </c>
      <c r="AD127" s="6" t="s">
        <v>37362</v>
      </c>
      <c r="AE127" s="10" t="s">
        <v>2063</v>
      </c>
      <c r="AF127" s="6" t="s">
        <v>38901</v>
      </c>
      <c r="AG127" s="10" t="s">
        <v>2064</v>
      </c>
      <c r="AH127" s="6" t="s">
        <v>40440</v>
      </c>
      <c r="AI127" s="9" t="s">
        <v>42</v>
      </c>
      <c r="AJ127" s="6" t="s">
        <v>41979</v>
      </c>
      <c r="AK127" s="7" t="s">
        <v>2065</v>
      </c>
      <c r="AL127" s="8" t="s">
        <v>43518</v>
      </c>
      <c r="AM127" s="7" t="s">
        <v>2066</v>
      </c>
      <c r="AN127" s="6" t="s">
        <v>45057</v>
      </c>
      <c r="AO127" s="8">
        <v>14821</v>
      </c>
      <c r="AP127" s="5"/>
    </row>
    <row r="128" spans="1:42" ht="14">
      <c r="A128" s="6" t="s">
        <v>2067</v>
      </c>
      <c r="B128" s="6" t="s">
        <v>2068</v>
      </c>
      <c r="C128" s="6" t="s">
        <v>2069</v>
      </c>
      <c r="D128" s="6" t="s">
        <v>2055</v>
      </c>
      <c r="E128" s="6" t="s">
        <v>25117</v>
      </c>
      <c r="F128" s="6" t="s">
        <v>20</v>
      </c>
      <c r="G128" s="6" t="s">
        <v>76</v>
      </c>
      <c r="H128" s="6" t="s">
        <v>22</v>
      </c>
      <c r="I128" s="6" t="s">
        <v>94</v>
      </c>
      <c r="J128" s="6" t="s">
        <v>24</v>
      </c>
      <c r="K128" s="6">
        <f t="shared" si="2"/>
        <v>3</v>
      </c>
      <c r="L128" s="84" t="s">
        <v>46902</v>
      </c>
      <c r="M128" s="7" t="s">
        <v>2070</v>
      </c>
      <c r="N128" s="6" t="s">
        <v>25255</v>
      </c>
      <c r="O128" s="7" t="s">
        <v>2071</v>
      </c>
      <c r="P128" s="6" t="s">
        <v>26794</v>
      </c>
      <c r="Q128" s="7" t="s">
        <v>2072</v>
      </c>
      <c r="R128" s="6" t="s">
        <v>28333</v>
      </c>
      <c r="S128" s="6" t="s">
        <v>42</v>
      </c>
      <c r="T128" s="6" t="s">
        <v>29872</v>
      </c>
      <c r="U128" s="7" t="s">
        <v>2073</v>
      </c>
      <c r="V128" s="6" t="s">
        <v>31411</v>
      </c>
      <c r="W128" s="7" t="s">
        <v>2074</v>
      </c>
      <c r="X128" s="6" t="s">
        <v>32899</v>
      </c>
      <c r="Y128" s="7" t="s">
        <v>2075</v>
      </c>
      <c r="Z128" s="6" t="s">
        <v>34387</v>
      </c>
      <c r="AA128" s="6" t="s">
        <v>42</v>
      </c>
      <c r="AB128" s="6" t="s">
        <v>35875</v>
      </c>
      <c r="AC128" s="10" t="s">
        <v>2076</v>
      </c>
      <c r="AD128" s="6" t="s">
        <v>37363</v>
      </c>
      <c r="AE128" s="10" t="s">
        <v>2077</v>
      </c>
      <c r="AF128" s="6" t="s">
        <v>38902</v>
      </c>
      <c r="AG128" s="10" t="s">
        <v>2078</v>
      </c>
      <c r="AH128" s="6" t="s">
        <v>40441</v>
      </c>
      <c r="AI128" s="9" t="s">
        <v>42</v>
      </c>
      <c r="AJ128" s="6" t="s">
        <v>41980</v>
      </c>
      <c r="AK128" s="7" t="s">
        <v>2079</v>
      </c>
      <c r="AL128" s="8" t="s">
        <v>43519</v>
      </c>
      <c r="AM128" s="7" t="s">
        <v>2080</v>
      </c>
      <c r="AN128" s="6" t="s">
        <v>45058</v>
      </c>
      <c r="AO128" s="8">
        <v>9029</v>
      </c>
      <c r="AP128" s="5"/>
    </row>
    <row r="129" spans="1:42" ht="14">
      <c r="A129" s="6" t="s">
        <v>2081</v>
      </c>
      <c r="B129" s="6" t="s">
        <v>2082</v>
      </c>
      <c r="C129" s="6" t="s">
        <v>2083</v>
      </c>
      <c r="D129" s="6" t="s">
        <v>2084</v>
      </c>
      <c r="E129" s="6" t="s">
        <v>25116</v>
      </c>
      <c r="F129" s="6" t="s">
        <v>20</v>
      </c>
      <c r="G129" s="6" t="s">
        <v>21</v>
      </c>
      <c r="H129" s="6" t="s">
        <v>22</v>
      </c>
      <c r="I129" s="6" t="s">
        <v>1336</v>
      </c>
      <c r="J129" s="6" t="s">
        <v>24</v>
      </c>
      <c r="K129" s="6">
        <f t="shared" ref="K129:K192" si="3">IF(S129="No cycle 4",3,4)</f>
        <v>4</v>
      </c>
      <c r="L129" s="84" t="s">
        <v>46902</v>
      </c>
      <c r="M129" s="7" t="s">
        <v>2085</v>
      </c>
      <c r="N129" s="6" t="s">
        <v>25256</v>
      </c>
      <c r="O129" s="7" t="s">
        <v>2086</v>
      </c>
      <c r="P129" s="6" t="s">
        <v>26795</v>
      </c>
      <c r="Q129" s="7" t="s">
        <v>2087</v>
      </c>
      <c r="R129" s="6" t="s">
        <v>28334</v>
      </c>
      <c r="S129" s="6" t="s">
        <v>2088</v>
      </c>
      <c r="T129" s="6" t="s">
        <v>29873</v>
      </c>
      <c r="U129" s="7" t="s">
        <v>2089</v>
      </c>
      <c r="V129" s="6" t="s">
        <v>31412</v>
      </c>
      <c r="W129" s="7" t="s">
        <v>2090</v>
      </c>
      <c r="X129" s="6" t="s">
        <v>32900</v>
      </c>
      <c r="Y129" s="7" t="s">
        <v>2091</v>
      </c>
      <c r="Z129" s="6" t="s">
        <v>34388</v>
      </c>
      <c r="AA129" s="6" t="s">
        <v>2092</v>
      </c>
      <c r="AB129" s="6" t="s">
        <v>35876</v>
      </c>
      <c r="AC129" s="7" t="s">
        <v>2093</v>
      </c>
      <c r="AD129" s="6" t="s">
        <v>37364</v>
      </c>
      <c r="AE129" s="7" t="s">
        <v>2094</v>
      </c>
      <c r="AF129" s="6" t="s">
        <v>38903</v>
      </c>
      <c r="AG129" s="7" t="s">
        <v>2095</v>
      </c>
      <c r="AH129" s="6" t="s">
        <v>40442</v>
      </c>
      <c r="AI129" s="7" t="s">
        <v>2096</v>
      </c>
      <c r="AJ129" s="6" t="s">
        <v>41981</v>
      </c>
      <c r="AK129" s="7" t="s">
        <v>2097</v>
      </c>
      <c r="AL129" s="8" t="s">
        <v>43520</v>
      </c>
      <c r="AM129" s="7" t="s">
        <v>2098</v>
      </c>
      <c r="AN129" s="6" t="s">
        <v>45059</v>
      </c>
      <c r="AO129" s="8">
        <v>14601</v>
      </c>
      <c r="AP129" s="5"/>
    </row>
    <row r="130" spans="1:42" ht="14">
      <c r="A130" s="6" t="s">
        <v>2099</v>
      </c>
      <c r="B130" s="6" t="s">
        <v>2100</v>
      </c>
      <c r="C130" s="6" t="s">
        <v>2083</v>
      </c>
      <c r="D130" s="6" t="s">
        <v>2084</v>
      </c>
      <c r="E130" s="6" t="s">
        <v>25116</v>
      </c>
      <c r="F130" s="6" t="s">
        <v>20</v>
      </c>
      <c r="G130" s="6" t="s">
        <v>21</v>
      </c>
      <c r="H130" s="6" t="s">
        <v>22</v>
      </c>
      <c r="I130" s="6" t="s">
        <v>1336</v>
      </c>
      <c r="J130" s="6" t="s">
        <v>24</v>
      </c>
      <c r="K130" s="6">
        <f t="shared" si="3"/>
        <v>4</v>
      </c>
      <c r="L130" s="84" t="s">
        <v>46902</v>
      </c>
      <c r="M130" s="7" t="s">
        <v>2101</v>
      </c>
      <c r="N130" s="6" t="s">
        <v>25257</v>
      </c>
      <c r="O130" s="7" t="s">
        <v>2102</v>
      </c>
      <c r="P130" s="6" t="s">
        <v>26796</v>
      </c>
      <c r="Q130" s="7" t="s">
        <v>2103</v>
      </c>
      <c r="R130" s="6" t="s">
        <v>28335</v>
      </c>
      <c r="S130" s="6" t="s">
        <v>2104</v>
      </c>
      <c r="T130" s="6" t="s">
        <v>29874</v>
      </c>
      <c r="U130" s="7" t="s">
        <v>2105</v>
      </c>
      <c r="V130" s="6" t="s">
        <v>31413</v>
      </c>
      <c r="W130" s="7" t="s">
        <v>2106</v>
      </c>
      <c r="X130" s="6" t="s">
        <v>32901</v>
      </c>
      <c r="Y130" s="7" t="s">
        <v>2107</v>
      </c>
      <c r="Z130" s="6" t="s">
        <v>34389</v>
      </c>
      <c r="AA130" s="6" t="s">
        <v>2108</v>
      </c>
      <c r="AB130" s="6" t="s">
        <v>35877</v>
      </c>
      <c r="AC130" s="7" t="s">
        <v>2109</v>
      </c>
      <c r="AD130" s="6" t="s">
        <v>37365</v>
      </c>
      <c r="AE130" s="7" t="s">
        <v>2110</v>
      </c>
      <c r="AF130" s="6" t="s">
        <v>38904</v>
      </c>
      <c r="AG130" s="7" t="s">
        <v>2111</v>
      </c>
      <c r="AH130" s="6" t="s">
        <v>40443</v>
      </c>
      <c r="AI130" s="7" t="s">
        <v>2112</v>
      </c>
      <c r="AJ130" s="6" t="s">
        <v>41982</v>
      </c>
      <c r="AK130" s="7" t="s">
        <v>2113</v>
      </c>
      <c r="AL130" s="8" t="s">
        <v>43521</v>
      </c>
      <c r="AM130" s="7" t="s">
        <v>2114</v>
      </c>
      <c r="AN130" s="6" t="s">
        <v>45060</v>
      </c>
      <c r="AO130" s="8">
        <v>12592</v>
      </c>
      <c r="AP130" s="5"/>
    </row>
    <row r="131" spans="1:42" ht="14">
      <c r="A131" s="6" t="s">
        <v>2115</v>
      </c>
      <c r="B131" s="6" t="s">
        <v>2116</v>
      </c>
      <c r="C131" s="6" t="s">
        <v>2117</v>
      </c>
      <c r="D131" s="6" t="s">
        <v>2084</v>
      </c>
      <c r="E131" s="6" t="s">
        <v>25113</v>
      </c>
      <c r="F131" s="6" t="s">
        <v>20</v>
      </c>
      <c r="G131" s="6" t="s">
        <v>76</v>
      </c>
      <c r="H131" s="6" t="s">
        <v>22</v>
      </c>
      <c r="I131" s="6" t="s">
        <v>2118</v>
      </c>
      <c r="J131" s="6" t="s">
        <v>24</v>
      </c>
      <c r="K131" s="6">
        <f t="shared" si="3"/>
        <v>3</v>
      </c>
      <c r="L131" s="84" t="s">
        <v>46902</v>
      </c>
      <c r="M131" s="7" t="s">
        <v>2119</v>
      </c>
      <c r="N131" s="6" t="s">
        <v>25258</v>
      </c>
      <c r="O131" s="7" t="s">
        <v>2120</v>
      </c>
      <c r="P131" s="6" t="s">
        <v>26797</v>
      </c>
      <c r="Q131" s="7" t="s">
        <v>2121</v>
      </c>
      <c r="R131" s="6" t="s">
        <v>28336</v>
      </c>
      <c r="S131" s="6" t="s">
        <v>42</v>
      </c>
      <c r="T131" s="6" t="s">
        <v>29875</v>
      </c>
      <c r="U131" s="7" t="s">
        <v>2122</v>
      </c>
      <c r="V131" s="6" t="s">
        <v>31414</v>
      </c>
      <c r="W131" s="7" t="s">
        <v>2123</v>
      </c>
      <c r="X131" s="6" t="s">
        <v>32902</v>
      </c>
      <c r="Y131" s="7" t="s">
        <v>2124</v>
      </c>
      <c r="Z131" s="6" t="s">
        <v>34390</v>
      </c>
      <c r="AA131" s="6" t="s">
        <v>42</v>
      </c>
      <c r="AB131" s="6" t="s">
        <v>35878</v>
      </c>
      <c r="AC131" s="10" t="s">
        <v>2125</v>
      </c>
      <c r="AD131" s="6" t="s">
        <v>37366</v>
      </c>
      <c r="AE131" s="10" t="s">
        <v>2126</v>
      </c>
      <c r="AF131" s="6" t="s">
        <v>38905</v>
      </c>
      <c r="AG131" s="10" t="s">
        <v>2127</v>
      </c>
      <c r="AH131" s="6" t="s">
        <v>40444</v>
      </c>
      <c r="AI131" s="9" t="s">
        <v>42</v>
      </c>
      <c r="AJ131" s="6" t="s">
        <v>41983</v>
      </c>
      <c r="AK131" s="7" t="s">
        <v>2128</v>
      </c>
      <c r="AL131" s="8" t="s">
        <v>43522</v>
      </c>
      <c r="AM131" s="7" t="s">
        <v>2129</v>
      </c>
      <c r="AN131" s="6" t="s">
        <v>45061</v>
      </c>
      <c r="AO131" s="8">
        <v>2888</v>
      </c>
      <c r="AP131" s="5"/>
    </row>
    <row r="132" spans="1:42" ht="14">
      <c r="A132" s="6" t="s">
        <v>2130</v>
      </c>
      <c r="B132" s="6" t="s">
        <v>2131</v>
      </c>
      <c r="C132" s="6" t="s">
        <v>2132</v>
      </c>
      <c r="D132" s="6" t="s">
        <v>2133</v>
      </c>
      <c r="E132" s="6" t="s">
        <v>24673</v>
      </c>
      <c r="F132" s="6" t="s">
        <v>20</v>
      </c>
      <c r="G132" s="6" t="s">
        <v>21</v>
      </c>
      <c r="H132" s="6" t="s">
        <v>22</v>
      </c>
      <c r="I132" s="6" t="s">
        <v>2134</v>
      </c>
      <c r="J132" s="6" t="s">
        <v>24</v>
      </c>
      <c r="K132" s="6">
        <f t="shared" si="3"/>
        <v>3</v>
      </c>
      <c r="L132" s="84" t="s">
        <v>46902</v>
      </c>
      <c r="M132" s="7" t="s">
        <v>2135</v>
      </c>
      <c r="N132" s="6" t="s">
        <v>25259</v>
      </c>
      <c r="O132" s="7" t="s">
        <v>2136</v>
      </c>
      <c r="P132" s="6" t="s">
        <v>26798</v>
      </c>
      <c r="Q132" s="7" t="s">
        <v>2137</v>
      </c>
      <c r="R132" s="6" t="s">
        <v>28337</v>
      </c>
      <c r="S132" s="6" t="s">
        <v>42</v>
      </c>
      <c r="T132" s="6" t="s">
        <v>29876</v>
      </c>
      <c r="U132" s="7" t="s">
        <v>2138</v>
      </c>
      <c r="V132" s="6" t="s">
        <v>31415</v>
      </c>
      <c r="W132" s="7" t="s">
        <v>2139</v>
      </c>
      <c r="X132" s="6" t="s">
        <v>32903</v>
      </c>
      <c r="Y132" s="7" t="s">
        <v>2140</v>
      </c>
      <c r="Z132" s="6" t="s">
        <v>34391</v>
      </c>
      <c r="AA132" s="6" t="s">
        <v>42</v>
      </c>
      <c r="AB132" s="6" t="s">
        <v>35879</v>
      </c>
      <c r="AC132" s="7" t="s">
        <v>2141</v>
      </c>
      <c r="AD132" s="6" t="s">
        <v>37367</v>
      </c>
      <c r="AE132" s="7" t="s">
        <v>2142</v>
      </c>
      <c r="AF132" s="6" t="s">
        <v>38906</v>
      </c>
      <c r="AG132" s="7" t="s">
        <v>2143</v>
      </c>
      <c r="AH132" s="6" t="s">
        <v>40445</v>
      </c>
      <c r="AI132" s="9" t="s">
        <v>42</v>
      </c>
      <c r="AJ132" s="6" t="s">
        <v>41984</v>
      </c>
      <c r="AK132" s="7" t="s">
        <v>2144</v>
      </c>
      <c r="AL132" s="8" t="s">
        <v>43523</v>
      </c>
      <c r="AM132" s="7" t="s">
        <v>2145</v>
      </c>
      <c r="AN132" s="6" t="s">
        <v>45062</v>
      </c>
      <c r="AO132" s="8">
        <v>14197</v>
      </c>
      <c r="AP132" s="5"/>
    </row>
    <row r="133" spans="1:42" ht="14">
      <c r="A133" s="6" t="s">
        <v>2146</v>
      </c>
      <c r="B133" s="6" t="s">
        <v>2147</v>
      </c>
      <c r="C133" s="6" t="s">
        <v>2148</v>
      </c>
      <c r="D133" s="6" t="s">
        <v>2149</v>
      </c>
      <c r="E133" s="6" t="s">
        <v>25112</v>
      </c>
      <c r="F133" s="6" t="s">
        <v>262</v>
      </c>
      <c r="G133" s="6" t="s">
        <v>76</v>
      </c>
      <c r="H133" s="6" t="s">
        <v>22</v>
      </c>
      <c r="I133" s="6" t="s">
        <v>175</v>
      </c>
      <c r="J133" s="6" t="s">
        <v>24</v>
      </c>
      <c r="K133" s="6">
        <f t="shared" si="3"/>
        <v>3</v>
      </c>
      <c r="L133" s="84" t="s">
        <v>46902</v>
      </c>
      <c r="M133" s="7" t="s">
        <v>2150</v>
      </c>
      <c r="N133" s="6" t="s">
        <v>25260</v>
      </c>
      <c r="O133" s="7" t="s">
        <v>2151</v>
      </c>
      <c r="P133" s="6" t="s">
        <v>26799</v>
      </c>
      <c r="Q133" s="7" t="s">
        <v>2152</v>
      </c>
      <c r="R133" s="6" t="s">
        <v>28338</v>
      </c>
      <c r="S133" s="6" t="s">
        <v>42</v>
      </c>
      <c r="T133" s="6" t="s">
        <v>29877</v>
      </c>
      <c r="U133" s="7" t="s">
        <v>2153</v>
      </c>
      <c r="V133" s="6" t="s">
        <v>31416</v>
      </c>
      <c r="W133" s="7" t="s">
        <v>2154</v>
      </c>
      <c r="X133" s="6" t="s">
        <v>32904</v>
      </c>
      <c r="Y133" s="7" t="s">
        <v>2155</v>
      </c>
      <c r="Z133" s="6" t="s">
        <v>34392</v>
      </c>
      <c r="AA133" s="6" t="s">
        <v>42</v>
      </c>
      <c r="AB133" s="6" t="s">
        <v>35880</v>
      </c>
      <c r="AC133" s="10" t="s">
        <v>2156</v>
      </c>
      <c r="AD133" s="6" t="s">
        <v>37368</v>
      </c>
      <c r="AE133" s="10" t="s">
        <v>2157</v>
      </c>
      <c r="AF133" s="6" t="s">
        <v>38907</v>
      </c>
      <c r="AG133" s="10" t="s">
        <v>2158</v>
      </c>
      <c r="AH133" s="6" t="s">
        <v>40446</v>
      </c>
      <c r="AI133" s="9" t="s">
        <v>42</v>
      </c>
      <c r="AJ133" s="6" t="s">
        <v>41985</v>
      </c>
      <c r="AK133" s="7" t="s">
        <v>2159</v>
      </c>
      <c r="AL133" s="8" t="s">
        <v>43524</v>
      </c>
      <c r="AM133" s="7" t="s">
        <v>2160</v>
      </c>
      <c r="AN133" s="6" t="s">
        <v>45063</v>
      </c>
      <c r="AO133" s="8">
        <v>14075</v>
      </c>
      <c r="AP133" s="5"/>
    </row>
    <row r="134" spans="1:42" ht="14">
      <c r="A134" s="6" t="s">
        <v>2161</v>
      </c>
      <c r="B134" s="6" t="s">
        <v>2162</v>
      </c>
      <c r="C134" s="6" t="s">
        <v>2163</v>
      </c>
      <c r="D134" s="6" t="s">
        <v>2164</v>
      </c>
      <c r="E134" s="6" t="s">
        <v>25115</v>
      </c>
      <c r="F134" s="6" t="s">
        <v>262</v>
      </c>
      <c r="G134" s="6" t="s">
        <v>76</v>
      </c>
      <c r="H134" s="6" t="s">
        <v>22</v>
      </c>
      <c r="I134" s="6" t="s">
        <v>94</v>
      </c>
      <c r="J134" s="6" t="s">
        <v>24</v>
      </c>
      <c r="K134" s="6">
        <f t="shared" si="3"/>
        <v>3</v>
      </c>
      <c r="L134" s="84" t="s">
        <v>46902</v>
      </c>
      <c r="M134" s="7" t="s">
        <v>2165</v>
      </c>
      <c r="N134" s="6" t="s">
        <v>25261</v>
      </c>
      <c r="O134" s="7" t="s">
        <v>2166</v>
      </c>
      <c r="P134" s="6" t="s">
        <v>26800</v>
      </c>
      <c r="Q134" s="7" t="s">
        <v>2167</v>
      </c>
      <c r="R134" s="6" t="s">
        <v>28339</v>
      </c>
      <c r="S134" s="6" t="s">
        <v>42</v>
      </c>
      <c r="T134" s="6" t="s">
        <v>29878</v>
      </c>
      <c r="U134" s="7" t="s">
        <v>2168</v>
      </c>
      <c r="V134" s="6" t="s">
        <v>31417</v>
      </c>
      <c r="W134" s="7" t="s">
        <v>2169</v>
      </c>
      <c r="X134" s="6" t="s">
        <v>32905</v>
      </c>
      <c r="Y134" s="7" t="s">
        <v>2170</v>
      </c>
      <c r="Z134" s="6" t="s">
        <v>34393</v>
      </c>
      <c r="AA134" s="6" t="s">
        <v>42</v>
      </c>
      <c r="AB134" s="6" t="s">
        <v>35881</v>
      </c>
      <c r="AC134" s="10" t="s">
        <v>2171</v>
      </c>
      <c r="AD134" s="6" t="s">
        <v>37369</v>
      </c>
      <c r="AE134" s="10" t="s">
        <v>2172</v>
      </c>
      <c r="AF134" s="6" t="s">
        <v>38908</v>
      </c>
      <c r="AG134" s="10" t="s">
        <v>2173</v>
      </c>
      <c r="AH134" s="6" t="s">
        <v>40447</v>
      </c>
      <c r="AI134" s="9" t="s">
        <v>42</v>
      </c>
      <c r="AJ134" s="6" t="s">
        <v>41986</v>
      </c>
      <c r="AK134" s="7" t="s">
        <v>2174</v>
      </c>
      <c r="AL134" s="8" t="s">
        <v>43525</v>
      </c>
      <c r="AM134" s="7" t="s">
        <v>2175</v>
      </c>
      <c r="AN134" s="6" t="s">
        <v>45064</v>
      </c>
      <c r="AO134" s="8">
        <v>12691</v>
      </c>
      <c r="AP134" s="5"/>
    </row>
    <row r="135" spans="1:42" ht="14">
      <c r="A135" s="6" t="s">
        <v>2176</v>
      </c>
      <c r="B135" s="6" t="s">
        <v>2177</v>
      </c>
      <c r="C135" s="6" t="s">
        <v>2178</v>
      </c>
      <c r="D135" s="6" t="s">
        <v>2164</v>
      </c>
      <c r="E135" s="6" t="s">
        <v>25113</v>
      </c>
      <c r="F135" s="6" t="s">
        <v>20</v>
      </c>
      <c r="G135" s="6" t="s">
        <v>76</v>
      </c>
      <c r="H135" s="6" t="s">
        <v>22</v>
      </c>
      <c r="I135" s="6" t="s">
        <v>986</v>
      </c>
      <c r="J135" s="6" t="s">
        <v>24</v>
      </c>
      <c r="K135" s="6">
        <f t="shared" si="3"/>
        <v>3</v>
      </c>
      <c r="L135" s="84" t="s">
        <v>46902</v>
      </c>
      <c r="M135" s="7" t="s">
        <v>2179</v>
      </c>
      <c r="N135" s="6" t="s">
        <v>25262</v>
      </c>
      <c r="O135" s="7" t="s">
        <v>2180</v>
      </c>
      <c r="P135" s="6" t="s">
        <v>26801</v>
      </c>
      <c r="Q135" s="7" t="s">
        <v>2181</v>
      </c>
      <c r="R135" s="6" t="s">
        <v>28340</v>
      </c>
      <c r="S135" s="6" t="s">
        <v>42</v>
      </c>
      <c r="T135" s="6" t="s">
        <v>29879</v>
      </c>
      <c r="U135" s="7" t="s">
        <v>2182</v>
      </c>
      <c r="V135" s="6" t="s">
        <v>31418</v>
      </c>
      <c r="W135" s="7" t="s">
        <v>2183</v>
      </c>
      <c r="X135" s="6" t="s">
        <v>32906</v>
      </c>
      <c r="Y135" s="7" t="s">
        <v>2184</v>
      </c>
      <c r="Z135" s="6" t="s">
        <v>34394</v>
      </c>
      <c r="AA135" s="6" t="s">
        <v>42</v>
      </c>
      <c r="AB135" s="6" t="s">
        <v>35882</v>
      </c>
      <c r="AC135" s="10" t="s">
        <v>2185</v>
      </c>
      <c r="AD135" s="6" t="s">
        <v>37370</v>
      </c>
      <c r="AE135" s="10" t="s">
        <v>2186</v>
      </c>
      <c r="AF135" s="6" t="s">
        <v>38909</v>
      </c>
      <c r="AG135" s="10" t="s">
        <v>2187</v>
      </c>
      <c r="AH135" s="6" t="s">
        <v>40448</v>
      </c>
      <c r="AI135" s="9" t="s">
        <v>42</v>
      </c>
      <c r="AJ135" s="6" t="s">
        <v>41987</v>
      </c>
      <c r="AK135" s="7" t="s">
        <v>2188</v>
      </c>
      <c r="AL135" s="8" t="s">
        <v>43526</v>
      </c>
      <c r="AM135" s="7" t="s">
        <v>2189</v>
      </c>
      <c r="AN135" s="6" t="s">
        <v>45065</v>
      </c>
      <c r="AO135" s="8">
        <v>4450</v>
      </c>
      <c r="AP135" s="5"/>
    </row>
    <row r="136" spans="1:42" ht="14">
      <c r="A136" s="6" t="s">
        <v>2190</v>
      </c>
      <c r="B136" s="6" t="s">
        <v>2191</v>
      </c>
      <c r="C136" s="6" t="s">
        <v>2192</v>
      </c>
      <c r="D136" s="6" t="s">
        <v>2193</v>
      </c>
      <c r="E136" s="6" t="s">
        <v>25117</v>
      </c>
      <c r="F136" s="6" t="s">
        <v>20</v>
      </c>
      <c r="G136" s="6" t="s">
        <v>76</v>
      </c>
      <c r="H136" s="6" t="s">
        <v>22</v>
      </c>
      <c r="I136" s="6" t="s">
        <v>2194</v>
      </c>
      <c r="J136" s="6" t="s">
        <v>24</v>
      </c>
      <c r="K136" s="6">
        <f t="shared" si="3"/>
        <v>3</v>
      </c>
      <c r="L136" s="84" t="s">
        <v>46902</v>
      </c>
      <c r="M136" s="7" t="s">
        <v>2195</v>
      </c>
      <c r="N136" s="6" t="s">
        <v>25263</v>
      </c>
      <c r="O136" s="7" t="s">
        <v>2196</v>
      </c>
      <c r="P136" s="6" t="s">
        <v>26802</v>
      </c>
      <c r="Q136" s="7" t="s">
        <v>2197</v>
      </c>
      <c r="R136" s="6" t="s">
        <v>28341</v>
      </c>
      <c r="S136" s="6" t="s">
        <v>42</v>
      </c>
      <c r="T136" s="6" t="s">
        <v>29880</v>
      </c>
      <c r="U136" s="7" t="s">
        <v>2198</v>
      </c>
      <c r="V136" s="6" t="s">
        <v>31419</v>
      </c>
      <c r="W136" s="7" t="s">
        <v>2199</v>
      </c>
      <c r="X136" s="6" t="s">
        <v>32907</v>
      </c>
      <c r="Y136" s="7" t="s">
        <v>2200</v>
      </c>
      <c r="Z136" s="6" t="s">
        <v>34395</v>
      </c>
      <c r="AA136" s="6" t="s">
        <v>42</v>
      </c>
      <c r="AB136" s="6" t="s">
        <v>35883</v>
      </c>
      <c r="AC136" s="10" t="s">
        <v>2201</v>
      </c>
      <c r="AD136" s="6" t="s">
        <v>37371</v>
      </c>
      <c r="AE136" s="10" t="s">
        <v>2202</v>
      </c>
      <c r="AF136" s="6" t="s">
        <v>38910</v>
      </c>
      <c r="AG136" s="10" t="s">
        <v>2203</v>
      </c>
      <c r="AH136" s="6" t="s">
        <v>40449</v>
      </c>
      <c r="AI136" s="9" t="s">
        <v>42</v>
      </c>
      <c r="AJ136" s="6" t="s">
        <v>41988</v>
      </c>
      <c r="AK136" s="7" t="s">
        <v>2204</v>
      </c>
      <c r="AL136" s="8" t="s">
        <v>43527</v>
      </c>
      <c r="AM136" s="7" t="s">
        <v>2205</v>
      </c>
      <c r="AN136" s="6" t="s">
        <v>45066</v>
      </c>
      <c r="AO136" s="8">
        <v>12433</v>
      </c>
      <c r="AP136" s="5"/>
    </row>
    <row r="137" spans="1:42" ht="14">
      <c r="A137" s="6" t="s">
        <v>2206</v>
      </c>
      <c r="B137" s="6" t="s">
        <v>2207</v>
      </c>
      <c r="C137" s="6" t="s">
        <v>2208</v>
      </c>
      <c r="D137" s="6" t="s">
        <v>2209</v>
      </c>
      <c r="E137" s="6" t="s">
        <v>25117</v>
      </c>
      <c r="F137" s="6" t="s">
        <v>93</v>
      </c>
      <c r="G137" s="6" t="s">
        <v>76</v>
      </c>
      <c r="H137" s="6" t="s">
        <v>22</v>
      </c>
      <c r="I137" s="6" t="s">
        <v>1004</v>
      </c>
      <c r="J137" s="6" t="s">
        <v>24</v>
      </c>
      <c r="K137" s="6">
        <f t="shared" si="3"/>
        <v>3</v>
      </c>
      <c r="L137" s="84" t="s">
        <v>46902</v>
      </c>
      <c r="M137" s="7" t="s">
        <v>2210</v>
      </c>
      <c r="N137" s="6" t="s">
        <v>25264</v>
      </c>
      <c r="O137" s="7" t="s">
        <v>2211</v>
      </c>
      <c r="P137" s="6" t="s">
        <v>26803</v>
      </c>
      <c r="Q137" s="7" t="s">
        <v>2212</v>
      </c>
      <c r="R137" s="6" t="s">
        <v>28342</v>
      </c>
      <c r="S137" s="6" t="s">
        <v>42</v>
      </c>
      <c r="T137" s="6" t="s">
        <v>29881</v>
      </c>
      <c r="U137" s="7" t="s">
        <v>2213</v>
      </c>
      <c r="V137" s="6" t="s">
        <v>31420</v>
      </c>
      <c r="W137" s="7" t="s">
        <v>2214</v>
      </c>
      <c r="X137" s="6" t="s">
        <v>32908</v>
      </c>
      <c r="Y137" s="7" t="s">
        <v>2215</v>
      </c>
      <c r="Z137" s="6" t="s">
        <v>34396</v>
      </c>
      <c r="AA137" s="6" t="s">
        <v>42</v>
      </c>
      <c r="AB137" s="6" t="s">
        <v>35884</v>
      </c>
      <c r="AC137" s="10" t="s">
        <v>2216</v>
      </c>
      <c r="AD137" s="6" t="s">
        <v>37372</v>
      </c>
      <c r="AE137" s="10" t="s">
        <v>2217</v>
      </c>
      <c r="AF137" s="6" t="s">
        <v>38911</v>
      </c>
      <c r="AG137" s="10" t="s">
        <v>2218</v>
      </c>
      <c r="AH137" s="6" t="s">
        <v>40450</v>
      </c>
      <c r="AI137" s="9" t="s">
        <v>42</v>
      </c>
      <c r="AJ137" s="6" t="s">
        <v>41989</v>
      </c>
      <c r="AK137" s="7" t="s">
        <v>2219</v>
      </c>
      <c r="AL137" s="8" t="s">
        <v>43528</v>
      </c>
      <c r="AM137" s="7" t="s">
        <v>2220</v>
      </c>
      <c r="AN137" s="6" t="s">
        <v>45067</v>
      </c>
      <c r="AO137" s="8">
        <v>12416</v>
      </c>
      <c r="AP137" s="5"/>
    </row>
    <row r="138" spans="1:42" ht="14">
      <c r="A138" s="6" t="s">
        <v>2221</v>
      </c>
      <c r="B138" s="6" t="s">
        <v>2222</v>
      </c>
      <c r="C138" s="6" t="s">
        <v>2223</v>
      </c>
      <c r="D138" s="6" t="s">
        <v>2224</v>
      </c>
      <c r="E138" s="6" t="s">
        <v>25112</v>
      </c>
      <c r="F138" s="6" t="s">
        <v>262</v>
      </c>
      <c r="G138" s="6" t="s">
        <v>76</v>
      </c>
      <c r="H138" s="6" t="s">
        <v>22</v>
      </c>
      <c r="I138" s="6" t="s">
        <v>2225</v>
      </c>
      <c r="J138" s="6" t="s">
        <v>24</v>
      </c>
      <c r="K138" s="6">
        <f t="shared" si="3"/>
        <v>3</v>
      </c>
      <c r="L138" s="84" t="s">
        <v>46902</v>
      </c>
      <c r="M138" s="7" t="s">
        <v>2226</v>
      </c>
      <c r="N138" s="6" t="s">
        <v>25265</v>
      </c>
      <c r="O138" s="7" t="s">
        <v>2227</v>
      </c>
      <c r="P138" s="6" t="s">
        <v>26804</v>
      </c>
      <c r="Q138" s="7" t="s">
        <v>2228</v>
      </c>
      <c r="R138" s="6" t="s">
        <v>28343</v>
      </c>
      <c r="S138" s="6" t="s">
        <v>42</v>
      </c>
      <c r="T138" s="6" t="s">
        <v>29882</v>
      </c>
      <c r="U138" s="7" t="s">
        <v>2229</v>
      </c>
      <c r="V138" s="6" t="s">
        <v>31421</v>
      </c>
      <c r="W138" s="7" t="s">
        <v>2230</v>
      </c>
      <c r="X138" s="6" t="s">
        <v>32909</v>
      </c>
      <c r="Y138" s="7" t="s">
        <v>2231</v>
      </c>
      <c r="Z138" s="6" t="s">
        <v>34397</v>
      </c>
      <c r="AA138" s="6" t="s">
        <v>42</v>
      </c>
      <c r="AB138" s="6" t="s">
        <v>35885</v>
      </c>
      <c r="AC138" s="10" t="s">
        <v>2232</v>
      </c>
      <c r="AD138" s="6" t="s">
        <v>37373</v>
      </c>
      <c r="AE138" s="10" t="s">
        <v>2233</v>
      </c>
      <c r="AF138" s="6" t="s">
        <v>38912</v>
      </c>
      <c r="AG138" s="10" t="s">
        <v>2234</v>
      </c>
      <c r="AH138" s="6" t="s">
        <v>40451</v>
      </c>
      <c r="AI138" s="9" t="s">
        <v>42</v>
      </c>
      <c r="AJ138" s="6" t="s">
        <v>41990</v>
      </c>
      <c r="AK138" s="7" t="s">
        <v>2235</v>
      </c>
      <c r="AL138" s="8" t="s">
        <v>43529</v>
      </c>
      <c r="AM138" s="7" t="s">
        <v>2236</v>
      </c>
      <c r="AN138" s="6" t="s">
        <v>45068</v>
      </c>
      <c r="AO138" s="8">
        <v>11785</v>
      </c>
      <c r="AP138" s="5"/>
    </row>
    <row r="139" spans="1:42" ht="14">
      <c r="A139" s="6" t="s">
        <v>2237</v>
      </c>
      <c r="B139" s="6" t="s">
        <v>2238</v>
      </c>
      <c r="C139" s="6" t="s">
        <v>2239</v>
      </c>
      <c r="D139" s="6" t="s">
        <v>2224</v>
      </c>
      <c r="E139" s="6" t="s">
        <v>25112</v>
      </c>
      <c r="F139" s="6" t="s">
        <v>20</v>
      </c>
      <c r="G139" s="6" t="s">
        <v>76</v>
      </c>
      <c r="H139" s="6" t="s">
        <v>22</v>
      </c>
      <c r="I139" s="6" t="s">
        <v>23</v>
      </c>
      <c r="J139" s="6" t="s">
        <v>24</v>
      </c>
      <c r="K139" s="6">
        <f t="shared" si="3"/>
        <v>3</v>
      </c>
      <c r="L139" s="83" t="s">
        <v>46901</v>
      </c>
      <c r="M139" s="7" t="s">
        <v>2240</v>
      </c>
      <c r="N139" s="6" t="s">
        <v>25266</v>
      </c>
      <c r="O139" s="7" t="s">
        <v>2241</v>
      </c>
      <c r="P139" s="6" t="s">
        <v>26805</v>
      </c>
      <c r="Q139" s="7" t="s">
        <v>2242</v>
      </c>
      <c r="R139" s="6" t="s">
        <v>28344</v>
      </c>
      <c r="S139" s="6" t="s">
        <v>42</v>
      </c>
      <c r="T139" s="6" t="s">
        <v>29883</v>
      </c>
      <c r="U139" s="7" t="s">
        <v>2243</v>
      </c>
      <c r="V139" s="6" t="s">
        <v>31422</v>
      </c>
      <c r="W139" s="7" t="s">
        <v>2244</v>
      </c>
      <c r="X139" s="6" t="s">
        <v>32910</v>
      </c>
      <c r="Y139" s="7" t="s">
        <v>2245</v>
      </c>
      <c r="Z139" s="6" t="s">
        <v>34398</v>
      </c>
      <c r="AA139" s="6" t="s">
        <v>42</v>
      </c>
      <c r="AB139" s="6" t="s">
        <v>35886</v>
      </c>
      <c r="AC139" s="10" t="s">
        <v>2246</v>
      </c>
      <c r="AD139" s="6" t="s">
        <v>37374</v>
      </c>
      <c r="AE139" s="10" t="s">
        <v>2247</v>
      </c>
      <c r="AF139" s="6" t="s">
        <v>38913</v>
      </c>
      <c r="AG139" s="10" t="s">
        <v>2248</v>
      </c>
      <c r="AH139" s="6" t="s">
        <v>40452</v>
      </c>
      <c r="AI139" s="9" t="s">
        <v>42</v>
      </c>
      <c r="AJ139" s="6" t="s">
        <v>41991</v>
      </c>
      <c r="AK139" s="7" t="s">
        <v>2249</v>
      </c>
      <c r="AL139" s="8" t="s">
        <v>43530</v>
      </c>
      <c r="AM139" s="7" t="s">
        <v>2250</v>
      </c>
      <c r="AN139" s="6" t="s">
        <v>45069</v>
      </c>
      <c r="AO139" s="8">
        <v>1542</v>
      </c>
      <c r="AP139" s="5"/>
    </row>
    <row r="140" spans="1:42" ht="14">
      <c r="A140" s="6" t="s">
        <v>2251</v>
      </c>
      <c r="B140" s="6" t="s">
        <v>2252</v>
      </c>
      <c r="C140" s="6" t="s">
        <v>2253</v>
      </c>
      <c r="D140" s="6" t="s">
        <v>2254</v>
      </c>
      <c r="E140" s="6" t="s">
        <v>25123</v>
      </c>
      <c r="F140" s="6" t="s">
        <v>262</v>
      </c>
      <c r="G140" s="6" t="s">
        <v>76</v>
      </c>
      <c r="H140" s="6" t="s">
        <v>22</v>
      </c>
      <c r="I140" s="6" t="s">
        <v>247</v>
      </c>
      <c r="J140" s="6" t="s">
        <v>24</v>
      </c>
      <c r="K140" s="6">
        <f t="shared" si="3"/>
        <v>4</v>
      </c>
      <c r="L140" s="84" t="s">
        <v>46902</v>
      </c>
      <c r="M140" s="7" t="s">
        <v>2255</v>
      </c>
      <c r="N140" s="6" t="s">
        <v>25267</v>
      </c>
      <c r="O140" s="7" t="s">
        <v>2256</v>
      </c>
      <c r="P140" s="6" t="s">
        <v>26806</v>
      </c>
      <c r="Q140" s="7" t="s">
        <v>2257</v>
      </c>
      <c r="R140" s="6" t="s">
        <v>28345</v>
      </c>
      <c r="S140" s="6" t="s">
        <v>2258</v>
      </c>
      <c r="T140" s="6" t="s">
        <v>29884</v>
      </c>
      <c r="U140" s="7" t="s">
        <v>2259</v>
      </c>
      <c r="V140" s="6" t="s">
        <v>31423</v>
      </c>
      <c r="W140" s="7" t="s">
        <v>2260</v>
      </c>
      <c r="X140" s="6" t="s">
        <v>32911</v>
      </c>
      <c r="Y140" s="7" t="s">
        <v>2261</v>
      </c>
      <c r="Z140" s="6" t="s">
        <v>34399</v>
      </c>
      <c r="AA140" s="6" t="s">
        <v>2262</v>
      </c>
      <c r="AB140" s="6" t="s">
        <v>35887</v>
      </c>
      <c r="AC140" s="10" t="s">
        <v>2263</v>
      </c>
      <c r="AD140" s="6" t="s">
        <v>37375</v>
      </c>
      <c r="AE140" s="10" t="s">
        <v>2264</v>
      </c>
      <c r="AF140" s="6" t="s">
        <v>38914</v>
      </c>
      <c r="AG140" s="10" t="s">
        <v>2265</v>
      </c>
      <c r="AH140" s="6" t="s">
        <v>40453</v>
      </c>
      <c r="AI140" s="7" t="s">
        <v>2266</v>
      </c>
      <c r="AJ140" s="6" t="s">
        <v>41992</v>
      </c>
      <c r="AK140" s="7" t="s">
        <v>2267</v>
      </c>
      <c r="AL140" s="8" t="s">
        <v>43531</v>
      </c>
      <c r="AM140" s="7" t="s">
        <v>2268</v>
      </c>
      <c r="AN140" s="6" t="s">
        <v>45070</v>
      </c>
      <c r="AO140" s="8">
        <v>11178</v>
      </c>
      <c r="AP140" s="5"/>
    </row>
    <row r="141" spans="1:42" ht="14">
      <c r="A141" s="6" t="s">
        <v>2269</v>
      </c>
      <c r="B141" s="6" t="s">
        <v>2270</v>
      </c>
      <c r="C141" s="6" t="s">
        <v>2271</v>
      </c>
      <c r="D141" s="6" t="s">
        <v>2254</v>
      </c>
      <c r="E141" s="6" t="s">
        <v>25114</v>
      </c>
      <c r="F141" s="6" t="s">
        <v>262</v>
      </c>
      <c r="G141" s="6" t="s">
        <v>141</v>
      </c>
      <c r="H141" s="6" t="s">
        <v>22</v>
      </c>
      <c r="I141" s="6" t="s">
        <v>1630</v>
      </c>
      <c r="J141" s="6" t="s">
        <v>24</v>
      </c>
      <c r="K141" s="6">
        <f t="shared" si="3"/>
        <v>4</v>
      </c>
      <c r="L141" s="84" t="s">
        <v>46902</v>
      </c>
      <c r="M141" s="7" t="s">
        <v>2272</v>
      </c>
      <c r="N141" s="6" t="s">
        <v>25268</v>
      </c>
      <c r="O141" s="7" t="s">
        <v>2273</v>
      </c>
      <c r="P141" s="6" t="s">
        <v>26807</v>
      </c>
      <c r="Q141" s="7" t="s">
        <v>2274</v>
      </c>
      <c r="R141" s="6" t="s">
        <v>28346</v>
      </c>
      <c r="S141" s="6" t="s">
        <v>2275</v>
      </c>
      <c r="T141" s="6" t="s">
        <v>29885</v>
      </c>
      <c r="U141" s="7" t="s">
        <v>2276</v>
      </c>
      <c r="V141" s="6" t="s">
        <v>31424</v>
      </c>
      <c r="W141" s="7" t="s">
        <v>2277</v>
      </c>
      <c r="X141" s="6" t="s">
        <v>32912</v>
      </c>
      <c r="Y141" s="7" t="s">
        <v>2278</v>
      </c>
      <c r="Z141" s="6" t="s">
        <v>34400</v>
      </c>
      <c r="AA141" s="6" t="s">
        <v>2279</v>
      </c>
      <c r="AB141" s="6" t="s">
        <v>35888</v>
      </c>
      <c r="AC141" s="7" t="s">
        <v>2280</v>
      </c>
      <c r="AD141" s="6" t="s">
        <v>37376</v>
      </c>
      <c r="AE141" s="7" t="s">
        <v>2281</v>
      </c>
      <c r="AF141" s="6" t="s">
        <v>38915</v>
      </c>
      <c r="AG141" s="7" t="s">
        <v>2282</v>
      </c>
      <c r="AH141" s="6" t="s">
        <v>40454</v>
      </c>
      <c r="AI141" s="7" t="s">
        <v>2283</v>
      </c>
      <c r="AJ141" s="6" t="s">
        <v>41993</v>
      </c>
      <c r="AK141" s="7" t="s">
        <v>2284</v>
      </c>
      <c r="AL141" s="8" t="s">
        <v>43532</v>
      </c>
      <c r="AM141" s="7" t="s">
        <v>2285</v>
      </c>
      <c r="AN141" s="6" t="s">
        <v>45071</v>
      </c>
      <c r="AO141" s="8">
        <v>6793</v>
      </c>
      <c r="AP141" s="5"/>
    </row>
    <row r="142" spans="1:42" ht="14">
      <c r="A142" s="6" t="s">
        <v>2286</v>
      </c>
      <c r="B142" s="6" t="s">
        <v>2287</v>
      </c>
      <c r="C142" s="6" t="s">
        <v>2288</v>
      </c>
      <c r="D142" s="6" t="s">
        <v>2254</v>
      </c>
      <c r="E142" s="6" t="s">
        <v>25116</v>
      </c>
      <c r="F142" s="6" t="s">
        <v>20</v>
      </c>
      <c r="G142" s="6" t="s">
        <v>21</v>
      </c>
      <c r="H142" s="6" t="s">
        <v>22</v>
      </c>
      <c r="I142" s="6" t="s">
        <v>1023</v>
      </c>
      <c r="J142" s="6" t="s">
        <v>24</v>
      </c>
      <c r="K142" s="6">
        <f t="shared" si="3"/>
        <v>4</v>
      </c>
      <c r="L142" s="84" t="s">
        <v>46902</v>
      </c>
      <c r="M142" s="7" t="s">
        <v>2289</v>
      </c>
      <c r="N142" s="6" t="s">
        <v>25269</v>
      </c>
      <c r="O142" s="7" t="s">
        <v>2290</v>
      </c>
      <c r="P142" s="6" t="s">
        <v>26808</v>
      </c>
      <c r="Q142" s="7" t="s">
        <v>2291</v>
      </c>
      <c r="R142" s="6" t="s">
        <v>28347</v>
      </c>
      <c r="S142" s="6" t="s">
        <v>2292</v>
      </c>
      <c r="T142" s="6" t="s">
        <v>29886</v>
      </c>
      <c r="U142" s="7" t="s">
        <v>2293</v>
      </c>
      <c r="V142" s="6" t="s">
        <v>31425</v>
      </c>
      <c r="W142" s="7" t="s">
        <v>2294</v>
      </c>
      <c r="X142" s="6" t="s">
        <v>32913</v>
      </c>
      <c r="Y142" s="7" t="s">
        <v>2295</v>
      </c>
      <c r="Z142" s="6" t="s">
        <v>34401</v>
      </c>
      <c r="AA142" s="6" t="s">
        <v>2296</v>
      </c>
      <c r="AB142" s="6" t="s">
        <v>35889</v>
      </c>
      <c r="AC142" s="7" t="s">
        <v>2297</v>
      </c>
      <c r="AD142" s="6" t="s">
        <v>37377</v>
      </c>
      <c r="AE142" s="7" t="s">
        <v>2298</v>
      </c>
      <c r="AF142" s="6" t="s">
        <v>38916</v>
      </c>
      <c r="AG142" s="7" t="s">
        <v>2299</v>
      </c>
      <c r="AH142" s="6" t="s">
        <v>40455</v>
      </c>
      <c r="AI142" s="7" t="s">
        <v>2300</v>
      </c>
      <c r="AJ142" s="6" t="s">
        <v>41994</v>
      </c>
      <c r="AK142" s="7" t="s">
        <v>2301</v>
      </c>
      <c r="AL142" s="8" t="s">
        <v>43533</v>
      </c>
      <c r="AM142" s="7" t="s">
        <v>2302</v>
      </c>
      <c r="AN142" s="6" t="s">
        <v>45072</v>
      </c>
      <c r="AO142" s="8">
        <v>3887</v>
      </c>
      <c r="AP142" s="5"/>
    </row>
    <row r="143" spans="1:42" ht="14">
      <c r="A143" s="6" t="s">
        <v>2303</v>
      </c>
      <c r="B143" s="6" t="s">
        <v>2304</v>
      </c>
      <c r="C143" s="6" t="s">
        <v>2305</v>
      </c>
      <c r="D143" s="6" t="s">
        <v>2254</v>
      </c>
      <c r="E143" s="6" t="s">
        <v>25112</v>
      </c>
      <c r="F143" s="6" t="s">
        <v>20</v>
      </c>
      <c r="G143" s="6" t="s">
        <v>76</v>
      </c>
      <c r="H143" s="6" t="s">
        <v>22</v>
      </c>
      <c r="I143" s="6" t="s">
        <v>1302</v>
      </c>
      <c r="J143" s="6" t="s">
        <v>24</v>
      </c>
      <c r="K143" s="6">
        <f t="shared" si="3"/>
        <v>3</v>
      </c>
      <c r="L143" s="84" t="s">
        <v>46902</v>
      </c>
      <c r="M143" s="7" t="s">
        <v>2306</v>
      </c>
      <c r="N143" s="6" t="s">
        <v>25270</v>
      </c>
      <c r="O143" s="7" t="s">
        <v>2307</v>
      </c>
      <c r="P143" s="6" t="s">
        <v>26809</v>
      </c>
      <c r="Q143" s="7" t="s">
        <v>2308</v>
      </c>
      <c r="R143" s="6" t="s">
        <v>28348</v>
      </c>
      <c r="S143" s="6" t="s">
        <v>42</v>
      </c>
      <c r="T143" s="6" t="s">
        <v>29887</v>
      </c>
      <c r="U143" s="7" t="s">
        <v>2309</v>
      </c>
      <c r="V143" s="6" t="s">
        <v>31426</v>
      </c>
      <c r="W143" s="7" t="s">
        <v>2310</v>
      </c>
      <c r="X143" s="6" t="s">
        <v>32914</v>
      </c>
      <c r="Y143" s="7" t="s">
        <v>2311</v>
      </c>
      <c r="Z143" s="6" t="s">
        <v>34402</v>
      </c>
      <c r="AA143" s="6" t="s">
        <v>42</v>
      </c>
      <c r="AB143" s="6" t="s">
        <v>35890</v>
      </c>
      <c r="AC143" s="10" t="s">
        <v>2312</v>
      </c>
      <c r="AD143" s="6" t="s">
        <v>37378</v>
      </c>
      <c r="AE143" s="10" t="s">
        <v>2313</v>
      </c>
      <c r="AF143" s="6" t="s">
        <v>38917</v>
      </c>
      <c r="AG143" s="10" t="s">
        <v>2314</v>
      </c>
      <c r="AH143" s="6" t="s">
        <v>40456</v>
      </c>
      <c r="AI143" s="9" t="s">
        <v>42</v>
      </c>
      <c r="AJ143" s="6" t="s">
        <v>41995</v>
      </c>
      <c r="AK143" s="7" t="s">
        <v>2315</v>
      </c>
      <c r="AL143" s="8" t="s">
        <v>43534</v>
      </c>
      <c r="AM143" s="7" t="s">
        <v>2316</v>
      </c>
      <c r="AN143" s="6" t="s">
        <v>45073</v>
      </c>
      <c r="AO143" s="8">
        <v>2583</v>
      </c>
      <c r="AP143" s="5"/>
    </row>
    <row r="144" spans="1:42" ht="14">
      <c r="A144" s="6" t="s">
        <v>2317</v>
      </c>
      <c r="B144" s="6" t="s">
        <v>2318</v>
      </c>
      <c r="C144" s="6" t="s">
        <v>2288</v>
      </c>
      <c r="D144" s="6" t="s">
        <v>2254</v>
      </c>
      <c r="E144" s="6" t="s">
        <v>25116</v>
      </c>
      <c r="F144" s="6" t="s">
        <v>20</v>
      </c>
      <c r="G144" s="6" t="s">
        <v>21</v>
      </c>
      <c r="H144" s="6" t="s">
        <v>22</v>
      </c>
      <c r="I144" s="6" t="s">
        <v>1023</v>
      </c>
      <c r="J144" s="6" t="s">
        <v>24</v>
      </c>
      <c r="K144" s="6">
        <f t="shared" si="3"/>
        <v>4</v>
      </c>
      <c r="L144" s="84" t="s">
        <v>46902</v>
      </c>
      <c r="M144" s="7" t="s">
        <v>2319</v>
      </c>
      <c r="N144" s="6" t="s">
        <v>25271</v>
      </c>
      <c r="O144" s="7" t="s">
        <v>2320</v>
      </c>
      <c r="P144" s="6" t="s">
        <v>26810</v>
      </c>
      <c r="Q144" s="7" t="s">
        <v>2321</v>
      </c>
      <c r="R144" s="6" t="s">
        <v>28349</v>
      </c>
      <c r="S144" s="6" t="s">
        <v>2322</v>
      </c>
      <c r="T144" s="6" t="s">
        <v>29888</v>
      </c>
      <c r="U144" s="7" t="s">
        <v>2323</v>
      </c>
      <c r="V144" s="6" t="s">
        <v>31427</v>
      </c>
      <c r="W144" s="7" t="s">
        <v>2324</v>
      </c>
      <c r="X144" s="6" t="s">
        <v>32915</v>
      </c>
      <c r="Y144" s="7" t="s">
        <v>2325</v>
      </c>
      <c r="Z144" s="6" t="s">
        <v>34403</v>
      </c>
      <c r="AA144" s="6" t="s">
        <v>2326</v>
      </c>
      <c r="AB144" s="6" t="s">
        <v>35891</v>
      </c>
      <c r="AC144" s="7" t="s">
        <v>2327</v>
      </c>
      <c r="AD144" s="6" t="s">
        <v>37379</v>
      </c>
      <c r="AE144" s="7" t="s">
        <v>2328</v>
      </c>
      <c r="AF144" s="6" t="s">
        <v>38918</v>
      </c>
      <c r="AG144" s="7" t="s">
        <v>2329</v>
      </c>
      <c r="AH144" s="6" t="s">
        <v>40457</v>
      </c>
      <c r="AI144" s="7" t="s">
        <v>2330</v>
      </c>
      <c r="AJ144" s="6" t="s">
        <v>41996</v>
      </c>
      <c r="AK144" s="7" t="s">
        <v>2331</v>
      </c>
      <c r="AL144" s="8" t="s">
        <v>43535</v>
      </c>
      <c r="AM144" s="7" t="s">
        <v>2332</v>
      </c>
      <c r="AN144" s="6" t="s">
        <v>45074</v>
      </c>
      <c r="AO144" s="8">
        <v>1060</v>
      </c>
      <c r="AP144" s="5"/>
    </row>
    <row r="145" spans="1:42" ht="14">
      <c r="A145" s="6" t="s">
        <v>2333</v>
      </c>
      <c r="B145" s="6" t="s">
        <v>2334</v>
      </c>
      <c r="C145" s="6" t="s">
        <v>2335</v>
      </c>
      <c r="D145" s="6" t="s">
        <v>2336</v>
      </c>
      <c r="E145" s="6" t="s">
        <v>25117</v>
      </c>
      <c r="F145" s="6" t="s">
        <v>125</v>
      </c>
      <c r="G145" s="6" t="s">
        <v>76</v>
      </c>
      <c r="H145" s="6" t="s">
        <v>22</v>
      </c>
      <c r="I145" s="6" t="s">
        <v>2337</v>
      </c>
      <c r="J145" s="6" t="s">
        <v>24</v>
      </c>
      <c r="K145" s="6">
        <f t="shared" si="3"/>
        <v>3</v>
      </c>
      <c r="L145" s="84" t="s">
        <v>46902</v>
      </c>
      <c r="M145" s="7" t="s">
        <v>2338</v>
      </c>
      <c r="N145" s="6" t="s">
        <v>25272</v>
      </c>
      <c r="O145" s="7" t="s">
        <v>2339</v>
      </c>
      <c r="P145" s="6" t="s">
        <v>26811</v>
      </c>
      <c r="Q145" s="7" t="s">
        <v>2340</v>
      </c>
      <c r="R145" s="6" t="s">
        <v>28350</v>
      </c>
      <c r="S145" s="6" t="s">
        <v>42</v>
      </c>
      <c r="T145" s="6" t="s">
        <v>29889</v>
      </c>
      <c r="U145" s="7" t="s">
        <v>2341</v>
      </c>
      <c r="V145" s="6" t="s">
        <v>31428</v>
      </c>
      <c r="W145" s="7" t="s">
        <v>2342</v>
      </c>
      <c r="X145" s="6" t="s">
        <v>32916</v>
      </c>
      <c r="Y145" s="7" t="s">
        <v>2343</v>
      </c>
      <c r="Z145" s="6" t="s">
        <v>34404</v>
      </c>
      <c r="AA145" s="6" t="s">
        <v>42</v>
      </c>
      <c r="AB145" s="6" t="s">
        <v>35892</v>
      </c>
      <c r="AC145" s="10" t="s">
        <v>2344</v>
      </c>
      <c r="AD145" s="6" t="s">
        <v>37380</v>
      </c>
      <c r="AE145" s="10" t="s">
        <v>2345</v>
      </c>
      <c r="AF145" s="6" t="s">
        <v>38919</v>
      </c>
      <c r="AG145" s="10" t="s">
        <v>2346</v>
      </c>
      <c r="AH145" s="6" t="s">
        <v>40458</v>
      </c>
      <c r="AI145" s="9" t="s">
        <v>42</v>
      </c>
      <c r="AJ145" s="6" t="s">
        <v>41997</v>
      </c>
      <c r="AK145" s="7" t="s">
        <v>2347</v>
      </c>
      <c r="AL145" s="8" t="s">
        <v>43536</v>
      </c>
      <c r="AM145" s="7" t="s">
        <v>2348</v>
      </c>
      <c r="AN145" s="6" t="s">
        <v>45075</v>
      </c>
      <c r="AO145" s="8">
        <v>11193</v>
      </c>
      <c r="AP145" s="5"/>
    </row>
    <row r="146" spans="1:42" ht="14">
      <c r="A146" s="6" t="s">
        <v>2349</v>
      </c>
      <c r="B146" s="6" t="s">
        <v>2350</v>
      </c>
      <c r="C146" s="6" t="s">
        <v>2351</v>
      </c>
      <c r="D146" s="6" t="s">
        <v>2336</v>
      </c>
      <c r="E146" s="6" t="s">
        <v>25117</v>
      </c>
      <c r="F146" s="6" t="s">
        <v>20</v>
      </c>
      <c r="G146" s="6" t="s">
        <v>76</v>
      </c>
      <c r="H146" s="6" t="s">
        <v>22</v>
      </c>
      <c r="I146" s="6" t="s">
        <v>564</v>
      </c>
      <c r="J146" s="6" t="s">
        <v>24</v>
      </c>
      <c r="K146" s="6">
        <f t="shared" si="3"/>
        <v>3</v>
      </c>
      <c r="L146" s="84" t="s">
        <v>46902</v>
      </c>
      <c r="M146" s="7" t="s">
        <v>2352</v>
      </c>
      <c r="N146" s="6" t="s">
        <v>25273</v>
      </c>
      <c r="O146" s="7" t="s">
        <v>2353</v>
      </c>
      <c r="P146" s="6" t="s">
        <v>26812</v>
      </c>
      <c r="Q146" s="7" t="s">
        <v>2354</v>
      </c>
      <c r="R146" s="6" t="s">
        <v>28351</v>
      </c>
      <c r="S146" s="6" t="s">
        <v>42</v>
      </c>
      <c r="T146" s="6" t="s">
        <v>29890</v>
      </c>
      <c r="U146" s="7" t="s">
        <v>2355</v>
      </c>
      <c r="V146" s="6" t="s">
        <v>31429</v>
      </c>
      <c r="W146" s="7" t="s">
        <v>2356</v>
      </c>
      <c r="X146" s="6" t="s">
        <v>32917</v>
      </c>
      <c r="Y146" s="7" t="s">
        <v>2357</v>
      </c>
      <c r="Z146" s="6" t="s">
        <v>34405</v>
      </c>
      <c r="AA146" s="6" t="s">
        <v>42</v>
      </c>
      <c r="AB146" s="6" t="s">
        <v>35893</v>
      </c>
      <c r="AC146" s="10" t="s">
        <v>2358</v>
      </c>
      <c r="AD146" s="6" t="s">
        <v>37381</v>
      </c>
      <c r="AE146" s="10" t="s">
        <v>2359</v>
      </c>
      <c r="AF146" s="6" t="s">
        <v>38920</v>
      </c>
      <c r="AG146" s="10" t="s">
        <v>2360</v>
      </c>
      <c r="AH146" s="6" t="s">
        <v>40459</v>
      </c>
      <c r="AI146" s="9" t="s">
        <v>42</v>
      </c>
      <c r="AJ146" s="6" t="s">
        <v>41998</v>
      </c>
      <c r="AK146" s="7" t="s">
        <v>2361</v>
      </c>
      <c r="AL146" s="8" t="s">
        <v>43537</v>
      </c>
      <c r="AM146" s="7" t="s">
        <v>2362</v>
      </c>
      <c r="AN146" s="6" t="s">
        <v>45076</v>
      </c>
      <c r="AO146" s="8">
        <v>10949</v>
      </c>
      <c r="AP146" s="5"/>
    </row>
    <row r="147" spans="1:42" ht="14">
      <c r="A147" s="6" t="s">
        <v>2363</v>
      </c>
      <c r="B147" s="6" t="s">
        <v>2364</v>
      </c>
      <c r="C147" s="6" t="s">
        <v>2365</v>
      </c>
      <c r="D147" s="6" t="s">
        <v>2366</v>
      </c>
      <c r="E147" s="6" t="s">
        <v>25112</v>
      </c>
      <c r="F147" s="6" t="s">
        <v>20</v>
      </c>
      <c r="G147" s="6" t="s">
        <v>76</v>
      </c>
      <c r="H147" s="6" t="s">
        <v>22</v>
      </c>
      <c r="I147" s="6" t="s">
        <v>2367</v>
      </c>
      <c r="J147" s="6" t="s">
        <v>24</v>
      </c>
      <c r="K147" s="6">
        <f t="shared" si="3"/>
        <v>3</v>
      </c>
      <c r="L147" s="84" t="s">
        <v>46902</v>
      </c>
      <c r="M147" s="7" t="s">
        <v>2368</v>
      </c>
      <c r="N147" s="6" t="s">
        <v>25274</v>
      </c>
      <c r="O147" s="7" t="s">
        <v>2369</v>
      </c>
      <c r="P147" s="6" t="s">
        <v>26813</v>
      </c>
      <c r="Q147" s="7" t="s">
        <v>2370</v>
      </c>
      <c r="R147" s="6" t="s">
        <v>28352</v>
      </c>
      <c r="S147" s="6" t="s">
        <v>42</v>
      </c>
      <c r="T147" s="6" t="s">
        <v>29891</v>
      </c>
      <c r="U147" s="7" t="s">
        <v>2371</v>
      </c>
      <c r="V147" s="6" t="s">
        <v>31430</v>
      </c>
      <c r="W147" s="7" t="s">
        <v>2372</v>
      </c>
      <c r="X147" s="6" t="s">
        <v>32918</v>
      </c>
      <c r="Y147" s="7" t="s">
        <v>2373</v>
      </c>
      <c r="Z147" s="6" t="s">
        <v>34406</v>
      </c>
      <c r="AA147" s="6" t="s">
        <v>42</v>
      </c>
      <c r="AB147" s="6" t="s">
        <v>35894</v>
      </c>
      <c r="AC147" s="10" t="s">
        <v>2374</v>
      </c>
      <c r="AD147" s="6" t="s">
        <v>37382</v>
      </c>
      <c r="AE147" s="10" t="s">
        <v>2375</v>
      </c>
      <c r="AF147" s="6" t="s">
        <v>38921</v>
      </c>
      <c r="AG147" s="10" t="s">
        <v>2376</v>
      </c>
      <c r="AH147" s="6" t="s">
        <v>40460</v>
      </c>
      <c r="AI147" s="9" t="s">
        <v>42</v>
      </c>
      <c r="AJ147" s="6" t="s">
        <v>41999</v>
      </c>
      <c r="AK147" s="7" t="s">
        <v>2377</v>
      </c>
      <c r="AL147" s="8" t="s">
        <v>43538</v>
      </c>
      <c r="AM147" s="7" t="s">
        <v>2378</v>
      </c>
      <c r="AN147" s="6" t="s">
        <v>45077</v>
      </c>
      <c r="AO147" s="8">
        <v>10397</v>
      </c>
      <c r="AP147" s="5"/>
    </row>
    <row r="148" spans="1:42" ht="14">
      <c r="A148" s="6" t="s">
        <v>2379</v>
      </c>
      <c r="B148" s="6" t="s">
        <v>2380</v>
      </c>
      <c r="C148" s="6" t="s">
        <v>2381</v>
      </c>
      <c r="D148" s="6" t="s">
        <v>2382</v>
      </c>
      <c r="E148" s="6" t="s">
        <v>25118</v>
      </c>
      <c r="F148" s="6" t="s">
        <v>20</v>
      </c>
      <c r="G148" s="6" t="s">
        <v>21</v>
      </c>
      <c r="H148" s="6" t="s">
        <v>22</v>
      </c>
      <c r="I148" s="6" t="s">
        <v>2337</v>
      </c>
      <c r="J148" s="6" t="s">
        <v>24</v>
      </c>
      <c r="K148" s="6">
        <f t="shared" si="3"/>
        <v>4</v>
      </c>
      <c r="L148" s="84" t="s">
        <v>46902</v>
      </c>
      <c r="M148" s="7" t="s">
        <v>2383</v>
      </c>
      <c r="N148" s="6" t="s">
        <v>25275</v>
      </c>
      <c r="O148" s="7" t="s">
        <v>2384</v>
      </c>
      <c r="P148" s="6" t="s">
        <v>26814</v>
      </c>
      <c r="Q148" s="7" t="s">
        <v>2385</v>
      </c>
      <c r="R148" s="6" t="s">
        <v>28353</v>
      </c>
      <c r="S148" s="6" t="s">
        <v>2386</v>
      </c>
      <c r="T148" s="6" t="s">
        <v>29892</v>
      </c>
      <c r="U148" s="7" t="s">
        <v>2387</v>
      </c>
      <c r="V148" s="6" t="s">
        <v>31431</v>
      </c>
      <c r="W148" s="7" t="s">
        <v>2388</v>
      </c>
      <c r="X148" s="6" t="s">
        <v>32919</v>
      </c>
      <c r="Y148" s="7" t="s">
        <v>2389</v>
      </c>
      <c r="Z148" s="6" t="s">
        <v>34407</v>
      </c>
      <c r="AA148" s="6" t="s">
        <v>2390</v>
      </c>
      <c r="AB148" s="6" t="s">
        <v>35895</v>
      </c>
      <c r="AC148" s="7" t="s">
        <v>2391</v>
      </c>
      <c r="AD148" s="6" t="s">
        <v>37383</v>
      </c>
      <c r="AE148" s="7" t="s">
        <v>2392</v>
      </c>
      <c r="AF148" s="6" t="s">
        <v>38922</v>
      </c>
      <c r="AG148" s="7" t="s">
        <v>2393</v>
      </c>
      <c r="AH148" s="6" t="s">
        <v>40461</v>
      </c>
      <c r="AI148" s="7" t="s">
        <v>2394</v>
      </c>
      <c r="AJ148" s="6" t="s">
        <v>42000</v>
      </c>
      <c r="AK148" s="7" t="s">
        <v>2395</v>
      </c>
      <c r="AL148" s="8" t="s">
        <v>43539</v>
      </c>
      <c r="AM148" s="7" t="s">
        <v>2396</v>
      </c>
      <c r="AN148" s="6" t="s">
        <v>45078</v>
      </c>
      <c r="AO148" s="8">
        <v>10578</v>
      </c>
      <c r="AP148" s="5"/>
    </row>
    <row r="149" spans="1:42" ht="14">
      <c r="A149" s="6" t="s">
        <v>2397</v>
      </c>
      <c r="B149" s="6" t="s">
        <v>2398</v>
      </c>
      <c r="C149" s="6" t="s">
        <v>2399</v>
      </c>
      <c r="D149" s="6" t="s">
        <v>2400</v>
      </c>
      <c r="E149" s="6" t="s">
        <v>25115</v>
      </c>
      <c r="F149" s="6" t="s">
        <v>262</v>
      </c>
      <c r="G149" s="6" t="s">
        <v>76</v>
      </c>
      <c r="H149" s="6" t="s">
        <v>22</v>
      </c>
      <c r="I149" s="6" t="s">
        <v>1106</v>
      </c>
      <c r="J149" s="6" t="s">
        <v>24</v>
      </c>
      <c r="K149" s="6">
        <f t="shared" si="3"/>
        <v>3</v>
      </c>
      <c r="L149" s="84" t="s">
        <v>46902</v>
      </c>
      <c r="M149" s="7" t="s">
        <v>2401</v>
      </c>
      <c r="N149" s="6" t="s">
        <v>25276</v>
      </c>
      <c r="O149" s="7" t="s">
        <v>2402</v>
      </c>
      <c r="P149" s="6" t="s">
        <v>26815</v>
      </c>
      <c r="Q149" s="7" t="s">
        <v>2403</v>
      </c>
      <c r="R149" s="6" t="s">
        <v>28354</v>
      </c>
      <c r="S149" s="6" t="s">
        <v>42</v>
      </c>
      <c r="T149" s="6" t="s">
        <v>29893</v>
      </c>
      <c r="U149" s="7" t="s">
        <v>2404</v>
      </c>
      <c r="V149" s="6" t="s">
        <v>31432</v>
      </c>
      <c r="W149" s="7" t="s">
        <v>2405</v>
      </c>
      <c r="X149" s="6" t="s">
        <v>32920</v>
      </c>
      <c r="Y149" s="7" t="s">
        <v>2406</v>
      </c>
      <c r="Z149" s="6" t="s">
        <v>34408</v>
      </c>
      <c r="AA149" s="6" t="s">
        <v>42</v>
      </c>
      <c r="AB149" s="6" t="s">
        <v>35896</v>
      </c>
      <c r="AC149" s="10" t="s">
        <v>2407</v>
      </c>
      <c r="AD149" s="6" t="s">
        <v>37384</v>
      </c>
      <c r="AE149" s="10" t="s">
        <v>2408</v>
      </c>
      <c r="AF149" s="6" t="s">
        <v>38923</v>
      </c>
      <c r="AG149" s="10" t="s">
        <v>2409</v>
      </c>
      <c r="AH149" s="6" t="s">
        <v>40462</v>
      </c>
      <c r="AI149" s="9" t="s">
        <v>42</v>
      </c>
      <c r="AJ149" s="6" t="s">
        <v>42001</v>
      </c>
      <c r="AK149" s="7" t="s">
        <v>2410</v>
      </c>
      <c r="AL149" s="8" t="s">
        <v>43540</v>
      </c>
      <c r="AM149" s="7" t="s">
        <v>2411</v>
      </c>
      <c r="AN149" s="6" t="s">
        <v>45079</v>
      </c>
      <c r="AO149" s="8">
        <v>10547</v>
      </c>
      <c r="AP149" s="5"/>
    </row>
    <row r="150" spans="1:42" ht="14">
      <c r="A150" s="6" t="s">
        <v>2412</v>
      </c>
      <c r="B150" s="6" t="s">
        <v>2413</v>
      </c>
      <c r="C150" s="6" t="s">
        <v>2414</v>
      </c>
      <c r="D150" s="6" t="s">
        <v>2400</v>
      </c>
      <c r="E150" s="6" t="s">
        <v>25116</v>
      </c>
      <c r="F150" s="6" t="s">
        <v>20</v>
      </c>
      <c r="G150" s="6" t="s">
        <v>21</v>
      </c>
      <c r="H150" s="6" t="s">
        <v>22</v>
      </c>
      <c r="I150" s="6" t="s">
        <v>2415</v>
      </c>
      <c r="J150" s="6" t="s">
        <v>24</v>
      </c>
      <c r="K150" s="6">
        <f t="shared" si="3"/>
        <v>4</v>
      </c>
      <c r="L150" s="84" t="s">
        <v>46902</v>
      </c>
      <c r="M150" s="7" t="s">
        <v>2416</v>
      </c>
      <c r="N150" s="6" t="s">
        <v>25277</v>
      </c>
      <c r="O150" s="7" t="s">
        <v>2417</v>
      </c>
      <c r="P150" s="6" t="s">
        <v>26816</v>
      </c>
      <c r="Q150" s="7" t="s">
        <v>2418</v>
      </c>
      <c r="R150" s="6" t="s">
        <v>28355</v>
      </c>
      <c r="S150" s="6" t="s">
        <v>2419</v>
      </c>
      <c r="T150" s="6" t="s">
        <v>29894</v>
      </c>
      <c r="U150" s="7" t="s">
        <v>2420</v>
      </c>
      <c r="V150" s="6" t="s">
        <v>31433</v>
      </c>
      <c r="W150" s="7" t="s">
        <v>2421</v>
      </c>
      <c r="X150" s="6" t="s">
        <v>32921</v>
      </c>
      <c r="Y150" s="7" t="s">
        <v>2422</v>
      </c>
      <c r="Z150" s="6" t="s">
        <v>34409</v>
      </c>
      <c r="AA150" s="6" t="s">
        <v>2423</v>
      </c>
      <c r="AB150" s="6" t="s">
        <v>35897</v>
      </c>
      <c r="AC150" s="7" t="s">
        <v>2424</v>
      </c>
      <c r="AD150" s="6" t="s">
        <v>37385</v>
      </c>
      <c r="AE150" s="7" t="s">
        <v>2425</v>
      </c>
      <c r="AF150" s="6" t="s">
        <v>38924</v>
      </c>
      <c r="AG150" s="7" t="s">
        <v>2426</v>
      </c>
      <c r="AH150" s="6" t="s">
        <v>40463</v>
      </c>
      <c r="AI150" s="7" t="s">
        <v>2427</v>
      </c>
      <c r="AJ150" s="6" t="s">
        <v>42002</v>
      </c>
      <c r="AK150" s="7" t="s">
        <v>2428</v>
      </c>
      <c r="AL150" s="8" t="s">
        <v>43541</v>
      </c>
      <c r="AM150" s="7" t="s">
        <v>2429</v>
      </c>
      <c r="AN150" s="6" t="s">
        <v>45080</v>
      </c>
      <c r="AO150" s="8">
        <v>7494</v>
      </c>
      <c r="AP150" s="5"/>
    </row>
    <row r="151" spans="1:42" ht="14">
      <c r="A151" s="6" t="s">
        <v>2430</v>
      </c>
      <c r="B151" s="6" t="s">
        <v>2431</v>
      </c>
      <c r="C151" s="6" t="s">
        <v>2414</v>
      </c>
      <c r="D151" s="6" t="s">
        <v>2400</v>
      </c>
      <c r="E151" s="6" t="s">
        <v>25116</v>
      </c>
      <c r="F151" s="6" t="s">
        <v>20</v>
      </c>
      <c r="G151" s="6" t="s">
        <v>21</v>
      </c>
      <c r="H151" s="6" t="s">
        <v>22</v>
      </c>
      <c r="I151" s="6" t="s">
        <v>2415</v>
      </c>
      <c r="J151" s="6" t="s">
        <v>24</v>
      </c>
      <c r="K151" s="6">
        <f t="shared" si="3"/>
        <v>4</v>
      </c>
      <c r="L151" s="84" t="s">
        <v>46902</v>
      </c>
      <c r="M151" s="7" t="s">
        <v>2432</v>
      </c>
      <c r="N151" s="6" t="s">
        <v>25278</v>
      </c>
      <c r="O151" s="7" t="s">
        <v>2433</v>
      </c>
      <c r="P151" s="6" t="s">
        <v>26817</v>
      </c>
      <c r="Q151" s="7" t="s">
        <v>2434</v>
      </c>
      <c r="R151" s="6" t="s">
        <v>28356</v>
      </c>
      <c r="S151" s="6" t="s">
        <v>2435</v>
      </c>
      <c r="T151" s="6" t="s">
        <v>29895</v>
      </c>
      <c r="U151" s="7" t="s">
        <v>2436</v>
      </c>
      <c r="V151" s="6" t="s">
        <v>31434</v>
      </c>
      <c r="W151" s="7" t="s">
        <v>2437</v>
      </c>
      <c r="X151" s="6" t="s">
        <v>32922</v>
      </c>
      <c r="Y151" s="7" t="s">
        <v>2438</v>
      </c>
      <c r="Z151" s="6" t="s">
        <v>34410</v>
      </c>
      <c r="AA151" s="6" t="s">
        <v>2439</v>
      </c>
      <c r="AB151" s="6" t="s">
        <v>35898</v>
      </c>
      <c r="AC151" s="7" t="s">
        <v>2440</v>
      </c>
      <c r="AD151" s="6" t="s">
        <v>37386</v>
      </c>
      <c r="AE151" s="7" t="s">
        <v>2441</v>
      </c>
      <c r="AF151" s="6" t="s">
        <v>38925</v>
      </c>
      <c r="AG151" s="7" t="s">
        <v>2442</v>
      </c>
      <c r="AH151" s="6" t="s">
        <v>40464</v>
      </c>
      <c r="AI151" s="7" t="s">
        <v>2443</v>
      </c>
      <c r="AJ151" s="6" t="s">
        <v>42003</v>
      </c>
      <c r="AK151" s="7" t="s">
        <v>2444</v>
      </c>
      <c r="AL151" s="8" t="s">
        <v>43542</v>
      </c>
      <c r="AM151" s="7" t="s">
        <v>2445</v>
      </c>
      <c r="AN151" s="6" t="s">
        <v>45081</v>
      </c>
      <c r="AO151" s="8">
        <v>6723</v>
      </c>
      <c r="AP151" s="5"/>
    </row>
    <row r="152" spans="1:42" ht="14">
      <c r="A152" s="6" t="s">
        <v>2446</v>
      </c>
      <c r="B152" s="6" t="s">
        <v>2447</v>
      </c>
      <c r="C152" s="6" t="s">
        <v>2448</v>
      </c>
      <c r="D152" s="6" t="s">
        <v>2400</v>
      </c>
      <c r="E152" s="6" t="s">
        <v>25115</v>
      </c>
      <c r="F152" s="6" t="s">
        <v>20</v>
      </c>
      <c r="G152" s="6" t="s">
        <v>76</v>
      </c>
      <c r="H152" s="6" t="s">
        <v>22</v>
      </c>
      <c r="I152" s="6" t="s">
        <v>1947</v>
      </c>
      <c r="J152" s="6" t="s">
        <v>24</v>
      </c>
      <c r="K152" s="6">
        <f t="shared" si="3"/>
        <v>3</v>
      </c>
      <c r="L152" s="84" t="s">
        <v>46902</v>
      </c>
      <c r="M152" s="7" t="s">
        <v>2449</v>
      </c>
      <c r="N152" s="6" t="s">
        <v>25279</v>
      </c>
      <c r="O152" s="7" t="s">
        <v>2450</v>
      </c>
      <c r="P152" s="6" t="s">
        <v>26818</v>
      </c>
      <c r="Q152" s="7" t="s">
        <v>2451</v>
      </c>
      <c r="R152" s="6" t="s">
        <v>28357</v>
      </c>
      <c r="S152" s="6" t="s">
        <v>42</v>
      </c>
      <c r="T152" s="6" t="s">
        <v>29896</v>
      </c>
      <c r="U152" s="7" t="s">
        <v>2452</v>
      </c>
      <c r="V152" s="6" t="s">
        <v>31435</v>
      </c>
      <c r="W152" s="7" t="s">
        <v>2453</v>
      </c>
      <c r="X152" s="6" t="s">
        <v>32923</v>
      </c>
      <c r="Y152" s="7" t="s">
        <v>2454</v>
      </c>
      <c r="Z152" s="6" t="s">
        <v>34411</v>
      </c>
      <c r="AA152" s="6" t="s">
        <v>42</v>
      </c>
      <c r="AB152" s="6" t="s">
        <v>35899</v>
      </c>
      <c r="AC152" s="10" t="s">
        <v>2455</v>
      </c>
      <c r="AD152" s="6" t="s">
        <v>37387</v>
      </c>
      <c r="AE152" s="10" t="s">
        <v>2456</v>
      </c>
      <c r="AF152" s="6" t="s">
        <v>38926</v>
      </c>
      <c r="AG152" s="10" t="s">
        <v>2457</v>
      </c>
      <c r="AH152" s="6" t="s">
        <v>40465</v>
      </c>
      <c r="AI152" s="9" t="s">
        <v>42</v>
      </c>
      <c r="AJ152" s="6" t="s">
        <v>42004</v>
      </c>
      <c r="AK152" s="7" t="s">
        <v>2458</v>
      </c>
      <c r="AL152" s="8" t="s">
        <v>43543</v>
      </c>
      <c r="AM152" s="7" t="s">
        <v>2459</v>
      </c>
      <c r="AN152" s="6" t="s">
        <v>45082</v>
      </c>
      <c r="AO152" s="8">
        <v>3850</v>
      </c>
      <c r="AP152" s="5"/>
    </row>
    <row r="153" spans="1:42" ht="14">
      <c r="A153" s="6" t="s">
        <v>2460</v>
      </c>
      <c r="B153" s="6" t="s">
        <v>2461</v>
      </c>
      <c r="C153" s="6" t="s">
        <v>2462</v>
      </c>
      <c r="D153" s="6" t="s">
        <v>2463</v>
      </c>
      <c r="E153" s="6" t="s">
        <v>25115</v>
      </c>
      <c r="F153" s="6" t="s">
        <v>93</v>
      </c>
      <c r="G153" s="6" t="s">
        <v>76</v>
      </c>
      <c r="H153" s="6" t="s">
        <v>22</v>
      </c>
      <c r="I153" s="6" t="s">
        <v>279</v>
      </c>
      <c r="J153" s="6" t="s">
        <v>24</v>
      </c>
      <c r="K153" s="6">
        <f t="shared" si="3"/>
        <v>3</v>
      </c>
      <c r="L153" s="84" t="s">
        <v>46902</v>
      </c>
      <c r="M153" s="7" t="s">
        <v>2464</v>
      </c>
      <c r="N153" s="6" t="s">
        <v>25280</v>
      </c>
      <c r="O153" s="7" t="s">
        <v>2465</v>
      </c>
      <c r="P153" s="6" t="s">
        <v>26819</v>
      </c>
      <c r="Q153" s="7" t="s">
        <v>2466</v>
      </c>
      <c r="R153" s="6" t="s">
        <v>28358</v>
      </c>
      <c r="S153" s="6" t="s">
        <v>42</v>
      </c>
      <c r="T153" s="6" t="s">
        <v>29897</v>
      </c>
      <c r="U153" s="7" t="s">
        <v>2467</v>
      </c>
      <c r="V153" s="6" t="s">
        <v>31436</v>
      </c>
      <c r="W153" s="7" t="s">
        <v>2468</v>
      </c>
      <c r="X153" s="6" t="s">
        <v>32924</v>
      </c>
      <c r="Y153" s="7" t="s">
        <v>2469</v>
      </c>
      <c r="Z153" s="6" t="s">
        <v>34412</v>
      </c>
      <c r="AA153" s="6" t="s">
        <v>42</v>
      </c>
      <c r="AB153" s="6" t="s">
        <v>35900</v>
      </c>
      <c r="AC153" s="10" t="s">
        <v>2470</v>
      </c>
      <c r="AD153" s="6" t="s">
        <v>37388</v>
      </c>
      <c r="AE153" s="10" t="s">
        <v>2471</v>
      </c>
      <c r="AF153" s="6" t="s">
        <v>38927</v>
      </c>
      <c r="AG153" s="10" t="s">
        <v>2472</v>
      </c>
      <c r="AH153" s="6" t="s">
        <v>40466</v>
      </c>
      <c r="AI153" s="9" t="s">
        <v>42</v>
      </c>
      <c r="AJ153" s="6" t="s">
        <v>42005</v>
      </c>
      <c r="AK153" s="7" t="s">
        <v>2473</v>
      </c>
      <c r="AL153" s="8" t="s">
        <v>43544</v>
      </c>
      <c r="AM153" s="7" t="s">
        <v>2474</v>
      </c>
      <c r="AN153" s="6" t="s">
        <v>45083</v>
      </c>
      <c r="AO153" s="8">
        <v>10109</v>
      </c>
      <c r="AP153" s="5"/>
    </row>
    <row r="154" spans="1:42" ht="14">
      <c r="A154" s="6" t="s">
        <v>2475</v>
      </c>
      <c r="B154" s="6" t="s">
        <v>2476</v>
      </c>
      <c r="C154" s="6" t="s">
        <v>2477</v>
      </c>
      <c r="D154" s="6" t="s">
        <v>2463</v>
      </c>
      <c r="E154" s="6" t="s">
        <v>25113</v>
      </c>
      <c r="F154" s="6" t="s">
        <v>125</v>
      </c>
      <c r="G154" s="6" t="s">
        <v>76</v>
      </c>
      <c r="H154" s="6" t="s">
        <v>22</v>
      </c>
      <c r="I154" s="6" t="s">
        <v>694</v>
      </c>
      <c r="J154" s="6" t="s">
        <v>24</v>
      </c>
      <c r="K154" s="6">
        <f t="shared" si="3"/>
        <v>3</v>
      </c>
      <c r="L154" s="84" t="s">
        <v>46902</v>
      </c>
      <c r="M154" s="7" t="s">
        <v>2478</v>
      </c>
      <c r="N154" s="6" t="s">
        <v>25281</v>
      </c>
      <c r="O154" s="7" t="s">
        <v>2479</v>
      </c>
      <c r="P154" s="6" t="s">
        <v>26820</v>
      </c>
      <c r="Q154" s="7" t="s">
        <v>2480</v>
      </c>
      <c r="R154" s="6" t="s">
        <v>28359</v>
      </c>
      <c r="S154" s="6" t="s">
        <v>42</v>
      </c>
      <c r="T154" s="6" t="s">
        <v>29898</v>
      </c>
      <c r="U154" s="7" t="s">
        <v>2481</v>
      </c>
      <c r="V154" s="6" t="s">
        <v>31437</v>
      </c>
      <c r="W154" s="7" t="s">
        <v>2482</v>
      </c>
      <c r="X154" s="6" t="s">
        <v>32925</v>
      </c>
      <c r="Y154" s="7" t="s">
        <v>2483</v>
      </c>
      <c r="Z154" s="6" t="s">
        <v>34413</v>
      </c>
      <c r="AA154" s="6" t="s">
        <v>42</v>
      </c>
      <c r="AB154" s="6" t="s">
        <v>35901</v>
      </c>
      <c r="AC154" s="10" t="s">
        <v>2484</v>
      </c>
      <c r="AD154" s="6" t="s">
        <v>37389</v>
      </c>
      <c r="AE154" s="10" t="s">
        <v>2485</v>
      </c>
      <c r="AF154" s="6" t="s">
        <v>38928</v>
      </c>
      <c r="AG154" s="10" t="s">
        <v>2486</v>
      </c>
      <c r="AH154" s="6" t="s">
        <v>40467</v>
      </c>
      <c r="AI154" s="9" t="s">
        <v>42</v>
      </c>
      <c r="AJ154" s="6" t="s">
        <v>42006</v>
      </c>
      <c r="AK154" s="7" t="s">
        <v>2487</v>
      </c>
      <c r="AL154" s="8" t="s">
        <v>43545</v>
      </c>
      <c r="AM154" s="7" t="s">
        <v>2488</v>
      </c>
      <c r="AN154" s="6" t="s">
        <v>45084</v>
      </c>
      <c r="AO154" s="8">
        <v>3825</v>
      </c>
      <c r="AP154" s="5"/>
    </row>
    <row r="155" spans="1:42" ht="14">
      <c r="A155" s="6" t="s">
        <v>2489</v>
      </c>
      <c r="B155" s="6" t="s">
        <v>2490</v>
      </c>
      <c r="C155" s="6" t="s">
        <v>2491</v>
      </c>
      <c r="D155" s="6" t="s">
        <v>2492</v>
      </c>
      <c r="E155" s="6" t="s">
        <v>25123</v>
      </c>
      <c r="F155" s="6" t="s">
        <v>20</v>
      </c>
      <c r="G155" s="6" t="s">
        <v>76</v>
      </c>
      <c r="H155" s="6" t="s">
        <v>22</v>
      </c>
      <c r="I155" s="6" t="s">
        <v>2367</v>
      </c>
      <c r="J155" s="6" t="s">
        <v>24</v>
      </c>
      <c r="K155" s="6">
        <f t="shared" si="3"/>
        <v>4</v>
      </c>
      <c r="L155" s="84" t="s">
        <v>46902</v>
      </c>
      <c r="M155" s="7" t="s">
        <v>2493</v>
      </c>
      <c r="N155" s="6" t="s">
        <v>25282</v>
      </c>
      <c r="O155" s="7" t="s">
        <v>2494</v>
      </c>
      <c r="P155" s="6" t="s">
        <v>26821</v>
      </c>
      <c r="Q155" s="7" t="s">
        <v>2495</v>
      </c>
      <c r="R155" s="6" t="s">
        <v>28360</v>
      </c>
      <c r="S155" s="6" t="s">
        <v>2496</v>
      </c>
      <c r="T155" s="6" t="s">
        <v>29899</v>
      </c>
      <c r="U155" s="7" t="s">
        <v>2497</v>
      </c>
      <c r="V155" s="6" t="s">
        <v>31438</v>
      </c>
      <c r="W155" s="7" t="s">
        <v>2498</v>
      </c>
      <c r="X155" s="6" t="s">
        <v>32926</v>
      </c>
      <c r="Y155" s="7" t="s">
        <v>2499</v>
      </c>
      <c r="Z155" s="6" t="s">
        <v>34414</v>
      </c>
      <c r="AA155" s="6" t="s">
        <v>2500</v>
      </c>
      <c r="AB155" s="6" t="s">
        <v>35902</v>
      </c>
      <c r="AC155" s="10" t="s">
        <v>2501</v>
      </c>
      <c r="AD155" s="6" t="s">
        <v>37390</v>
      </c>
      <c r="AE155" s="10" t="s">
        <v>2502</v>
      </c>
      <c r="AF155" s="6" t="s">
        <v>38929</v>
      </c>
      <c r="AG155" s="10" t="s">
        <v>2503</v>
      </c>
      <c r="AH155" s="6" t="s">
        <v>40468</v>
      </c>
      <c r="AI155" s="7" t="s">
        <v>2504</v>
      </c>
      <c r="AJ155" s="6" t="s">
        <v>42007</v>
      </c>
      <c r="AK155" s="7" t="s">
        <v>2505</v>
      </c>
      <c r="AL155" s="8" t="s">
        <v>43546</v>
      </c>
      <c r="AM155" s="7" t="s">
        <v>2506</v>
      </c>
      <c r="AN155" s="6" t="s">
        <v>45085</v>
      </c>
      <c r="AO155" s="8">
        <v>9909</v>
      </c>
      <c r="AP155" s="5"/>
    </row>
    <row r="156" spans="1:42" ht="14">
      <c r="A156" s="6" t="s">
        <v>2507</v>
      </c>
      <c r="B156" s="6" t="s">
        <v>2508</v>
      </c>
      <c r="C156" s="6" t="s">
        <v>2509</v>
      </c>
      <c r="D156" s="6" t="s">
        <v>2492</v>
      </c>
      <c r="E156" s="6" t="s">
        <v>25118</v>
      </c>
      <c r="F156" s="6" t="s">
        <v>20</v>
      </c>
      <c r="G156" s="6" t="s">
        <v>21</v>
      </c>
      <c r="H156" s="6" t="s">
        <v>22</v>
      </c>
      <c r="I156" s="6" t="s">
        <v>1502</v>
      </c>
      <c r="J156" s="6" t="s">
        <v>24</v>
      </c>
      <c r="K156" s="6">
        <f t="shared" si="3"/>
        <v>4</v>
      </c>
      <c r="L156" s="84" t="s">
        <v>46902</v>
      </c>
      <c r="M156" s="7" t="s">
        <v>2510</v>
      </c>
      <c r="N156" s="6" t="s">
        <v>25283</v>
      </c>
      <c r="O156" s="7" t="s">
        <v>2511</v>
      </c>
      <c r="P156" s="6" t="s">
        <v>26822</v>
      </c>
      <c r="Q156" s="7" t="s">
        <v>2512</v>
      </c>
      <c r="R156" s="6" t="s">
        <v>28361</v>
      </c>
      <c r="S156" s="6" t="s">
        <v>2513</v>
      </c>
      <c r="T156" s="6" t="s">
        <v>29900</v>
      </c>
      <c r="U156" s="7" t="s">
        <v>2514</v>
      </c>
      <c r="V156" s="6" t="s">
        <v>31439</v>
      </c>
      <c r="W156" s="7" t="s">
        <v>2515</v>
      </c>
      <c r="X156" s="6" t="s">
        <v>32927</v>
      </c>
      <c r="Y156" s="7" t="s">
        <v>2516</v>
      </c>
      <c r="Z156" s="6" t="s">
        <v>34415</v>
      </c>
      <c r="AA156" s="6" t="s">
        <v>2517</v>
      </c>
      <c r="AB156" s="6" t="s">
        <v>35903</v>
      </c>
      <c r="AC156" s="7" t="s">
        <v>2518</v>
      </c>
      <c r="AD156" s="6" t="s">
        <v>37391</v>
      </c>
      <c r="AE156" s="7" t="s">
        <v>2519</v>
      </c>
      <c r="AF156" s="6" t="s">
        <v>38930</v>
      </c>
      <c r="AG156" s="7" t="s">
        <v>2520</v>
      </c>
      <c r="AH156" s="6" t="s">
        <v>40469</v>
      </c>
      <c r="AI156" s="7" t="s">
        <v>2521</v>
      </c>
      <c r="AJ156" s="6" t="s">
        <v>42008</v>
      </c>
      <c r="AK156" s="7" t="s">
        <v>2522</v>
      </c>
      <c r="AL156" s="8" t="s">
        <v>43547</v>
      </c>
      <c r="AM156" s="7" t="s">
        <v>2523</v>
      </c>
      <c r="AN156" s="6" t="s">
        <v>45086</v>
      </c>
      <c r="AO156" s="8">
        <v>4263</v>
      </c>
      <c r="AP156" s="5"/>
    </row>
    <row r="157" spans="1:42" ht="14">
      <c r="A157" s="6" t="s">
        <v>2524</v>
      </c>
      <c r="B157" s="6" t="s">
        <v>2525</v>
      </c>
      <c r="C157" s="6" t="s">
        <v>2526</v>
      </c>
      <c r="D157" s="6" t="s">
        <v>2527</v>
      </c>
      <c r="E157" s="6" t="s">
        <v>25112</v>
      </c>
      <c r="F157" s="6" t="s">
        <v>125</v>
      </c>
      <c r="G157" s="6" t="s">
        <v>76</v>
      </c>
      <c r="H157" s="6" t="s">
        <v>22</v>
      </c>
      <c r="I157" s="6" t="s">
        <v>2194</v>
      </c>
      <c r="J157" s="6" t="s">
        <v>24</v>
      </c>
      <c r="K157" s="6">
        <f t="shared" si="3"/>
        <v>3</v>
      </c>
      <c r="L157" s="84" t="s">
        <v>46902</v>
      </c>
      <c r="M157" s="7" t="s">
        <v>2528</v>
      </c>
      <c r="N157" s="6" t="s">
        <v>25284</v>
      </c>
      <c r="O157" s="7" t="s">
        <v>2529</v>
      </c>
      <c r="P157" s="6" t="s">
        <v>26823</v>
      </c>
      <c r="Q157" s="7" t="s">
        <v>2530</v>
      </c>
      <c r="R157" s="6" t="s">
        <v>28362</v>
      </c>
      <c r="S157" s="6" t="s">
        <v>42</v>
      </c>
      <c r="T157" s="6" t="s">
        <v>29901</v>
      </c>
      <c r="U157" s="7" t="s">
        <v>2531</v>
      </c>
      <c r="V157" s="6" t="s">
        <v>31440</v>
      </c>
      <c r="W157" s="7" t="s">
        <v>2532</v>
      </c>
      <c r="X157" s="6" t="s">
        <v>32928</v>
      </c>
      <c r="Y157" s="7" t="s">
        <v>2533</v>
      </c>
      <c r="Z157" s="6" t="s">
        <v>34416</v>
      </c>
      <c r="AA157" s="6" t="s">
        <v>42</v>
      </c>
      <c r="AB157" s="6" t="s">
        <v>35904</v>
      </c>
      <c r="AC157" s="10" t="s">
        <v>2534</v>
      </c>
      <c r="AD157" s="6" t="s">
        <v>37392</v>
      </c>
      <c r="AE157" s="10" t="s">
        <v>2535</v>
      </c>
      <c r="AF157" s="6" t="s">
        <v>38931</v>
      </c>
      <c r="AG157" s="10" t="s">
        <v>2536</v>
      </c>
      <c r="AH157" s="6" t="s">
        <v>40470</v>
      </c>
      <c r="AI157" s="9" t="s">
        <v>42</v>
      </c>
      <c r="AJ157" s="6" t="s">
        <v>42009</v>
      </c>
      <c r="AK157" s="7" t="s">
        <v>2537</v>
      </c>
      <c r="AL157" s="8" t="s">
        <v>43548</v>
      </c>
      <c r="AM157" s="7" t="s">
        <v>2538</v>
      </c>
      <c r="AN157" s="6" t="s">
        <v>45087</v>
      </c>
      <c r="AO157" s="8">
        <v>9660</v>
      </c>
      <c r="AP157" s="5"/>
    </row>
    <row r="158" spans="1:42" ht="14">
      <c r="A158" s="6" t="s">
        <v>2539</v>
      </c>
      <c r="B158" s="6" t="s">
        <v>2540</v>
      </c>
      <c r="C158" s="6" t="s">
        <v>2541</v>
      </c>
      <c r="D158" s="6" t="s">
        <v>2527</v>
      </c>
      <c r="E158" s="6" t="s">
        <v>25112</v>
      </c>
      <c r="F158" s="6" t="s">
        <v>93</v>
      </c>
      <c r="G158" s="6" t="s">
        <v>76</v>
      </c>
      <c r="H158" s="6" t="s">
        <v>22</v>
      </c>
      <c r="I158" s="6" t="s">
        <v>811</v>
      </c>
      <c r="J158" s="6" t="s">
        <v>24</v>
      </c>
      <c r="K158" s="6">
        <f t="shared" si="3"/>
        <v>3</v>
      </c>
      <c r="L158" s="84" t="s">
        <v>46902</v>
      </c>
      <c r="M158" s="7" t="s">
        <v>2542</v>
      </c>
      <c r="N158" s="6" t="s">
        <v>25285</v>
      </c>
      <c r="O158" s="7" t="s">
        <v>2543</v>
      </c>
      <c r="P158" s="6" t="s">
        <v>26824</v>
      </c>
      <c r="Q158" s="7" t="s">
        <v>2544</v>
      </c>
      <c r="R158" s="6" t="s">
        <v>28363</v>
      </c>
      <c r="S158" s="6" t="s">
        <v>42</v>
      </c>
      <c r="T158" s="6" t="s">
        <v>29902</v>
      </c>
      <c r="U158" s="7" t="s">
        <v>2545</v>
      </c>
      <c r="V158" s="6" t="s">
        <v>31441</v>
      </c>
      <c r="W158" s="7" t="s">
        <v>2546</v>
      </c>
      <c r="X158" s="6" t="s">
        <v>32929</v>
      </c>
      <c r="Y158" s="7" t="s">
        <v>2547</v>
      </c>
      <c r="Z158" s="6" t="s">
        <v>34417</v>
      </c>
      <c r="AA158" s="6" t="s">
        <v>42</v>
      </c>
      <c r="AB158" s="6" t="s">
        <v>35905</v>
      </c>
      <c r="AC158" s="10" t="s">
        <v>2548</v>
      </c>
      <c r="AD158" s="6" t="s">
        <v>37393</v>
      </c>
      <c r="AE158" s="10" t="s">
        <v>2549</v>
      </c>
      <c r="AF158" s="6" t="s">
        <v>38932</v>
      </c>
      <c r="AG158" s="10" t="s">
        <v>2550</v>
      </c>
      <c r="AH158" s="6" t="s">
        <v>40471</v>
      </c>
      <c r="AI158" s="9" t="s">
        <v>42</v>
      </c>
      <c r="AJ158" s="6" t="s">
        <v>42010</v>
      </c>
      <c r="AK158" s="7" t="s">
        <v>2551</v>
      </c>
      <c r="AL158" s="8" t="s">
        <v>43549</v>
      </c>
      <c r="AM158" s="7" t="s">
        <v>2552</v>
      </c>
      <c r="AN158" s="6" t="s">
        <v>45088</v>
      </c>
      <c r="AO158" s="8">
        <v>511</v>
      </c>
      <c r="AP158" s="5"/>
    </row>
    <row r="159" spans="1:42" ht="14">
      <c r="A159" s="6" t="s">
        <v>2553</v>
      </c>
      <c r="B159" s="6" t="s">
        <v>2554</v>
      </c>
      <c r="C159" s="6" t="s">
        <v>2555</v>
      </c>
      <c r="D159" s="6" t="s">
        <v>2556</v>
      </c>
      <c r="E159" s="6" t="s">
        <v>25116</v>
      </c>
      <c r="F159" s="6" t="s">
        <v>20</v>
      </c>
      <c r="G159" s="6" t="s">
        <v>21</v>
      </c>
      <c r="H159" s="6" t="s">
        <v>22</v>
      </c>
      <c r="I159" s="6" t="s">
        <v>2557</v>
      </c>
      <c r="J159" s="6" t="s">
        <v>24</v>
      </c>
      <c r="K159" s="6">
        <f t="shared" si="3"/>
        <v>4</v>
      </c>
      <c r="L159" s="84" t="s">
        <v>46902</v>
      </c>
      <c r="M159" s="7" t="s">
        <v>2558</v>
      </c>
      <c r="N159" s="6" t="s">
        <v>25286</v>
      </c>
      <c r="O159" s="7" t="s">
        <v>2559</v>
      </c>
      <c r="P159" s="6" t="s">
        <v>26825</v>
      </c>
      <c r="Q159" s="7" t="s">
        <v>2560</v>
      </c>
      <c r="R159" s="6" t="s">
        <v>28364</v>
      </c>
      <c r="S159" s="6" t="s">
        <v>2561</v>
      </c>
      <c r="T159" s="6" t="s">
        <v>29903</v>
      </c>
      <c r="U159" s="7" t="s">
        <v>2562</v>
      </c>
      <c r="V159" s="6" t="s">
        <v>31442</v>
      </c>
      <c r="W159" s="7" t="s">
        <v>2563</v>
      </c>
      <c r="X159" s="6" t="s">
        <v>32930</v>
      </c>
      <c r="Y159" s="7" t="s">
        <v>2564</v>
      </c>
      <c r="Z159" s="6" t="s">
        <v>34418</v>
      </c>
      <c r="AA159" s="6" t="s">
        <v>2565</v>
      </c>
      <c r="AB159" s="6" t="s">
        <v>35906</v>
      </c>
      <c r="AC159" s="7" t="s">
        <v>2566</v>
      </c>
      <c r="AD159" s="6" t="s">
        <v>37394</v>
      </c>
      <c r="AE159" s="7" t="s">
        <v>2567</v>
      </c>
      <c r="AF159" s="6" t="s">
        <v>38933</v>
      </c>
      <c r="AG159" s="7" t="s">
        <v>2568</v>
      </c>
      <c r="AH159" s="6" t="s">
        <v>40472</v>
      </c>
      <c r="AI159" s="7" t="s">
        <v>2569</v>
      </c>
      <c r="AJ159" s="6" t="s">
        <v>42011</v>
      </c>
      <c r="AK159" s="7" t="s">
        <v>2570</v>
      </c>
      <c r="AL159" s="8" t="s">
        <v>43550</v>
      </c>
      <c r="AM159" s="7" t="s">
        <v>2571</v>
      </c>
      <c r="AN159" s="6" t="s">
        <v>45089</v>
      </c>
      <c r="AO159" s="8">
        <v>9642</v>
      </c>
      <c r="AP159" s="5"/>
    </row>
    <row r="160" spans="1:42" ht="14">
      <c r="A160" s="6" t="s">
        <v>2572</v>
      </c>
      <c r="B160" s="6" t="s">
        <v>2573</v>
      </c>
      <c r="C160" s="6" t="s">
        <v>2555</v>
      </c>
      <c r="D160" s="6" t="s">
        <v>2556</v>
      </c>
      <c r="E160" s="6" t="s">
        <v>25116</v>
      </c>
      <c r="F160" s="6" t="s">
        <v>20</v>
      </c>
      <c r="G160" s="6" t="s">
        <v>21</v>
      </c>
      <c r="H160" s="6" t="s">
        <v>22</v>
      </c>
      <c r="I160" s="6" t="s">
        <v>2557</v>
      </c>
      <c r="J160" s="6" t="s">
        <v>24</v>
      </c>
      <c r="K160" s="6">
        <f t="shared" si="3"/>
        <v>4</v>
      </c>
      <c r="L160" s="84" t="s">
        <v>46902</v>
      </c>
      <c r="M160" s="7" t="s">
        <v>2574</v>
      </c>
      <c r="N160" s="6" t="s">
        <v>25287</v>
      </c>
      <c r="O160" s="7" t="s">
        <v>2575</v>
      </c>
      <c r="P160" s="6" t="s">
        <v>26826</v>
      </c>
      <c r="Q160" s="7" t="s">
        <v>2576</v>
      </c>
      <c r="R160" s="6" t="s">
        <v>28365</v>
      </c>
      <c r="S160" s="6" t="s">
        <v>2577</v>
      </c>
      <c r="T160" s="6" t="s">
        <v>29904</v>
      </c>
      <c r="U160" s="7" t="s">
        <v>2578</v>
      </c>
      <c r="V160" s="6" t="s">
        <v>31443</v>
      </c>
      <c r="W160" s="7" t="s">
        <v>2579</v>
      </c>
      <c r="X160" s="6" t="s">
        <v>32931</v>
      </c>
      <c r="Y160" s="7" t="s">
        <v>2580</v>
      </c>
      <c r="Z160" s="6" t="s">
        <v>34419</v>
      </c>
      <c r="AA160" s="6" t="s">
        <v>2581</v>
      </c>
      <c r="AB160" s="6" t="s">
        <v>35907</v>
      </c>
      <c r="AC160" s="7" t="s">
        <v>2582</v>
      </c>
      <c r="AD160" s="6" t="s">
        <v>37395</v>
      </c>
      <c r="AE160" s="7" t="s">
        <v>2583</v>
      </c>
      <c r="AF160" s="6" t="s">
        <v>38934</v>
      </c>
      <c r="AG160" s="7" t="s">
        <v>2584</v>
      </c>
      <c r="AH160" s="6" t="s">
        <v>40473</v>
      </c>
      <c r="AI160" s="7" t="s">
        <v>2585</v>
      </c>
      <c r="AJ160" s="6" t="s">
        <v>42012</v>
      </c>
      <c r="AK160" s="7" t="s">
        <v>2586</v>
      </c>
      <c r="AL160" s="8" t="s">
        <v>43551</v>
      </c>
      <c r="AM160" s="7" t="s">
        <v>2587</v>
      </c>
      <c r="AN160" s="6" t="s">
        <v>45090</v>
      </c>
      <c r="AO160" s="8">
        <v>1783</v>
      </c>
      <c r="AP160" s="5"/>
    </row>
    <row r="161" spans="1:42" ht="14">
      <c r="A161" s="6" t="s">
        <v>2588</v>
      </c>
      <c r="B161" s="6" t="s">
        <v>2589</v>
      </c>
      <c r="C161" s="6" t="s">
        <v>2590</v>
      </c>
      <c r="D161" s="6" t="s">
        <v>2556</v>
      </c>
      <c r="E161" s="6" t="s">
        <v>25119</v>
      </c>
      <c r="F161" s="6" t="s">
        <v>20</v>
      </c>
      <c r="G161" s="6" t="s">
        <v>141</v>
      </c>
      <c r="H161" s="6" t="s">
        <v>22</v>
      </c>
      <c r="I161" s="6" t="s">
        <v>247</v>
      </c>
      <c r="J161" s="6" t="s">
        <v>24</v>
      </c>
      <c r="K161" s="6">
        <f t="shared" si="3"/>
        <v>4</v>
      </c>
      <c r="L161" s="83" t="s">
        <v>46901</v>
      </c>
      <c r="M161" s="7" t="s">
        <v>2591</v>
      </c>
      <c r="N161" s="6" t="s">
        <v>25288</v>
      </c>
      <c r="O161" s="7" t="s">
        <v>2592</v>
      </c>
      <c r="P161" s="6" t="s">
        <v>26827</v>
      </c>
      <c r="Q161" s="7" t="s">
        <v>2593</v>
      </c>
      <c r="R161" s="6" t="s">
        <v>28366</v>
      </c>
      <c r="S161" s="6" t="s">
        <v>2594</v>
      </c>
      <c r="T161" s="6" t="s">
        <v>29905</v>
      </c>
      <c r="U161" s="7" t="s">
        <v>2595</v>
      </c>
      <c r="V161" s="6" t="s">
        <v>31444</v>
      </c>
      <c r="W161" s="7" t="s">
        <v>2596</v>
      </c>
      <c r="X161" s="6" t="s">
        <v>32932</v>
      </c>
      <c r="Y161" s="7" t="s">
        <v>2597</v>
      </c>
      <c r="Z161" s="6" t="s">
        <v>34420</v>
      </c>
      <c r="AA161" s="6" t="s">
        <v>2598</v>
      </c>
      <c r="AB161" s="6" t="s">
        <v>35908</v>
      </c>
      <c r="AC161" s="7" t="s">
        <v>2599</v>
      </c>
      <c r="AD161" s="6" t="s">
        <v>37396</v>
      </c>
      <c r="AE161" s="7" t="s">
        <v>2600</v>
      </c>
      <c r="AF161" s="6" t="s">
        <v>38935</v>
      </c>
      <c r="AG161" s="7" t="s">
        <v>2601</v>
      </c>
      <c r="AH161" s="6" t="s">
        <v>40474</v>
      </c>
      <c r="AI161" s="7" t="s">
        <v>2602</v>
      </c>
      <c r="AJ161" s="6" t="s">
        <v>42013</v>
      </c>
      <c r="AK161" s="7" t="s">
        <v>2603</v>
      </c>
      <c r="AL161" s="8" t="s">
        <v>43552</v>
      </c>
      <c r="AM161" s="7" t="s">
        <v>2604</v>
      </c>
      <c r="AN161" s="6" t="s">
        <v>45091</v>
      </c>
      <c r="AO161" s="8">
        <v>2126</v>
      </c>
      <c r="AP161" s="5"/>
    </row>
    <row r="162" spans="1:42" ht="14">
      <c r="A162" s="6" t="s">
        <v>2605</v>
      </c>
      <c r="B162" s="6" t="s">
        <v>2606</v>
      </c>
      <c r="C162" s="6" t="s">
        <v>2607</v>
      </c>
      <c r="D162" s="6" t="s">
        <v>2608</v>
      </c>
      <c r="E162" s="6" t="s">
        <v>25116</v>
      </c>
      <c r="F162" s="6" t="s">
        <v>20</v>
      </c>
      <c r="G162" s="6" t="s">
        <v>21</v>
      </c>
      <c r="H162" s="6" t="s">
        <v>22</v>
      </c>
      <c r="I162" s="6" t="s">
        <v>2609</v>
      </c>
      <c r="J162" s="6" t="s">
        <v>24</v>
      </c>
      <c r="K162" s="6">
        <f t="shared" si="3"/>
        <v>4</v>
      </c>
      <c r="L162" s="84" t="s">
        <v>46902</v>
      </c>
      <c r="M162" s="7" t="s">
        <v>2610</v>
      </c>
      <c r="N162" s="6" t="s">
        <v>25289</v>
      </c>
      <c r="O162" s="7" t="s">
        <v>2611</v>
      </c>
      <c r="P162" s="6" t="s">
        <v>26828</v>
      </c>
      <c r="Q162" s="7" t="s">
        <v>2612</v>
      </c>
      <c r="R162" s="6" t="s">
        <v>28367</v>
      </c>
      <c r="S162" s="6" t="s">
        <v>2613</v>
      </c>
      <c r="T162" s="6" t="s">
        <v>29906</v>
      </c>
      <c r="U162" s="7" t="s">
        <v>2614</v>
      </c>
      <c r="V162" s="6" t="s">
        <v>31445</v>
      </c>
      <c r="W162" s="7" t="s">
        <v>2615</v>
      </c>
      <c r="X162" s="6" t="s">
        <v>32933</v>
      </c>
      <c r="Y162" s="7" t="s">
        <v>2616</v>
      </c>
      <c r="Z162" s="6" t="s">
        <v>34421</v>
      </c>
      <c r="AA162" s="6" t="s">
        <v>2617</v>
      </c>
      <c r="AB162" s="6" t="s">
        <v>35909</v>
      </c>
      <c r="AC162" s="7" t="s">
        <v>2618</v>
      </c>
      <c r="AD162" s="6" t="s">
        <v>37397</v>
      </c>
      <c r="AE162" s="7" t="s">
        <v>2619</v>
      </c>
      <c r="AF162" s="6" t="s">
        <v>38936</v>
      </c>
      <c r="AG162" s="7" t="s">
        <v>2620</v>
      </c>
      <c r="AH162" s="6" t="s">
        <v>40475</v>
      </c>
      <c r="AI162" s="7" t="s">
        <v>2621</v>
      </c>
      <c r="AJ162" s="6" t="s">
        <v>42014</v>
      </c>
      <c r="AK162" s="7" t="s">
        <v>2622</v>
      </c>
      <c r="AL162" s="8" t="s">
        <v>43553</v>
      </c>
      <c r="AM162" s="7" t="s">
        <v>2623</v>
      </c>
      <c r="AN162" s="6" t="s">
        <v>45092</v>
      </c>
      <c r="AO162" s="8">
        <v>8821</v>
      </c>
      <c r="AP162" s="5"/>
    </row>
    <row r="163" spans="1:42" ht="14">
      <c r="A163" s="6" t="s">
        <v>2624</v>
      </c>
      <c r="B163" s="6" t="s">
        <v>2625</v>
      </c>
      <c r="C163" s="6" t="s">
        <v>2607</v>
      </c>
      <c r="D163" s="6" t="s">
        <v>2608</v>
      </c>
      <c r="E163" s="6" t="s">
        <v>25116</v>
      </c>
      <c r="F163" s="6" t="s">
        <v>20</v>
      </c>
      <c r="G163" s="6" t="s">
        <v>21</v>
      </c>
      <c r="H163" s="6" t="s">
        <v>22</v>
      </c>
      <c r="I163" s="6" t="s">
        <v>2609</v>
      </c>
      <c r="J163" s="6" t="s">
        <v>24</v>
      </c>
      <c r="K163" s="6">
        <f t="shared" si="3"/>
        <v>4</v>
      </c>
      <c r="L163" s="84" t="s">
        <v>46902</v>
      </c>
      <c r="M163" s="7" t="s">
        <v>2626</v>
      </c>
      <c r="N163" s="6" t="s">
        <v>25290</v>
      </c>
      <c r="O163" s="7" t="s">
        <v>2627</v>
      </c>
      <c r="P163" s="6" t="s">
        <v>26829</v>
      </c>
      <c r="Q163" s="7" t="s">
        <v>2628</v>
      </c>
      <c r="R163" s="6" t="s">
        <v>28368</v>
      </c>
      <c r="S163" s="6" t="s">
        <v>2629</v>
      </c>
      <c r="T163" s="6" t="s">
        <v>29907</v>
      </c>
      <c r="U163" s="7" t="s">
        <v>2630</v>
      </c>
      <c r="V163" s="6" t="s">
        <v>31446</v>
      </c>
      <c r="W163" s="7" t="s">
        <v>2631</v>
      </c>
      <c r="X163" s="6" t="s">
        <v>32934</v>
      </c>
      <c r="Y163" s="7" t="s">
        <v>2632</v>
      </c>
      <c r="Z163" s="6" t="s">
        <v>34422</v>
      </c>
      <c r="AA163" s="6" t="s">
        <v>2633</v>
      </c>
      <c r="AB163" s="6" t="s">
        <v>35910</v>
      </c>
      <c r="AC163" s="7" t="s">
        <v>2634</v>
      </c>
      <c r="AD163" s="6" t="s">
        <v>37398</v>
      </c>
      <c r="AE163" s="7" t="s">
        <v>2635</v>
      </c>
      <c r="AF163" s="6" t="s">
        <v>38937</v>
      </c>
      <c r="AG163" s="7" t="s">
        <v>2636</v>
      </c>
      <c r="AH163" s="6" t="s">
        <v>40476</v>
      </c>
      <c r="AI163" s="7" t="s">
        <v>2637</v>
      </c>
      <c r="AJ163" s="6" t="s">
        <v>42015</v>
      </c>
      <c r="AK163" s="7" t="s">
        <v>2638</v>
      </c>
      <c r="AL163" s="8" t="s">
        <v>43554</v>
      </c>
      <c r="AM163" s="7" t="s">
        <v>2639</v>
      </c>
      <c r="AN163" s="6" t="s">
        <v>45093</v>
      </c>
      <c r="AO163" s="8">
        <v>2109</v>
      </c>
      <c r="AP163" s="5"/>
    </row>
    <row r="164" spans="1:42" ht="14">
      <c r="A164" s="6" t="s">
        <v>2640</v>
      </c>
      <c r="B164" s="6" t="s">
        <v>2641</v>
      </c>
      <c r="C164" s="6" t="s">
        <v>2642</v>
      </c>
      <c r="D164" s="6" t="s">
        <v>2643</v>
      </c>
      <c r="E164" s="6" t="s">
        <v>25112</v>
      </c>
      <c r="F164" s="6" t="s">
        <v>262</v>
      </c>
      <c r="G164" s="6" t="s">
        <v>76</v>
      </c>
      <c r="H164" s="6" t="s">
        <v>22</v>
      </c>
      <c r="I164" s="6" t="s">
        <v>2644</v>
      </c>
      <c r="J164" s="6" t="s">
        <v>24</v>
      </c>
      <c r="K164" s="6">
        <f t="shared" si="3"/>
        <v>3</v>
      </c>
      <c r="L164" s="84" t="s">
        <v>46902</v>
      </c>
      <c r="M164" s="7" t="s">
        <v>2645</v>
      </c>
      <c r="N164" s="6" t="s">
        <v>25291</v>
      </c>
      <c r="O164" s="7" t="s">
        <v>2646</v>
      </c>
      <c r="P164" s="6" t="s">
        <v>26830</v>
      </c>
      <c r="Q164" s="7" t="s">
        <v>2647</v>
      </c>
      <c r="R164" s="6" t="s">
        <v>28369</v>
      </c>
      <c r="S164" s="6" t="s">
        <v>42</v>
      </c>
      <c r="T164" s="6" t="s">
        <v>29908</v>
      </c>
      <c r="U164" s="7" t="s">
        <v>2648</v>
      </c>
      <c r="V164" s="6" t="s">
        <v>31447</v>
      </c>
      <c r="W164" s="7" t="s">
        <v>2649</v>
      </c>
      <c r="X164" s="6" t="s">
        <v>32935</v>
      </c>
      <c r="Y164" s="7" t="s">
        <v>2650</v>
      </c>
      <c r="Z164" s="6" t="s">
        <v>34423</v>
      </c>
      <c r="AA164" s="6" t="s">
        <v>42</v>
      </c>
      <c r="AB164" s="6" t="s">
        <v>35911</v>
      </c>
      <c r="AC164" s="10" t="s">
        <v>2651</v>
      </c>
      <c r="AD164" s="6" t="s">
        <v>37399</v>
      </c>
      <c r="AE164" s="10" t="s">
        <v>2652</v>
      </c>
      <c r="AF164" s="6" t="s">
        <v>38938</v>
      </c>
      <c r="AG164" s="10" t="s">
        <v>2653</v>
      </c>
      <c r="AH164" s="6" t="s">
        <v>40477</v>
      </c>
      <c r="AI164" s="9" t="s">
        <v>42</v>
      </c>
      <c r="AJ164" s="6" t="s">
        <v>42016</v>
      </c>
      <c r="AK164" s="7" t="s">
        <v>2654</v>
      </c>
      <c r="AL164" s="8" t="s">
        <v>43555</v>
      </c>
      <c r="AM164" s="7" t="s">
        <v>2655</v>
      </c>
      <c r="AN164" s="6" t="s">
        <v>45094</v>
      </c>
      <c r="AO164" s="8">
        <v>9114</v>
      </c>
      <c r="AP164" s="5"/>
    </row>
    <row r="165" spans="1:42" ht="14">
      <c r="A165" s="6" t="s">
        <v>2656</v>
      </c>
      <c r="B165" s="6" t="s">
        <v>2657</v>
      </c>
      <c r="C165" s="6" t="s">
        <v>2658</v>
      </c>
      <c r="D165" s="6" t="s">
        <v>2643</v>
      </c>
      <c r="E165" s="6" t="s">
        <v>25112</v>
      </c>
      <c r="F165" s="6" t="s">
        <v>20</v>
      </c>
      <c r="G165" s="6" t="s">
        <v>76</v>
      </c>
      <c r="H165" s="6" t="s">
        <v>22</v>
      </c>
      <c r="I165" s="6" t="s">
        <v>2118</v>
      </c>
      <c r="J165" s="6" t="s">
        <v>24</v>
      </c>
      <c r="K165" s="6">
        <f t="shared" si="3"/>
        <v>3</v>
      </c>
      <c r="L165" s="83" t="s">
        <v>46901</v>
      </c>
      <c r="M165" s="7" t="s">
        <v>2659</v>
      </c>
      <c r="N165" s="6" t="s">
        <v>25292</v>
      </c>
      <c r="O165" s="7" t="s">
        <v>2660</v>
      </c>
      <c r="P165" s="6" t="s">
        <v>26831</v>
      </c>
      <c r="Q165" s="7" t="s">
        <v>2661</v>
      </c>
      <c r="R165" s="6" t="s">
        <v>28370</v>
      </c>
      <c r="S165" s="6" t="s">
        <v>42</v>
      </c>
      <c r="T165" s="6" t="s">
        <v>29909</v>
      </c>
      <c r="U165" s="7" t="s">
        <v>2662</v>
      </c>
      <c r="V165" s="6" t="s">
        <v>31448</v>
      </c>
      <c r="W165" s="7" t="s">
        <v>2663</v>
      </c>
      <c r="X165" s="6" t="s">
        <v>32936</v>
      </c>
      <c r="Y165" s="7" t="s">
        <v>2664</v>
      </c>
      <c r="Z165" s="6" t="s">
        <v>34424</v>
      </c>
      <c r="AA165" s="6" t="s">
        <v>42</v>
      </c>
      <c r="AB165" s="6" t="s">
        <v>35912</v>
      </c>
      <c r="AC165" s="10" t="s">
        <v>2665</v>
      </c>
      <c r="AD165" s="6" t="s">
        <v>37400</v>
      </c>
      <c r="AE165" s="10" t="s">
        <v>2666</v>
      </c>
      <c r="AF165" s="6" t="s">
        <v>38939</v>
      </c>
      <c r="AG165" s="10" t="s">
        <v>2667</v>
      </c>
      <c r="AH165" s="6" t="s">
        <v>40478</v>
      </c>
      <c r="AI165" s="9" t="s">
        <v>42</v>
      </c>
      <c r="AJ165" s="6" t="s">
        <v>42017</v>
      </c>
      <c r="AK165" s="7" t="s">
        <v>2668</v>
      </c>
      <c r="AL165" s="8" t="s">
        <v>43556</v>
      </c>
      <c r="AM165" s="7" t="s">
        <v>2669</v>
      </c>
      <c r="AN165" s="6" t="s">
        <v>45095</v>
      </c>
      <c r="AO165" s="8">
        <v>1260</v>
      </c>
      <c r="AP165" s="5"/>
    </row>
    <row r="166" spans="1:42" ht="14">
      <c r="A166" s="6" t="s">
        <v>2670</v>
      </c>
      <c r="B166" s="6" t="s">
        <v>2671</v>
      </c>
      <c r="C166" s="6" t="s">
        <v>2672</v>
      </c>
      <c r="D166" s="6" t="s">
        <v>2673</v>
      </c>
      <c r="E166" s="6" t="s">
        <v>25116</v>
      </c>
      <c r="F166" s="6" t="s">
        <v>20</v>
      </c>
      <c r="G166" s="6" t="s">
        <v>21</v>
      </c>
      <c r="H166" s="6" t="s">
        <v>22</v>
      </c>
      <c r="I166" s="6" t="s">
        <v>2674</v>
      </c>
      <c r="J166" s="6" t="s">
        <v>24</v>
      </c>
      <c r="K166" s="6">
        <f t="shared" si="3"/>
        <v>4</v>
      </c>
      <c r="L166" s="84" t="s">
        <v>46902</v>
      </c>
      <c r="M166" s="7" t="s">
        <v>2675</v>
      </c>
      <c r="N166" s="6" t="s">
        <v>25293</v>
      </c>
      <c r="O166" s="7" t="s">
        <v>2676</v>
      </c>
      <c r="P166" s="6" t="s">
        <v>26832</v>
      </c>
      <c r="Q166" s="7" t="s">
        <v>2677</v>
      </c>
      <c r="R166" s="6" t="s">
        <v>28371</v>
      </c>
      <c r="S166" s="6" t="s">
        <v>2678</v>
      </c>
      <c r="T166" s="6" t="s">
        <v>29910</v>
      </c>
      <c r="U166" s="7" t="s">
        <v>2679</v>
      </c>
      <c r="V166" s="6" t="s">
        <v>31449</v>
      </c>
      <c r="W166" s="7" t="s">
        <v>2680</v>
      </c>
      <c r="X166" s="6" t="s">
        <v>32937</v>
      </c>
      <c r="Y166" s="7" t="s">
        <v>2681</v>
      </c>
      <c r="Z166" s="6" t="s">
        <v>34425</v>
      </c>
      <c r="AA166" s="6" t="s">
        <v>2682</v>
      </c>
      <c r="AB166" s="6" t="s">
        <v>35913</v>
      </c>
      <c r="AC166" s="7" t="s">
        <v>2683</v>
      </c>
      <c r="AD166" s="6" t="s">
        <v>37401</v>
      </c>
      <c r="AE166" s="7" t="s">
        <v>2684</v>
      </c>
      <c r="AF166" s="6" t="s">
        <v>38940</v>
      </c>
      <c r="AG166" s="7" t="s">
        <v>2685</v>
      </c>
      <c r="AH166" s="6" t="s">
        <v>40479</v>
      </c>
      <c r="AI166" s="7" t="s">
        <v>2686</v>
      </c>
      <c r="AJ166" s="6" t="s">
        <v>42018</v>
      </c>
      <c r="AK166" s="7" t="s">
        <v>2687</v>
      </c>
      <c r="AL166" s="8" t="s">
        <v>43557</v>
      </c>
      <c r="AM166" s="7" t="s">
        <v>2688</v>
      </c>
      <c r="AN166" s="6" t="s">
        <v>45096</v>
      </c>
      <c r="AO166" s="8">
        <v>9148</v>
      </c>
      <c r="AP166" s="5"/>
    </row>
    <row r="167" spans="1:42" ht="14">
      <c r="A167" s="6" t="s">
        <v>2689</v>
      </c>
      <c r="B167" s="6" t="s">
        <v>2690</v>
      </c>
      <c r="C167" s="6" t="s">
        <v>2691</v>
      </c>
      <c r="D167" s="6" t="s">
        <v>2673</v>
      </c>
      <c r="E167" s="6" t="s">
        <v>25113</v>
      </c>
      <c r="F167" s="6" t="s">
        <v>262</v>
      </c>
      <c r="G167" s="6" t="s">
        <v>76</v>
      </c>
      <c r="H167" s="6" t="s">
        <v>22</v>
      </c>
      <c r="I167" s="6" t="s">
        <v>1004</v>
      </c>
      <c r="J167" s="6" t="s">
        <v>24</v>
      </c>
      <c r="K167" s="6">
        <f t="shared" si="3"/>
        <v>3</v>
      </c>
      <c r="L167" s="84" t="s">
        <v>46902</v>
      </c>
      <c r="M167" s="7" t="s">
        <v>2692</v>
      </c>
      <c r="N167" s="6" t="s">
        <v>25294</v>
      </c>
      <c r="O167" s="7" t="s">
        <v>2693</v>
      </c>
      <c r="P167" s="6" t="s">
        <v>26833</v>
      </c>
      <c r="Q167" s="7" t="s">
        <v>2694</v>
      </c>
      <c r="R167" s="6" t="s">
        <v>28372</v>
      </c>
      <c r="S167" s="6" t="s">
        <v>42</v>
      </c>
      <c r="T167" s="6" t="s">
        <v>29911</v>
      </c>
      <c r="U167" s="7" t="s">
        <v>2695</v>
      </c>
      <c r="V167" s="6" t="s">
        <v>31450</v>
      </c>
      <c r="W167" s="7" t="s">
        <v>2696</v>
      </c>
      <c r="X167" s="6" t="s">
        <v>32938</v>
      </c>
      <c r="Y167" s="7" t="s">
        <v>2697</v>
      </c>
      <c r="Z167" s="6" t="s">
        <v>34426</v>
      </c>
      <c r="AA167" s="6" t="s">
        <v>42</v>
      </c>
      <c r="AB167" s="6" t="s">
        <v>35914</v>
      </c>
      <c r="AC167" s="10" t="s">
        <v>2698</v>
      </c>
      <c r="AD167" s="6" t="s">
        <v>37402</v>
      </c>
      <c r="AE167" s="10" t="s">
        <v>2699</v>
      </c>
      <c r="AF167" s="6" t="s">
        <v>38941</v>
      </c>
      <c r="AG167" s="10" t="s">
        <v>2700</v>
      </c>
      <c r="AH167" s="6" t="s">
        <v>40480</v>
      </c>
      <c r="AI167" s="9" t="s">
        <v>42</v>
      </c>
      <c r="AJ167" s="6" t="s">
        <v>42019</v>
      </c>
      <c r="AK167" s="7" t="s">
        <v>2701</v>
      </c>
      <c r="AL167" s="8" t="s">
        <v>43558</v>
      </c>
      <c r="AM167" s="7" t="s">
        <v>2702</v>
      </c>
      <c r="AN167" s="6" t="s">
        <v>45097</v>
      </c>
      <c r="AO167" s="8">
        <v>7059</v>
      </c>
      <c r="AP167" s="5"/>
    </row>
    <row r="168" spans="1:42" ht="14">
      <c r="A168" s="6" t="s">
        <v>2703</v>
      </c>
      <c r="B168" s="6" t="s">
        <v>2704</v>
      </c>
      <c r="C168" s="6" t="s">
        <v>2672</v>
      </c>
      <c r="D168" s="6" t="s">
        <v>2673</v>
      </c>
      <c r="E168" s="6" t="s">
        <v>25116</v>
      </c>
      <c r="F168" s="6" t="s">
        <v>20</v>
      </c>
      <c r="G168" s="6" t="s">
        <v>21</v>
      </c>
      <c r="H168" s="6" t="s">
        <v>22</v>
      </c>
      <c r="I168" s="6" t="s">
        <v>2674</v>
      </c>
      <c r="J168" s="6" t="s">
        <v>24</v>
      </c>
      <c r="K168" s="6">
        <f t="shared" si="3"/>
        <v>4</v>
      </c>
      <c r="L168" s="84" t="s">
        <v>46902</v>
      </c>
      <c r="M168" s="7" t="s">
        <v>2705</v>
      </c>
      <c r="N168" s="6" t="s">
        <v>25295</v>
      </c>
      <c r="O168" s="7" t="s">
        <v>2706</v>
      </c>
      <c r="P168" s="6" t="s">
        <v>26834</v>
      </c>
      <c r="Q168" s="7" t="s">
        <v>2707</v>
      </c>
      <c r="R168" s="6" t="s">
        <v>28373</v>
      </c>
      <c r="S168" s="6" t="s">
        <v>2708</v>
      </c>
      <c r="T168" s="6" t="s">
        <v>29912</v>
      </c>
      <c r="U168" s="7" t="s">
        <v>2709</v>
      </c>
      <c r="V168" s="6" t="s">
        <v>31451</v>
      </c>
      <c r="W168" s="7" t="s">
        <v>2710</v>
      </c>
      <c r="X168" s="6" t="s">
        <v>32939</v>
      </c>
      <c r="Y168" s="7" t="s">
        <v>2711</v>
      </c>
      <c r="Z168" s="6" t="s">
        <v>34427</v>
      </c>
      <c r="AA168" s="6" t="s">
        <v>2712</v>
      </c>
      <c r="AB168" s="6" t="s">
        <v>35915</v>
      </c>
      <c r="AC168" s="7" t="s">
        <v>2713</v>
      </c>
      <c r="AD168" s="6" t="s">
        <v>37403</v>
      </c>
      <c r="AE168" s="7" t="s">
        <v>2714</v>
      </c>
      <c r="AF168" s="6" t="s">
        <v>38942</v>
      </c>
      <c r="AG168" s="7" t="s">
        <v>2715</v>
      </c>
      <c r="AH168" s="6" t="s">
        <v>40481</v>
      </c>
      <c r="AI168" s="7" t="s">
        <v>2716</v>
      </c>
      <c r="AJ168" s="6" t="s">
        <v>42020</v>
      </c>
      <c r="AK168" s="7" t="s">
        <v>2717</v>
      </c>
      <c r="AL168" s="8" t="s">
        <v>43559</v>
      </c>
      <c r="AM168" s="7" t="s">
        <v>2718</v>
      </c>
      <c r="AN168" s="6" t="s">
        <v>45098</v>
      </c>
      <c r="AO168" s="8">
        <v>5182</v>
      </c>
      <c r="AP168" s="5"/>
    </row>
    <row r="169" spans="1:42" ht="14">
      <c r="A169" s="6" t="s">
        <v>2719</v>
      </c>
      <c r="B169" s="6" t="s">
        <v>2720</v>
      </c>
      <c r="C169" s="6" t="s">
        <v>2721</v>
      </c>
      <c r="D169" s="6" t="s">
        <v>2673</v>
      </c>
      <c r="E169" s="6" t="s">
        <v>25115</v>
      </c>
      <c r="F169" s="6" t="s">
        <v>20</v>
      </c>
      <c r="G169" s="6" t="s">
        <v>76</v>
      </c>
      <c r="H169" s="6" t="s">
        <v>22</v>
      </c>
      <c r="I169" s="6" t="s">
        <v>986</v>
      </c>
      <c r="J169" s="6" t="s">
        <v>24</v>
      </c>
      <c r="K169" s="6">
        <f t="shared" si="3"/>
        <v>3</v>
      </c>
      <c r="L169" s="84" t="s">
        <v>46902</v>
      </c>
      <c r="M169" s="7" t="s">
        <v>2722</v>
      </c>
      <c r="N169" s="6" t="s">
        <v>25296</v>
      </c>
      <c r="O169" s="7" t="s">
        <v>2723</v>
      </c>
      <c r="P169" s="6" t="s">
        <v>26835</v>
      </c>
      <c r="Q169" s="7" t="s">
        <v>2724</v>
      </c>
      <c r="R169" s="6" t="s">
        <v>28374</v>
      </c>
      <c r="S169" s="6" t="s">
        <v>42</v>
      </c>
      <c r="T169" s="6" t="s">
        <v>29913</v>
      </c>
      <c r="U169" s="7" t="s">
        <v>2725</v>
      </c>
      <c r="V169" s="6" t="s">
        <v>31452</v>
      </c>
      <c r="W169" s="7" t="s">
        <v>2726</v>
      </c>
      <c r="X169" s="6" t="s">
        <v>32940</v>
      </c>
      <c r="Y169" s="7" t="s">
        <v>2727</v>
      </c>
      <c r="Z169" s="6" t="s">
        <v>34428</v>
      </c>
      <c r="AA169" s="6" t="s">
        <v>42</v>
      </c>
      <c r="AB169" s="6" t="s">
        <v>35916</v>
      </c>
      <c r="AC169" s="10" t="s">
        <v>2728</v>
      </c>
      <c r="AD169" s="6" t="s">
        <v>37404</v>
      </c>
      <c r="AE169" s="10" t="s">
        <v>2729</v>
      </c>
      <c r="AF169" s="6" t="s">
        <v>38943</v>
      </c>
      <c r="AG169" s="10" t="s">
        <v>2730</v>
      </c>
      <c r="AH169" s="6" t="s">
        <v>40482</v>
      </c>
      <c r="AI169" s="9" t="s">
        <v>42</v>
      </c>
      <c r="AJ169" s="6" t="s">
        <v>42021</v>
      </c>
      <c r="AK169" s="7" t="s">
        <v>2731</v>
      </c>
      <c r="AL169" s="8" t="s">
        <v>43560</v>
      </c>
      <c r="AM169" s="7" t="s">
        <v>2732</v>
      </c>
      <c r="AN169" s="6" t="s">
        <v>45099</v>
      </c>
      <c r="AO169" s="8">
        <v>796</v>
      </c>
      <c r="AP169" s="5"/>
    </row>
    <row r="170" spans="1:42" ht="14">
      <c r="A170" s="6" t="s">
        <v>2733</v>
      </c>
      <c r="B170" s="6" t="s">
        <v>2734</v>
      </c>
      <c r="C170" s="6" t="s">
        <v>2735</v>
      </c>
      <c r="D170" s="6" t="s">
        <v>2673</v>
      </c>
      <c r="E170" s="6" t="s">
        <v>25114</v>
      </c>
      <c r="F170" s="6" t="s">
        <v>262</v>
      </c>
      <c r="G170" s="6" t="s">
        <v>141</v>
      </c>
      <c r="H170" s="6" t="s">
        <v>22</v>
      </c>
      <c r="I170" s="6" t="s">
        <v>2736</v>
      </c>
      <c r="J170" s="6" t="s">
        <v>24</v>
      </c>
      <c r="K170" s="6">
        <f t="shared" si="3"/>
        <v>4</v>
      </c>
      <c r="L170" s="84" t="s">
        <v>46902</v>
      </c>
      <c r="M170" s="7" t="s">
        <v>2737</v>
      </c>
      <c r="N170" s="6" t="s">
        <v>25297</v>
      </c>
      <c r="O170" s="7" t="s">
        <v>2738</v>
      </c>
      <c r="P170" s="6" t="s">
        <v>26836</v>
      </c>
      <c r="Q170" s="7" t="s">
        <v>2739</v>
      </c>
      <c r="R170" s="6" t="s">
        <v>28375</v>
      </c>
      <c r="S170" s="6" t="s">
        <v>2740</v>
      </c>
      <c r="T170" s="6" t="s">
        <v>29914</v>
      </c>
      <c r="U170" s="7" t="s">
        <v>2741</v>
      </c>
      <c r="V170" s="6" t="s">
        <v>31453</v>
      </c>
      <c r="W170" s="7" t="s">
        <v>2742</v>
      </c>
      <c r="X170" s="6" t="s">
        <v>32941</v>
      </c>
      <c r="Y170" s="7" t="s">
        <v>2743</v>
      </c>
      <c r="Z170" s="6" t="s">
        <v>34429</v>
      </c>
      <c r="AA170" s="6" t="s">
        <v>2744</v>
      </c>
      <c r="AB170" s="6" t="s">
        <v>35917</v>
      </c>
      <c r="AC170" s="7" t="s">
        <v>2745</v>
      </c>
      <c r="AD170" s="6" t="s">
        <v>37405</v>
      </c>
      <c r="AE170" s="7" t="s">
        <v>2746</v>
      </c>
      <c r="AF170" s="6" t="s">
        <v>38944</v>
      </c>
      <c r="AG170" s="7" t="s">
        <v>2747</v>
      </c>
      <c r="AH170" s="6" t="s">
        <v>40483</v>
      </c>
      <c r="AI170" s="7" t="s">
        <v>2748</v>
      </c>
      <c r="AJ170" s="6" t="s">
        <v>42022</v>
      </c>
      <c r="AK170" s="7" t="s">
        <v>2749</v>
      </c>
      <c r="AL170" s="8" t="s">
        <v>43561</v>
      </c>
      <c r="AM170" s="7" t="s">
        <v>2750</v>
      </c>
      <c r="AN170" s="6" t="s">
        <v>45100</v>
      </c>
      <c r="AO170" s="8">
        <v>751</v>
      </c>
      <c r="AP170" s="5"/>
    </row>
    <row r="171" spans="1:42" ht="14">
      <c r="A171" s="6" t="s">
        <v>2751</v>
      </c>
      <c r="B171" s="6" t="s">
        <v>2752</v>
      </c>
      <c r="C171" s="6" t="s">
        <v>2753</v>
      </c>
      <c r="D171" s="6" t="s">
        <v>2754</v>
      </c>
      <c r="E171" s="6" t="s">
        <v>25122</v>
      </c>
      <c r="F171" s="6" t="s">
        <v>20</v>
      </c>
      <c r="G171" s="6" t="s">
        <v>21</v>
      </c>
      <c r="H171" s="6" t="s">
        <v>22</v>
      </c>
      <c r="I171" s="6" t="s">
        <v>2225</v>
      </c>
      <c r="J171" s="6" t="s">
        <v>24</v>
      </c>
      <c r="K171" s="6">
        <f t="shared" si="3"/>
        <v>4</v>
      </c>
      <c r="L171" s="84" t="s">
        <v>46902</v>
      </c>
      <c r="M171" s="7" t="s">
        <v>2755</v>
      </c>
      <c r="N171" s="6" t="s">
        <v>25298</v>
      </c>
      <c r="O171" s="7" t="s">
        <v>2756</v>
      </c>
      <c r="P171" s="6" t="s">
        <v>26837</v>
      </c>
      <c r="Q171" s="7" t="s">
        <v>2757</v>
      </c>
      <c r="R171" s="6" t="s">
        <v>28376</v>
      </c>
      <c r="S171" s="6" t="s">
        <v>2758</v>
      </c>
      <c r="T171" s="6" t="s">
        <v>29915</v>
      </c>
      <c r="U171" s="7" t="s">
        <v>2759</v>
      </c>
      <c r="V171" s="6" t="s">
        <v>31454</v>
      </c>
      <c r="W171" s="7" t="s">
        <v>2760</v>
      </c>
      <c r="X171" s="6" t="s">
        <v>32942</v>
      </c>
      <c r="Y171" s="7" t="s">
        <v>2761</v>
      </c>
      <c r="Z171" s="6" t="s">
        <v>34430</v>
      </c>
      <c r="AA171" s="6" t="s">
        <v>2762</v>
      </c>
      <c r="AB171" s="6" t="s">
        <v>35918</v>
      </c>
      <c r="AC171" s="7" t="s">
        <v>2763</v>
      </c>
      <c r="AD171" s="6" t="s">
        <v>37406</v>
      </c>
      <c r="AE171" s="7" t="s">
        <v>2764</v>
      </c>
      <c r="AF171" s="6" t="s">
        <v>38945</v>
      </c>
      <c r="AG171" s="7" t="s">
        <v>2765</v>
      </c>
      <c r="AH171" s="6" t="s">
        <v>40484</v>
      </c>
      <c r="AI171" s="7" t="s">
        <v>2766</v>
      </c>
      <c r="AJ171" s="6" t="s">
        <v>42023</v>
      </c>
      <c r="AK171" s="7" t="s">
        <v>2767</v>
      </c>
      <c r="AL171" s="8" t="s">
        <v>43562</v>
      </c>
      <c r="AM171" s="7" t="s">
        <v>2768</v>
      </c>
      <c r="AN171" s="6" t="s">
        <v>45101</v>
      </c>
      <c r="AO171" s="8">
        <v>9043</v>
      </c>
      <c r="AP171" s="5"/>
    </row>
    <row r="172" spans="1:42" ht="14">
      <c r="A172" s="6" t="s">
        <v>2769</v>
      </c>
      <c r="B172" s="6" t="s">
        <v>2770</v>
      </c>
      <c r="C172" s="6" t="s">
        <v>2753</v>
      </c>
      <c r="D172" s="6" t="s">
        <v>2754</v>
      </c>
      <c r="E172" s="6" t="s">
        <v>25121</v>
      </c>
      <c r="F172" s="6" t="s">
        <v>20</v>
      </c>
      <c r="G172" s="6" t="s">
        <v>21</v>
      </c>
      <c r="H172" s="6" t="s">
        <v>22</v>
      </c>
      <c r="I172" s="6" t="s">
        <v>2225</v>
      </c>
      <c r="J172" s="6" t="s">
        <v>24</v>
      </c>
      <c r="K172" s="6">
        <f t="shared" si="3"/>
        <v>4</v>
      </c>
      <c r="L172" s="84" t="s">
        <v>46902</v>
      </c>
      <c r="M172" s="7" t="s">
        <v>2771</v>
      </c>
      <c r="N172" s="6" t="s">
        <v>25299</v>
      </c>
      <c r="O172" s="7" t="s">
        <v>2772</v>
      </c>
      <c r="P172" s="6" t="s">
        <v>26838</v>
      </c>
      <c r="Q172" s="7" t="s">
        <v>2773</v>
      </c>
      <c r="R172" s="6" t="s">
        <v>28377</v>
      </c>
      <c r="S172" s="6" t="s">
        <v>2774</v>
      </c>
      <c r="T172" s="6" t="s">
        <v>29916</v>
      </c>
      <c r="U172" s="7" t="s">
        <v>2775</v>
      </c>
      <c r="V172" s="6" t="s">
        <v>31455</v>
      </c>
      <c r="W172" s="7" t="s">
        <v>2776</v>
      </c>
      <c r="X172" s="6" t="s">
        <v>32943</v>
      </c>
      <c r="Y172" s="7" t="s">
        <v>2777</v>
      </c>
      <c r="Z172" s="6" t="s">
        <v>34431</v>
      </c>
      <c r="AA172" s="6" t="s">
        <v>2778</v>
      </c>
      <c r="AB172" s="6" t="s">
        <v>35919</v>
      </c>
      <c r="AC172" s="7" t="s">
        <v>2779</v>
      </c>
      <c r="AD172" s="6" t="s">
        <v>37407</v>
      </c>
      <c r="AE172" s="7" t="s">
        <v>2780</v>
      </c>
      <c r="AF172" s="6" t="s">
        <v>38946</v>
      </c>
      <c r="AG172" s="7" t="s">
        <v>2781</v>
      </c>
      <c r="AH172" s="6" t="s">
        <v>40485</v>
      </c>
      <c r="AI172" s="7" t="s">
        <v>2782</v>
      </c>
      <c r="AJ172" s="6" t="s">
        <v>42024</v>
      </c>
      <c r="AK172" s="7" t="s">
        <v>2783</v>
      </c>
      <c r="AL172" s="8" t="s">
        <v>43563</v>
      </c>
      <c r="AM172" s="7" t="s">
        <v>2784</v>
      </c>
      <c r="AN172" s="6" t="s">
        <v>45102</v>
      </c>
      <c r="AO172" s="8">
        <v>6611</v>
      </c>
      <c r="AP172" s="5"/>
    </row>
    <row r="173" spans="1:42" ht="14">
      <c r="A173" s="6" t="s">
        <v>2785</v>
      </c>
      <c r="B173" s="6" t="s">
        <v>2786</v>
      </c>
      <c r="C173" s="6" t="s">
        <v>2787</v>
      </c>
      <c r="D173" s="6" t="s">
        <v>2788</v>
      </c>
      <c r="E173" s="6" t="s">
        <v>25115</v>
      </c>
      <c r="F173" s="6" t="s">
        <v>262</v>
      </c>
      <c r="G173" s="6" t="s">
        <v>76</v>
      </c>
      <c r="H173" s="6" t="s">
        <v>22</v>
      </c>
      <c r="I173" s="6" t="s">
        <v>1884</v>
      </c>
      <c r="J173" s="6" t="s">
        <v>24</v>
      </c>
      <c r="K173" s="6">
        <f t="shared" si="3"/>
        <v>3</v>
      </c>
      <c r="L173" s="84" t="s">
        <v>46902</v>
      </c>
      <c r="M173" s="7" t="s">
        <v>2789</v>
      </c>
      <c r="N173" s="6" t="s">
        <v>25300</v>
      </c>
      <c r="O173" s="7" t="s">
        <v>2790</v>
      </c>
      <c r="P173" s="6" t="s">
        <v>26839</v>
      </c>
      <c r="Q173" s="7" t="s">
        <v>2791</v>
      </c>
      <c r="R173" s="6" t="s">
        <v>28378</v>
      </c>
      <c r="S173" s="6" t="s">
        <v>42</v>
      </c>
      <c r="T173" s="6" t="s">
        <v>29917</v>
      </c>
      <c r="U173" s="7" t="s">
        <v>2792</v>
      </c>
      <c r="V173" s="6" t="s">
        <v>31456</v>
      </c>
      <c r="W173" s="7" t="s">
        <v>2793</v>
      </c>
      <c r="X173" s="6" t="s">
        <v>32944</v>
      </c>
      <c r="Y173" s="7" t="s">
        <v>2794</v>
      </c>
      <c r="Z173" s="6" t="s">
        <v>34432</v>
      </c>
      <c r="AA173" s="6" t="s">
        <v>42</v>
      </c>
      <c r="AB173" s="6" t="s">
        <v>35920</v>
      </c>
      <c r="AC173" s="10" t="s">
        <v>2795</v>
      </c>
      <c r="AD173" s="6" t="s">
        <v>37408</v>
      </c>
      <c r="AE173" s="10" t="s">
        <v>2796</v>
      </c>
      <c r="AF173" s="6" t="s">
        <v>38947</v>
      </c>
      <c r="AG173" s="10" t="s">
        <v>2797</v>
      </c>
      <c r="AH173" s="6" t="s">
        <v>40486</v>
      </c>
      <c r="AI173" s="9" t="s">
        <v>42</v>
      </c>
      <c r="AJ173" s="6" t="s">
        <v>42025</v>
      </c>
      <c r="AK173" s="7" t="s">
        <v>2798</v>
      </c>
      <c r="AL173" s="8" t="s">
        <v>43564</v>
      </c>
      <c r="AM173" s="7" t="s">
        <v>2799</v>
      </c>
      <c r="AN173" s="6" t="s">
        <v>45103</v>
      </c>
      <c r="AO173" s="8">
        <v>8665</v>
      </c>
      <c r="AP173" s="5"/>
    </row>
    <row r="174" spans="1:42" ht="14">
      <c r="A174" s="6" t="s">
        <v>2800</v>
      </c>
      <c r="B174" s="6" t="s">
        <v>2801</v>
      </c>
      <c r="C174" s="6" t="s">
        <v>2802</v>
      </c>
      <c r="D174" s="6" t="s">
        <v>2788</v>
      </c>
      <c r="E174" s="6" t="s">
        <v>25122</v>
      </c>
      <c r="F174" s="6" t="s">
        <v>20</v>
      </c>
      <c r="G174" s="6" t="s">
        <v>21</v>
      </c>
      <c r="H174" s="6" t="s">
        <v>22</v>
      </c>
      <c r="I174" s="6" t="s">
        <v>2803</v>
      </c>
      <c r="J174" s="6" t="s">
        <v>24</v>
      </c>
      <c r="K174" s="6">
        <f t="shared" si="3"/>
        <v>4</v>
      </c>
      <c r="L174" s="83" t="s">
        <v>46901</v>
      </c>
      <c r="M174" s="7" t="s">
        <v>2804</v>
      </c>
      <c r="N174" s="6" t="s">
        <v>25301</v>
      </c>
      <c r="O174" s="7" t="s">
        <v>2805</v>
      </c>
      <c r="P174" s="6" t="s">
        <v>26840</v>
      </c>
      <c r="Q174" s="7" t="s">
        <v>2806</v>
      </c>
      <c r="R174" s="6" t="s">
        <v>28379</v>
      </c>
      <c r="S174" s="6" t="s">
        <v>2807</v>
      </c>
      <c r="T174" s="6" t="s">
        <v>29918</v>
      </c>
      <c r="U174" s="7" t="s">
        <v>2808</v>
      </c>
      <c r="V174" s="6" t="s">
        <v>31457</v>
      </c>
      <c r="W174" s="7" t="s">
        <v>2809</v>
      </c>
      <c r="X174" s="6" t="s">
        <v>32945</v>
      </c>
      <c r="Y174" s="7" t="s">
        <v>2810</v>
      </c>
      <c r="Z174" s="6" t="s">
        <v>34433</v>
      </c>
      <c r="AA174" s="6" t="s">
        <v>2811</v>
      </c>
      <c r="AB174" s="6" t="s">
        <v>35921</v>
      </c>
      <c r="AC174" s="7" t="s">
        <v>2812</v>
      </c>
      <c r="AD174" s="6" t="s">
        <v>37409</v>
      </c>
      <c r="AE174" s="7" t="s">
        <v>2813</v>
      </c>
      <c r="AF174" s="6" t="s">
        <v>38948</v>
      </c>
      <c r="AG174" s="7" t="s">
        <v>2814</v>
      </c>
      <c r="AH174" s="6" t="s">
        <v>40487</v>
      </c>
      <c r="AI174" s="7" t="s">
        <v>2815</v>
      </c>
      <c r="AJ174" s="6" t="s">
        <v>42026</v>
      </c>
      <c r="AK174" s="7" t="s">
        <v>2816</v>
      </c>
      <c r="AL174" s="8" t="s">
        <v>43565</v>
      </c>
      <c r="AM174" s="7" t="s">
        <v>2817</v>
      </c>
      <c r="AN174" s="6" t="s">
        <v>45104</v>
      </c>
      <c r="AO174" s="8">
        <v>3738</v>
      </c>
      <c r="AP174" s="5"/>
    </row>
    <row r="175" spans="1:42" ht="14">
      <c r="A175" s="6" t="s">
        <v>2818</v>
      </c>
      <c r="B175" s="6" t="s">
        <v>2819</v>
      </c>
      <c r="C175" s="6" t="s">
        <v>2820</v>
      </c>
      <c r="D175" s="6" t="s">
        <v>2788</v>
      </c>
      <c r="E175" s="6" t="s">
        <v>25115</v>
      </c>
      <c r="F175" s="6" t="s">
        <v>20</v>
      </c>
      <c r="G175" s="6" t="s">
        <v>76</v>
      </c>
      <c r="H175" s="6" t="s">
        <v>22</v>
      </c>
      <c r="I175" s="6" t="s">
        <v>2674</v>
      </c>
      <c r="J175" s="6" t="s">
        <v>24</v>
      </c>
      <c r="K175" s="6">
        <f t="shared" si="3"/>
        <v>3</v>
      </c>
      <c r="L175" s="84" t="s">
        <v>46902</v>
      </c>
      <c r="M175" s="7" t="s">
        <v>2821</v>
      </c>
      <c r="N175" s="6" t="s">
        <v>25302</v>
      </c>
      <c r="O175" s="7" t="s">
        <v>2822</v>
      </c>
      <c r="P175" s="6" t="s">
        <v>26841</v>
      </c>
      <c r="Q175" s="7" t="s">
        <v>2823</v>
      </c>
      <c r="R175" s="6" t="s">
        <v>28380</v>
      </c>
      <c r="S175" s="6" t="s">
        <v>42</v>
      </c>
      <c r="T175" s="6" t="s">
        <v>29919</v>
      </c>
      <c r="U175" s="7" t="s">
        <v>2824</v>
      </c>
      <c r="V175" s="6" t="s">
        <v>31458</v>
      </c>
      <c r="W175" s="7" t="s">
        <v>2825</v>
      </c>
      <c r="X175" s="6" t="s">
        <v>32946</v>
      </c>
      <c r="Y175" s="7" t="s">
        <v>2826</v>
      </c>
      <c r="Z175" s="6" t="s">
        <v>34434</v>
      </c>
      <c r="AA175" s="6" t="s">
        <v>42</v>
      </c>
      <c r="AB175" s="6" t="s">
        <v>35922</v>
      </c>
      <c r="AC175" s="10" t="s">
        <v>2827</v>
      </c>
      <c r="AD175" s="6" t="s">
        <v>37410</v>
      </c>
      <c r="AE175" s="10" t="s">
        <v>2828</v>
      </c>
      <c r="AF175" s="6" t="s">
        <v>38949</v>
      </c>
      <c r="AG175" s="10" t="s">
        <v>2829</v>
      </c>
      <c r="AH175" s="6" t="s">
        <v>40488</v>
      </c>
      <c r="AI175" s="9" t="s">
        <v>42</v>
      </c>
      <c r="AJ175" s="6" t="s">
        <v>42027</v>
      </c>
      <c r="AK175" s="7" t="s">
        <v>2830</v>
      </c>
      <c r="AL175" s="8" t="s">
        <v>43566</v>
      </c>
      <c r="AM175" s="7" t="s">
        <v>2831</v>
      </c>
      <c r="AN175" s="6" t="s">
        <v>45105</v>
      </c>
      <c r="AO175" s="8">
        <v>2828</v>
      </c>
      <c r="AP175" s="5"/>
    </row>
    <row r="176" spans="1:42" ht="14">
      <c r="A176" s="6" t="s">
        <v>2832</v>
      </c>
      <c r="B176" s="6" t="s">
        <v>2833</v>
      </c>
      <c r="C176" s="6" t="s">
        <v>2834</v>
      </c>
      <c r="D176" s="6" t="s">
        <v>2788</v>
      </c>
      <c r="E176" s="6" t="s">
        <v>25120</v>
      </c>
      <c r="F176" s="6" t="s">
        <v>262</v>
      </c>
      <c r="G176" s="6" t="s">
        <v>141</v>
      </c>
      <c r="H176" s="6" t="s">
        <v>22</v>
      </c>
      <c r="I176" s="6" t="s">
        <v>2835</v>
      </c>
      <c r="J176" s="6" t="s">
        <v>24</v>
      </c>
      <c r="K176" s="6">
        <f t="shared" si="3"/>
        <v>4</v>
      </c>
      <c r="L176" s="6" t="s">
        <v>46903</v>
      </c>
      <c r="M176" s="7" t="s">
        <v>2836</v>
      </c>
      <c r="N176" s="6" t="s">
        <v>25303</v>
      </c>
      <c r="O176" s="7" t="s">
        <v>2837</v>
      </c>
      <c r="P176" s="6" t="s">
        <v>26842</v>
      </c>
      <c r="Q176" s="7" t="s">
        <v>2838</v>
      </c>
      <c r="R176" s="6" t="s">
        <v>28381</v>
      </c>
      <c r="S176" s="6" t="s">
        <v>2839</v>
      </c>
      <c r="T176" s="6" t="s">
        <v>29920</v>
      </c>
      <c r="U176" s="7" t="s">
        <v>2840</v>
      </c>
      <c r="V176" s="6" t="s">
        <v>31459</v>
      </c>
      <c r="W176" s="7" t="s">
        <v>2841</v>
      </c>
      <c r="X176" s="6" t="s">
        <v>32947</v>
      </c>
      <c r="Y176" s="7" t="s">
        <v>2842</v>
      </c>
      <c r="Z176" s="6" t="s">
        <v>34435</v>
      </c>
      <c r="AA176" s="6" t="s">
        <v>2843</v>
      </c>
      <c r="AB176" s="6" t="s">
        <v>35923</v>
      </c>
      <c r="AC176" s="7" t="s">
        <v>2844</v>
      </c>
      <c r="AD176" s="6" t="s">
        <v>37411</v>
      </c>
      <c r="AE176" s="7" t="s">
        <v>2845</v>
      </c>
      <c r="AF176" s="6" t="s">
        <v>38950</v>
      </c>
      <c r="AG176" s="7" t="s">
        <v>2846</v>
      </c>
      <c r="AH176" s="6" t="s">
        <v>40489</v>
      </c>
      <c r="AI176" s="7" t="s">
        <v>2847</v>
      </c>
      <c r="AJ176" s="6" t="s">
        <v>42028</v>
      </c>
      <c r="AK176" s="7" t="s">
        <v>2848</v>
      </c>
      <c r="AL176" s="8" t="s">
        <v>43567</v>
      </c>
      <c r="AM176" s="7" t="s">
        <v>2849</v>
      </c>
      <c r="AN176" s="6" t="s">
        <v>45106</v>
      </c>
      <c r="AO176" s="8">
        <v>394</v>
      </c>
      <c r="AP176" s="5"/>
    </row>
    <row r="177" spans="1:42" ht="14">
      <c r="A177" s="6" t="s">
        <v>2850</v>
      </c>
      <c r="B177" s="6" t="s">
        <v>2851</v>
      </c>
      <c r="C177" s="6" t="s">
        <v>2852</v>
      </c>
      <c r="D177" s="6" t="s">
        <v>2853</v>
      </c>
      <c r="E177" s="6" t="s">
        <v>25117</v>
      </c>
      <c r="F177" s="6" t="s">
        <v>262</v>
      </c>
      <c r="G177" s="6" t="s">
        <v>76</v>
      </c>
      <c r="H177" s="6" t="s">
        <v>22</v>
      </c>
      <c r="I177" s="6" t="s">
        <v>2854</v>
      </c>
      <c r="J177" s="6" t="s">
        <v>24</v>
      </c>
      <c r="K177" s="6">
        <f t="shared" si="3"/>
        <v>3</v>
      </c>
      <c r="L177" s="84" t="s">
        <v>46902</v>
      </c>
      <c r="M177" s="7" t="s">
        <v>2855</v>
      </c>
      <c r="N177" s="6" t="s">
        <v>25304</v>
      </c>
      <c r="O177" s="7" t="s">
        <v>2856</v>
      </c>
      <c r="P177" s="6" t="s">
        <v>26843</v>
      </c>
      <c r="Q177" s="7" t="s">
        <v>2857</v>
      </c>
      <c r="R177" s="6" t="s">
        <v>28382</v>
      </c>
      <c r="S177" s="6" t="s">
        <v>42</v>
      </c>
      <c r="T177" s="6" t="s">
        <v>29921</v>
      </c>
      <c r="U177" s="7" t="s">
        <v>2858</v>
      </c>
      <c r="V177" s="6" t="s">
        <v>31460</v>
      </c>
      <c r="W177" s="7" t="s">
        <v>2859</v>
      </c>
      <c r="X177" s="6" t="s">
        <v>32948</v>
      </c>
      <c r="Y177" s="7" t="s">
        <v>2860</v>
      </c>
      <c r="Z177" s="6" t="s">
        <v>34436</v>
      </c>
      <c r="AA177" s="6" t="s">
        <v>42</v>
      </c>
      <c r="AB177" s="6" t="s">
        <v>35924</v>
      </c>
      <c r="AC177" s="10" t="s">
        <v>2861</v>
      </c>
      <c r="AD177" s="6" t="s">
        <v>37412</v>
      </c>
      <c r="AE177" s="10" t="s">
        <v>2862</v>
      </c>
      <c r="AF177" s="6" t="s">
        <v>38951</v>
      </c>
      <c r="AG177" s="10" t="s">
        <v>2863</v>
      </c>
      <c r="AH177" s="6" t="s">
        <v>40490</v>
      </c>
      <c r="AI177" s="9" t="s">
        <v>42</v>
      </c>
      <c r="AJ177" s="6" t="s">
        <v>42029</v>
      </c>
      <c r="AK177" s="7" t="s">
        <v>2864</v>
      </c>
      <c r="AL177" s="8" t="s">
        <v>43568</v>
      </c>
      <c r="AM177" s="7" t="s">
        <v>2865</v>
      </c>
      <c r="AN177" s="6" t="s">
        <v>45107</v>
      </c>
      <c r="AO177" s="8">
        <v>7990</v>
      </c>
      <c r="AP177" s="5"/>
    </row>
    <row r="178" spans="1:42" ht="14">
      <c r="A178" s="6" t="s">
        <v>2866</v>
      </c>
      <c r="B178" s="6" t="s">
        <v>2867</v>
      </c>
      <c r="C178" s="6" t="s">
        <v>2868</v>
      </c>
      <c r="D178" s="6" t="s">
        <v>2853</v>
      </c>
      <c r="E178" s="6" t="s">
        <v>25117</v>
      </c>
      <c r="F178" s="6" t="s">
        <v>20</v>
      </c>
      <c r="G178" s="6" t="s">
        <v>76</v>
      </c>
      <c r="H178" s="6" t="s">
        <v>22</v>
      </c>
      <c r="I178" s="6" t="s">
        <v>611</v>
      </c>
      <c r="J178" s="6" t="s">
        <v>24</v>
      </c>
      <c r="K178" s="6">
        <f t="shared" si="3"/>
        <v>3</v>
      </c>
      <c r="L178" s="84" t="s">
        <v>46902</v>
      </c>
      <c r="M178" s="7" t="s">
        <v>2869</v>
      </c>
      <c r="N178" s="6" t="s">
        <v>25305</v>
      </c>
      <c r="O178" s="7" t="s">
        <v>2870</v>
      </c>
      <c r="P178" s="6" t="s">
        <v>26844</v>
      </c>
      <c r="Q178" s="7" t="s">
        <v>2871</v>
      </c>
      <c r="R178" s="6" t="s">
        <v>28383</v>
      </c>
      <c r="S178" s="6" t="s">
        <v>42</v>
      </c>
      <c r="T178" s="6" t="s">
        <v>29922</v>
      </c>
      <c r="U178" s="7" t="s">
        <v>2872</v>
      </c>
      <c r="V178" s="6" t="s">
        <v>31461</v>
      </c>
      <c r="W178" s="7" t="s">
        <v>2873</v>
      </c>
      <c r="X178" s="6" t="s">
        <v>32949</v>
      </c>
      <c r="Y178" s="7" t="s">
        <v>2874</v>
      </c>
      <c r="Z178" s="6" t="s">
        <v>34437</v>
      </c>
      <c r="AA178" s="6" t="s">
        <v>42</v>
      </c>
      <c r="AB178" s="6" t="s">
        <v>35925</v>
      </c>
      <c r="AC178" s="10" t="s">
        <v>2875</v>
      </c>
      <c r="AD178" s="6" t="s">
        <v>37413</v>
      </c>
      <c r="AE178" s="10" t="s">
        <v>2876</v>
      </c>
      <c r="AF178" s="6" t="s">
        <v>38952</v>
      </c>
      <c r="AG178" s="10" t="s">
        <v>2877</v>
      </c>
      <c r="AH178" s="6" t="s">
        <v>40491</v>
      </c>
      <c r="AI178" s="9" t="s">
        <v>42</v>
      </c>
      <c r="AJ178" s="6" t="s">
        <v>42030</v>
      </c>
      <c r="AK178" s="7" t="s">
        <v>2878</v>
      </c>
      <c r="AL178" s="8" t="s">
        <v>43569</v>
      </c>
      <c r="AM178" s="7" t="s">
        <v>2879</v>
      </c>
      <c r="AN178" s="6" t="s">
        <v>45108</v>
      </c>
      <c r="AO178" s="8">
        <v>5766</v>
      </c>
      <c r="AP178" s="5"/>
    </row>
    <row r="179" spans="1:42" ht="14">
      <c r="A179" s="6" t="s">
        <v>2880</v>
      </c>
      <c r="B179" s="6" t="s">
        <v>2881</v>
      </c>
      <c r="C179" s="6" t="s">
        <v>2882</v>
      </c>
      <c r="D179" s="6" t="s">
        <v>2883</v>
      </c>
      <c r="E179" s="6" t="s">
        <v>25111</v>
      </c>
      <c r="F179" s="6" t="s">
        <v>20</v>
      </c>
      <c r="G179" s="6" t="s">
        <v>21</v>
      </c>
      <c r="H179" s="6" t="s">
        <v>22</v>
      </c>
      <c r="I179" s="6" t="s">
        <v>2884</v>
      </c>
      <c r="J179" s="6" t="s">
        <v>24</v>
      </c>
      <c r="K179" s="6">
        <f t="shared" si="3"/>
        <v>4</v>
      </c>
      <c r="L179" s="84" t="s">
        <v>46902</v>
      </c>
      <c r="M179" s="7" t="s">
        <v>2885</v>
      </c>
      <c r="N179" s="6" t="s">
        <v>25306</v>
      </c>
      <c r="O179" s="7" t="s">
        <v>2886</v>
      </c>
      <c r="P179" s="6" t="s">
        <v>26845</v>
      </c>
      <c r="Q179" s="7" t="s">
        <v>2887</v>
      </c>
      <c r="R179" s="6" t="s">
        <v>28384</v>
      </c>
      <c r="S179" s="6" t="s">
        <v>2888</v>
      </c>
      <c r="T179" s="6" t="s">
        <v>29923</v>
      </c>
      <c r="U179" s="7" t="s">
        <v>2889</v>
      </c>
      <c r="V179" s="6" t="s">
        <v>31462</v>
      </c>
      <c r="W179" s="7" t="s">
        <v>2890</v>
      </c>
      <c r="X179" s="6" t="s">
        <v>32950</v>
      </c>
      <c r="Y179" s="7" t="s">
        <v>2891</v>
      </c>
      <c r="Z179" s="6" t="s">
        <v>34438</v>
      </c>
      <c r="AA179" s="6" t="s">
        <v>2892</v>
      </c>
      <c r="AB179" s="6" t="s">
        <v>35926</v>
      </c>
      <c r="AC179" s="7" t="s">
        <v>2893</v>
      </c>
      <c r="AD179" s="6" t="s">
        <v>37414</v>
      </c>
      <c r="AE179" s="7" t="s">
        <v>2894</v>
      </c>
      <c r="AF179" s="6" t="s">
        <v>38953</v>
      </c>
      <c r="AG179" s="7" t="s">
        <v>2895</v>
      </c>
      <c r="AH179" s="6" t="s">
        <v>40492</v>
      </c>
      <c r="AI179" s="7" t="s">
        <v>2896</v>
      </c>
      <c r="AJ179" s="6" t="s">
        <v>42031</v>
      </c>
      <c r="AK179" s="7" t="s">
        <v>2897</v>
      </c>
      <c r="AL179" s="8" t="s">
        <v>43570</v>
      </c>
      <c r="AM179" s="7" t="s">
        <v>2898</v>
      </c>
      <c r="AN179" s="6" t="s">
        <v>45109</v>
      </c>
      <c r="AO179" s="8">
        <v>8078</v>
      </c>
      <c r="AP179" s="5"/>
    </row>
    <row r="180" spans="1:42" ht="14">
      <c r="A180" s="6" t="s">
        <v>2899</v>
      </c>
      <c r="B180" s="6" t="s">
        <v>2900</v>
      </c>
      <c r="C180" s="6" t="s">
        <v>2901</v>
      </c>
      <c r="D180" s="6" t="s">
        <v>2883</v>
      </c>
      <c r="E180" s="6" t="s">
        <v>25115</v>
      </c>
      <c r="F180" s="6" t="s">
        <v>262</v>
      </c>
      <c r="G180" s="6" t="s">
        <v>76</v>
      </c>
      <c r="H180" s="6" t="s">
        <v>22</v>
      </c>
      <c r="I180" s="6" t="s">
        <v>777</v>
      </c>
      <c r="J180" s="6" t="s">
        <v>24</v>
      </c>
      <c r="K180" s="6">
        <f t="shared" si="3"/>
        <v>3</v>
      </c>
      <c r="L180" s="84" t="s">
        <v>46902</v>
      </c>
      <c r="M180" s="7" t="s">
        <v>2902</v>
      </c>
      <c r="N180" s="6" t="s">
        <v>25307</v>
      </c>
      <c r="O180" s="7" t="s">
        <v>2903</v>
      </c>
      <c r="P180" s="6" t="s">
        <v>26846</v>
      </c>
      <c r="Q180" s="7" t="s">
        <v>2904</v>
      </c>
      <c r="R180" s="6" t="s">
        <v>28385</v>
      </c>
      <c r="S180" s="6" t="s">
        <v>42</v>
      </c>
      <c r="T180" s="6" t="s">
        <v>29924</v>
      </c>
      <c r="U180" s="7" t="s">
        <v>2905</v>
      </c>
      <c r="V180" s="6" t="s">
        <v>31463</v>
      </c>
      <c r="W180" s="7" t="s">
        <v>2906</v>
      </c>
      <c r="X180" s="6" t="s">
        <v>32951</v>
      </c>
      <c r="Y180" s="7" t="s">
        <v>2907</v>
      </c>
      <c r="Z180" s="6" t="s">
        <v>34439</v>
      </c>
      <c r="AA180" s="6" t="s">
        <v>42</v>
      </c>
      <c r="AB180" s="6" t="s">
        <v>35927</v>
      </c>
      <c r="AC180" s="10" t="s">
        <v>2908</v>
      </c>
      <c r="AD180" s="6" t="s">
        <v>37415</v>
      </c>
      <c r="AE180" s="10" t="s">
        <v>2909</v>
      </c>
      <c r="AF180" s="6" t="s">
        <v>38954</v>
      </c>
      <c r="AG180" s="10" t="s">
        <v>2910</v>
      </c>
      <c r="AH180" s="6" t="s">
        <v>40493</v>
      </c>
      <c r="AI180" s="9" t="s">
        <v>42</v>
      </c>
      <c r="AJ180" s="6" t="s">
        <v>42032</v>
      </c>
      <c r="AK180" s="7" t="s">
        <v>2911</v>
      </c>
      <c r="AL180" s="8" t="s">
        <v>43571</v>
      </c>
      <c r="AM180" s="7" t="s">
        <v>2912</v>
      </c>
      <c r="AN180" s="6" t="s">
        <v>45110</v>
      </c>
      <c r="AO180" s="8">
        <v>6762</v>
      </c>
      <c r="AP180" s="5"/>
    </row>
    <row r="181" spans="1:42" ht="14">
      <c r="A181" s="6" t="s">
        <v>2913</v>
      </c>
      <c r="B181" s="6" t="s">
        <v>2914</v>
      </c>
      <c r="C181" s="6" t="s">
        <v>2915</v>
      </c>
      <c r="D181" s="6" t="s">
        <v>2916</v>
      </c>
      <c r="E181" s="6" t="s">
        <v>25121</v>
      </c>
      <c r="F181" s="6" t="s">
        <v>20</v>
      </c>
      <c r="G181" s="6" t="s">
        <v>21</v>
      </c>
      <c r="H181" s="6" t="s">
        <v>22</v>
      </c>
      <c r="I181" s="6" t="s">
        <v>514</v>
      </c>
      <c r="J181" s="6" t="s">
        <v>24</v>
      </c>
      <c r="K181" s="6">
        <f t="shared" si="3"/>
        <v>4</v>
      </c>
      <c r="L181" s="84" t="s">
        <v>46902</v>
      </c>
      <c r="M181" s="7" t="s">
        <v>2917</v>
      </c>
      <c r="N181" s="6" t="s">
        <v>25308</v>
      </c>
      <c r="O181" s="7" t="s">
        <v>2918</v>
      </c>
      <c r="P181" s="6" t="s">
        <v>26847</v>
      </c>
      <c r="Q181" s="7" t="s">
        <v>2919</v>
      </c>
      <c r="R181" s="6" t="s">
        <v>28386</v>
      </c>
      <c r="S181" s="6" t="s">
        <v>2920</v>
      </c>
      <c r="T181" s="6" t="s">
        <v>29925</v>
      </c>
      <c r="U181" s="7" t="s">
        <v>2921</v>
      </c>
      <c r="V181" s="6" t="s">
        <v>31464</v>
      </c>
      <c r="W181" s="7" t="s">
        <v>2922</v>
      </c>
      <c r="X181" s="6" t="s">
        <v>32952</v>
      </c>
      <c r="Y181" s="7" t="s">
        <v>2923</v>
      </c>
      <c r="Z181" s="6" t="s">
        <v>34440</v>
      </c>
      <c r="AA181" s="6" t="s">
        <v>2924</v>
      </c>
      <c r="AB181" s="6" t="s">
        <v>35928</v>
      </c>
      <c r="AC181" s="7" t="s">
        <v>2925</v>
      </c>
      <c r="AD181" s="6" t="s">
        <v>37416</v>
      </c>
      <c r="AE181" s="7" t="s">
        <v>2926</v>
      </c>
      <c r="AF181" s="6" t="s">
        <v>38955</v>
      </c>
      <c r="AG181" s="7" t="s">
        <v>2927</v>
      </c>
      <c r="AH181" s="6" t="s">
        <v>40494</v>
      </c>
      <c r="AI181" s="7" t="s">
        <v>2928</v>
      </c>
      <c r="AJ181" s="6" t="s">
        <v>42033</v>
      </c>
      <c r="AK181" s="7" t="s">
        <v>2929</v>
      </c>
      <c r="AL181" s="8" t="s">
        <v>43572</v>
      </c>
      <c r="AM181" s="7" t="s">
        <v>2930</v>
      </c>
      <c r="AN181" s="6" t="s">
        <v>45111</v>
      </c>
      <c r="AO181" s="8">
        <v>7379</v>
      </c>
      <c r="AP181" s="5"/>
    </row>
    <row r="182" spans="1:42" ht="14">
      <c r="A182" s="6" t="s">
        <v>2931</v>
      </c>
      <c r="B182" s="6" t="s">
        <v>2932</v>
      </c>
      <c r="C182" s="6" t="s">
        <v>2915</v>
      </c>
      <c r="D182" s="6" t="s">
        <v>2916</v>
      </c>
      <c r="E182" s="6" t="s">
        <v>25116</v>
      </c>
      <c r="F182" s="6" t="s">
        <v>20</v>
      </c>
      <c r="G182" s="6" t="s">
        <v>21</v>
      </c>
      <c r="H182" s="6" t="s">
        <v>22</v>
      </c>
      <c r="I182" s="6" t="s">
        <v>2933</v>
      </c>
      <c r="J182" s="6" t="s">
        <v>24</v>
      </c>
      <c r="K182" s="6">
        <f t="shared" si="3"/>
        <v>4</v>
      </c>
      <c r="L182" s="84" t="s">
        <v>46902</v>
      </c>
      <c r="M182" s="7" t="s">
        <v>2934</v>
      </c>
      <c r="N182" s="6" t="s">
        <v>25309</v>
      </c>
      <c r="O182" s="7" t="s">
        <v>2935</v>
      </c>
      <c r="P182" s="6" t="s">
        <v>26848</v>
      </c>
      <c r="Q182" s="7" t="s">
        <v>2936</v>
      </c>
      <c r="R182" s="6" t="s">
        <v>28387</v>
      </c>
      <c r="S182" s="6" t="s">
        <v>2937</v>
      </c>
      <c r="T182" s="6" t="s">
        <v>29926</v>
      </c>
      <c r="U182" s="7" t="s">
        <v>2938</v>
      </c>
      <c r="V182" s="6" t="s">
        <v>31465</v>
      </c>
      <c r="W182" s="7" t="s">
        <v>2939</v>
      </c>
      <c r="X182" s="6" t="s">
        <v>32953</v>
      </c>
      <c r="Y182" s="7" t="s">
        <v>2940</v>
      </c>
      <c r="Z182" s="6" t="s">
        <v>34441</v>
      </c>
      <c r="AA182" s="6" t="s">
        <v>2941</v>
      </c>
      <c r="AB182" s="6" t="s">
        <v>35929</v>
      </c>
      <c r="AC182" s="7" t="s">
        <v>2942</v>
      </c>
      <c r="AD182" s="6" t="s">
        <v>37417</v>
      </c>
      <c r="AE182" s="7" t="s">
        <v>2943</v>
      </c>
      <c r="AF182" s="6" t="s">
        <v>38956</v>
      </c>
      <c r="AG182" s="7" t="s">
        <v>2944</v>
      </c>
      <c r="AH182" s="6" t="s">
        <v>40495</v>
      </c>
      <c r="AI182" s="7" t="s">
        <v>2945</v>
      </c>
      <c r="AJ182" s="6" t="s">
        <v>42034</v>
      </c>
      <c r="AK182" s="7" t="s">
        <v>2946</v>
      </c>
      <c r="AL182" s="8" t="s">
        <v>43573</v>
      </c>
      <c r="AM182" s="7" t="s">
        <v>2947</v>
      </c>
      <c r="AN182" s="6" t="s">
        <v>45112</v>
      </c>
      <c r="AO182" s="8">
        <v>5146</v>
      </c>
      <c r="AP182" s="5"/>
    </row>
    <row r="183" spans="1:42" ht="14">
      <c r="A183" s="6" t="s">
        <v>2948</v>
      </c>
      <c r="B183" s="6" t="s">
        <v>2949</v>
      </c>
      <c r="C183" s="6" t="s">
        <v>2915</v>
      </c>
      <c r="D183" s="6" t="s">
        <v>2916</v>
      </c>
      <c r="E183" s="6" t="s">
        <v>25116</v>
      </c>
      <c r="F183" s="6" t="s">
        <v>20</v>
      </c>
      <c r="G183" s="6" t="s">
        <v>21</v>
      </c>
      <c r="H183" s="6" t="s">
        <v>22</v>
      </c>
      <c r="I183" s="6" t="s">
        <v>2933</v>
      </c>
      <c r="J183" s="6" t="s">
        <v>24</v>
      </c>
      <c r="K183" s="6">
        <f t="shared" si="3"/>
        <v>4</v>
      </c>
      <c r="L183" s="84" t="s">
        <v>46902</v>
      </c>
      <c r="M183" s="7" t="s">
        <v>2950</v>
      </c>
      <c r="N183" s="6" t="s">
        <v>25310</v>
      </c>
      <c r="O183" s="7" t="s">
        <v>2951</v>
      </c>
      <c r="P183" s="6" t="s">
        <v>26849</v>
      </c>
      <c r="Q183" s="7" t="s">
        <v>2952</v>
      </c>
      <c r="R183" s="6" t="s">
        <v>28388</v>
      </c>
      <c r="S183" s="6" t="s">
        <v>2953</v>
      </c>
      <c r="T183" s="6" t="s">
        <v>29927</v>
      </c>
      <c r="U183" s="7" t="s">
        <v>2954</v>
      </c>
      <c r="V183" s="6" t="s">
        <v>31466</v>
      </c>
      <c r="W183" s="7" t="s">
        <v>2955</v>
      </c>
      <c r="X183" s="6" t="s">
        <v>32954</v>
      </c>
      <c r="Y183" s="7" t="s">
        <v>2956</v>
      </c>
      <c r="Z183" s="6" t="s">
        <v>34442</v>
      </c>
      <c r="AA183" s="6" t="s">
        <v>2957</v>
      </c>
      <c r="AB183" s="6" t="s">
        <v>35930</v>
      </c>
      <c r="AC183" s="7" t="s">
        <v>2958</v>
      </c>
      <c r="AD183" s="6" t="s">
        <v>37418</v>
      </c>
      <c r="AE183" s="7" t="s">
        <v>2959</v>
      </c>
      <c r="AF183" s="6" t="s">
        <v>38957</v>
      </c>
      <c r="AG183" s="7" t="s">
        <v>2960</v>
      </c>
      <c r="AH183" s="6" t="s">
        <v>40496</v>
      </c>
      <c r="AI183" s="7" t="s">
        <v>2961</v>
      </c>
      <c r="AJ183" s="6" t="s">
        <v>42035</v>
      </c>
      <c r="AK183" s="7" t="s">
        <v>2962</v>
      </c>
      <c r="AL183" s="8" t="s">
        <v>43574</v>
      </c>
      <c r="AM183" s="7" t="s">
        <v>2963</v>
      </c>
      <c r="AN183" s="6" t="s">
        <v>45113</v>
      </c>
      <c r="AO183" s="8">
        <v>4505</v>
      </c>
      <c r="AP183" s="5"/>
    </row>
    <row r="184" spans="1:42" ht="14">
      <c r="A184" s="6" t="s">
        <v>2964</v>
      </c>
      <c r="B184" s="6" t="s">
        <v>2965</v>
      </c>
      <c r="C184" s="6" t="s">
        <v>2966</v>
      </c>
      <c r="D184" s="6" t="s">
        <v>2967</v>
      </c>
      <c r="E184" s="6" t="s">
        <v>25121</v>
      </c>
      <c r="F184" s="6" t="s">
        <v>20</v>
      </c>
      <c r="G184" s="6" t="s">
        <v>21</v>
      </c>
      <c r="H184" s="6" t="s">
        <v>22</v>
      </c>
      <c r="I184" s="6" t="s">
        <v>2968</v>
      </c>
      <c r="J184" s="6" t="s">
        <v>24</v>
      </c>
      <c r="K184" s="6">
        <f t="shared" si="3"/>
        <v>4</v>
      </c>
      <c r="L184" s="84" t="s">
        <v>46902</v>
      </c>
      <c r="M184" s="7" t="s">
        <v>2969</v>
      </c>
      <c r="N184" s="6" t="s">
        <v>25311</v>
      </c>
      <c r="O184" s="7" t="s">
        <v>2970</v>
      </c>
      <c r="P184" s="6" t="s">
        <v>26850</v>
      </c>
      <c r="Q184" s="7" t="s">
        <v>2971</v>
      </c>
      <c r="R184" s="6" t="s">
        <v>28389</v>
      </c>
      <c r="S184" s="6" t="s">
        <v>2972</v>
      </c>
      <c r="T184" s="6" t="s">
        <v>29928</v>
      </c>
      <c r="U184" s="7" t="s">
        <v>2973</v>
      </c>
      <c r="V184" s="6" t="s">
        <v>31467</v>
      </c>
      <c r="W184" s="7" t="s">
        <v>2974</v>
      </c>
      <c r="X184" s="6" t="s">
        <v>32955</v>
      </c>
      <c r="Y184" s="7" t="s">
        <v>2975</v>
      </c>
      <c r="Z184" s="6" t="s">
        <v>34443</v>
      </c>
      <c r="AA184" s="6" t="s">
        <v>2976</v>
      </c>
      <c r="AB184" s="6" t="s">
        <v>35931</v>
      </c>
      <c r="AC184" s="7" t="s">
        <v>2977</v>
      </c>
      <c r="AD184" s="6" t="s">
        <v>37419</v>
      </c>
      <c r="AE184" s="7" t="s">
        <v>2978</v>
      </c>
      <c r="AF184" s="6" t="s">
        <v>38958</v>
      </c>
      <c r="AG184" s="7" t="s">
        <v>2979</v>
      </c>
      <c r="AH184" s="6" t="s">
        <v>40497</v>
      </c>
      <c r="AI184" s="7" t="s">
        <v>2980</v>
      </c>
      <c r="AJ184" s="6" t="s">
        <v>42036</v>
      </c>
      <c r="AK184" s="7" t="s">
        <v>2981</v>
      </c>
      <c r="AL184" s="8" t="s">
        <v>43575</v>
      </c>
      <c r="AM184" s="7" t="s">
        <v>2982</v>
      </c>
      <c r="AN184" s="6" t="s">
        <v>45114</v>
      </c>
      <c r="AO184" s="8">
        <v>7336</v>
      </c>
      <c r="AP184" s="5"/>
    </row>
    <row r="185" spans="1:42" ht="14">
      <c r="A185" s="6" t="s">
        <v>2983</v>
      </c>
      <c r="B185" s="6" t="s">
        <v>2984</v>
      </c>
      <c r="C185" s="6" t="s">
        <v>2966</v>
      </c>
      <c r="D185" s="6" t="s">
        <v>2967</v>
      </c>
      <c r="E185" s="6" t="s">
        <v>25118</v>
      </c>
      <c r="F185" s="6" t="s">
        <v>20</v>
      </c>
      <c r="G185" s="6" t="s">
        <v>21</v>
      </c>
      <c r="H185" s="6" t="s">
        <v>22</v>
      </c>
      <c r="I185" s="6" t="s">
        <v>2985</v>
      </c>
      <c r="J185" s="6" t="s">
        <v>24</v>
      </c>
      <c r="K185" s="6">
        <f t="shared" si="3"/>
        <v>4</v>
      </c>
      <c r="L185" s="84" t="s">
        <v>46902</v>
      </c>
      <c r="M185" s="7" t="s">
        <v>2986</v>
      </c>
      <c r="N185" s="6" t="s">
        <v>25312</v>
      </c>
      <c r="O185" s="7" t="s">
        <v>2987</v>
      </c>
      <c r="P185" s="6" t="s">
        <v>26851</v>
      </c>
      <c r="Q185" s="7" t="s">
        <v>2988</v>
      </c>
      <c r="R185" s="6" t="s">
        <v>28390</v>
      </c>
      <c r="S185" s="6" t="s">
        <v>2989</v>
      </c>
      <c r="T185" s="6" t="s">
        <v>29929</v>
      </c>
      <c r="U185" s="7" t="s">
        <v>2990</v>
      </c>
      <c r="V185" s="6" t="s">
        <v>31468</v>
      </c>
      <c r="W185" s="7" t="s">
        <v>2991</v>
      </c>
      <c r="X185" s="6" t="s">
        <v>32956</v>
      </c>
      <c r="Y185" s="7" t="s">
        <v>2992</v>
      </c>
      <c r="Z185" s="6" t="s">
        <v>34444</v>
      </c>
      <c r="AA185" s="6" t="s">
        <v>2993</v>
      </c>
      <c r="AB185" s="6" t="s">
        <v>35932</v>
      </c>
      <c r="AC185" s="7" t="s">
        <v>2994</v>
      </c>
      <c r="AD185" s="6" t="s">
        <v>37420</v>
      </c>
      <c r="AE185" s="7" t="s">
        <v>2995</v>
      </c>
      <c r="AF185" s="6" t="s">
        <v>38959</v>
      </c>
      <c r="AG185" s="7" t="s">
        <v>2996</v>
      </c>
      <c r="AH185" s="6" t="s">
        <v>40498</v>
      </c>
      <c r="AI185" s="7" t="s">
        <v>2997</v>
      </c>
      <c r="AJ185" s="6" t="s">
        <v>42037</v>
      </c>
      <c r="AK185" s="7" t="s">
        <v>2998</v>
      </c>
      <c r="AL185" s="8" t="s">
        <v>43576</v>
      </c>
      <c r="AM185" s="7" t="s">
        <v>2999</v>
      </c>
      <c r="AN185" s="6" t="s">
        <v>45115</v>
      </c>
      <c r="AO185" s="8">
        <v>7092</v>
      </c>
      <c r="AP185" s="5"/>
    </row>
    <row r="186" spans="1:42" ht="14">
      <c r="A186" s="6" t="s">
        <v>3000</v>
      </c>
      <c r="B186" s="6" t="s">
        <v>3001</v>
      </c>
      <c r="C186" s="6" t="s">
        <v>2966</v>
      </c>
      <c r="D186" s="6" t="s">
        <v>2967</v>
      </c>
      <c r="E186" s="6" t="s">
        <v>25122</v>
      </c>
      <c r="F186" s="6" t="s">
        <v>20</v>
      </c>
      <c r="G186" s="6" t="s">
        <v>21</v>
      </c>
      <c r="H186" s="6" t="s">
        <v>22</v>
      </c>
      <c r="I186" s="6" t="s">
        <v>2968</v>
      </c>
      <c r="J186" s="6" t="s">
        <v>24</v>
      </c>
      <c r="K186" s="6">
        <f t="shared" si="3"/>
        <v>4</v>
      </c>
      <c r="L186" s="84" t="s">
        <v>46902</v>
      </c>
      <c r="M186" s="7" t="s">
        <v>3002</v>
      </c>
      <c r="N186" s="6" t="s">
        <v>25313</v>
      </c>
      <c r="O186" s="7" t="s">
        <v>3003</v>
      </c>
      <c r="P186" s="6" t="s">
        <v>26852</v>
      </c>
      <c r="Q186" s="7" t="s">
        <v>3004</v>
      </c>
      <c r="R186" s="6" t="s">
        <v>28391</v>
      </c>
      <c r="S186" s="6" t="s">
        <v>3005</v>
      </c>
      <c r="T186" s="6" t="s">
        <v>29930</v>
      </c>
      <c r="U186" s="7" t="s">
        <v>3006</v>
      </c>
      <c r="V186" s="6" t="s">
        <v>31469</v>
      </c>
      <c r="W186" s="7" t="s">
        <v>3007</v>
      </c>
      <c r="X186" s="6" t="s">
        <v>32957</v>
      </c>
      <c r="Y186" s="7" t="s">
        <v>3008</v>
      </c>
      <c r="Z186" s="6" t="s">
        <v>34445</v>
      </c>
      <c r="AA186" s="6" t="s">
        <v>3009</v>
      </c>
      <c r="AB186" s="6" t="s">
        <v>35933</v>
      </c>
      <c r="AC186" s="7" t="s">
        <v>3010</v>
      </c>
      <c r="AD186" s="6" t="s">
        <v>37421</v>
      </c>
      <c r="AE186" s="7" t="s">
        <v>3011</v>
      </c>
      <c r="AF186" s="6" t="s">
        <v>38960</v>
      </c>
      <c r="AG186" s="7" t="s">
        <v>3012</v>
      </c>
      <c r="AH186" s="6" t="s">
        <v>40499</v>
      </c>
      <c r="AI186" s="7" t="s">
        <v>3013</v>
      </c>
      <c r="AJ186" s="6" t="s">
        <v>42038</v>
      </c>
      <c r="AK186" s="7" t="s">
        <v>3014</v>
      </c>
      <c r="AL186" s="8" t="s">
        <v>43577</v>
      </c>
      <c r="AM186" s="7" t="s">
        <v>3015</v>
      </c>
      <c r="AN186" s="6" t="s">
        <v>45116</v>
      </c>
      <c r="AO186" s="8">
        <v>3843</v>
      </c>
      <c r="AP186" s="5"/>
    </row>
    <row r="187" spans="1:42" ht="14">
      <c r="A187" s="6" t="s">
        <v>3016</v>
      </c>
      <c r="B187" s="6" t="s">
        <v>3017</v>
      </c>
      <c r="C187" s="6" t="s">
        <v>3018</v>
      </c>
      <c r="D187" s="6" t="s">
        <v>2967</v>
      </c>
      <c r="E187" s="6" t="s">
        <v>25119</v>
      </c>
      <c r="F187" s="6" t="s">
        <v>20</v>
      </c>
      <c r="G187" s="6" t="s">
        <v>141</v>
      </c>
      <c r="H187" s="6" t="s">
        <v>22</v>
      </c>
      <c r="I187" s="6" t="s">
        <v>23</v>
      </c>
      <c r="J187" s="6" t="s">
        <v>24</v>
      </c>
      <c r="K187" s="6">
        <f t="shared" si="3"/>
        <v>4</v>
      </c>
      <c r="L187" s="84" t="s">
        <v>46902</v>
      </c>
      <c r="M187" s="7" t="s">
        <v>3019</v>
      </c>
      <c r="N187" s="6" t="s">
        <v>25314</v>
      </c>
      <c r="O187" s="7" t="s">
        <v>3020</v>
      </c>
      <c r="P187" s="6" t="s">
        <v>26853</v>
      </c>
      <c r="Q187" s="7" t="s">
        <v>3021</v>
      </c>
      <c r="R187" s="6" t="s">
        <v>28392</v>
      </c>
      <c r="S187" s="6" t="s">
        <v>3022</v>
      </c>
      <c r="T187" s="6" t="s">
        <v>29931</v>
      </c>
      <c r="U187" s="7" t="s">
        <v>3023</v>
      </c>
      <c r="V187" s="6" t="s">
        <v>31470</v>
      </c>
      <c r="W187" s="7" t="s">
        <v>3024</v>
      </c>
      <c r="X187" s="6" t="s">
        <v>32958</v>
      </c>
      <c r="Y187" s="7" t="s">
        <v>3025</v>
      </c>
      <c r="Z187" s="6" t="s">
        <v>34446</v>
      </c>
      <c r="AA187" s="6" t="s">
        <v>3026</v>
      </c>
      <c r="AB187" s="6" t="s">
        <v>35934</v>
      </c>
      <c r="AC187" s="7" t="s">
        <v>3027</v>
      </c>
      <c r="AD187" s="6" t="s">
        <v>37422</v>
      </c>
      <c r="AE187" s="7" t="s">
        <v>3028</v>
      </c>
      <c r="AF187" s="6" t="s">
        <v>38961</v>
      </c>
      <c r="AG187" s="7" t="s">
        <v>3029</v>
      </c>
      <c r="AH187" s="6" t="s">
        <v>40500</v>
      </c>
      <c r="AI187" s="7" t="s">
        <v>3030</v>
      </c>
      <c r="AJ187" s="6" t="s">
        <v>42039</v>
      </c>
      <c r="AK187" s="7" t="s">
        <v>3031</v>
      </c>
      <c r="AL187" s="8" t="s">
        <v>43578</v>
      </c>
      <c r="AM187" s="7" t="s">
        <v>3032</v>
      </c>
      <c r="AN187" s="6" t="s">
        <v>45117</v>
      </c>
      <c r="AO187" s="8">
        <v>1330</v>
      </c>
      <c r="AP187" s="5"/>
    </row>
    <row r="188" spans="1:42" ht="14">
      <c r="A188" s="6" t="s">
        <v>3033</v>
      </c>
      <c r="B188" s="6" t="s">
        <v>3034</v>
      </c>
      <c r="C188" s="6" t="s">
        <v>3035</v>
      </c>
      <c r="D188" s="6" t="s">
        <v>3036</v>
      </c>
      <c r="E188" s="6" t="s">
        <v>25115</v>
      </c>
      <c r="F188" s="6" t="s">
        <v>262</v>
      </c>
      <c r="G188" s="6" t="s">
        <v>76</v>
      </c>
      <c r="H188" s="6" t="s">
        <v>22</v>
      </c>
      <c r="I188" s="6" t="s">
        <v>1554</v>
      </c>
      <c r="J188" s="6" t="s">
        <v>24</v>
      </c>
      <c r="K188" s="6">
        <f t="shared" si="3"/>
        <v>3</v>
      </c>
      <c r="L188" s="84" t="s">
        <v>46902</v>
      </c>
      <c r="M188" s="7" t="s">
        <v>3037</v>
      </c>
      <c r="N188" s="6" t="s">
        <v>25315</v>
      </c>
      <c r="O188" s="7" t="s">
        <v>3038</v>
      </c>
      <c r="P188" s="6" t="s">
        <v>26854</v>
      </c>
      <c r="Q188" s="7" t="s">
        <v>3039</v>
      </c>
      <c r="R188" s="6" t="s">
        <v>28393</v>
      </c>
      <c r="S188" s="6" t="s">
        <v>42</v>
      </c>
      <c r="T188" s="6" t="s">
        <v>29932</v>
      </c>
      <c r="U188" s="7" t="s">
        <v>3040</v>
      </c>
      <c r="V188" s="6" t="s">
        <v>31471</v>
      </c>
      <c r="W188" s="7" t="s">
        <v>3041</v>
      </c>
      <c r="X188" s="6" t="s">
        <v>32959</v>
      </c>
      <c r="Y188" s="7" t="s">
        <v>3042</v>
      </c>
      <c r="Z188" s="6" t="s">
        <v>34447</v>
      </c>
      <c r="AA188" s="6" t="s">
        <v>42</v>
      </c>
      <c r="AB188" s="6" t="s">
        <v>35935</v>
      </c>
      <c r="AC188" s="10" t="s">
        <v>3043</v>
      </c>
      <c r="AD188" s="6" t="s">
        <v>37423</v>
      </c>
      <c r="AE188" s="10" t="s">
        <v>3044</v>
      </c>
      <c r="AF188" s="6" t="s">
        <v>38962</v>
      </c>
      <c r="AG188" s="10" t="s">
        <v>3045</v>
      </c>
      <c r="AH188" s="6" t="s">
        <v>40501</v>
      </c>
      <c r="AI188" s="9" t="s">
        <v>42</v>
      </c>
      <c r="AJ188" s="6" t="s">
        <v>42040</v>
      </c>
      <c r="AK188" s="7" t="s">
        <v>3046</v>
      </c>
      <c r="AL188" s="8" t="s">
        <v>43579</v>
      </c>
      <c r="AM188" s="7" t="s">
        <v>3047</v>
      </c>
      <c r="AN188" s="6" t="s">
        <v>45118</v>
      </c>
      <c r="AO188" s="8">
        <v>7215</v>
      </c>
      <c r="AP188" s="5"/>
    </row>
    <row r="189" spans="1:42" ht="14">
      <c r="A189" s="6" t="s">
        <v>3048</v>
      </c>
      <c r="B189" s="6" t="s">
        <v>3049</v>
      </c>
      <c r="C189" s="6" t="s">
        <v>3050</v>
      </c>
      <c r="D189" s="6" t="s">
        <v>3051</v>
      </c>
      <c r="E189" s="6" t="s">
        <v>25123</v>
      </c>
      <c r="F189" s="6" t="s">
        <v>262</v>
      </c>
      <c r="G189" s="6" t="s">
        <v>76</v>
      </c>
      <c r="H189" s="6" t="s">
        <v>22</v>
      </c>
      <c r="I189" s="6" t="s">
        <v>3052</v>
      </c>
      <c r="J189" s="6" t="s">
        <v>24</v>
      </c>
      <c r="K189" s="6">
        <f t="shared" si="3"/>
        <v>4</v>
      </c>
      <c r="L189" s="84" t="s">
        <v>46902</v>
      </c>
      <c r="M189" s="7" t="s">
        <v>3053</v>
      </c>
      <c r="N189" s="6" t="s">
        <v>25316</v>
      </c>
      <c r="O189" s="7" t="s">
        <v>3054</v>
      </c>
      <c r="P189" s="6" t="s">
        <v>26855</v>
      </c>
      <c r="Q189" s="7" t="s">
        <v>3055</v>
      </c>
      <c r="R189" s="6" t="s">
        <v>28394</v>
      </c>
      <c r="S189" s="6" t="s">
        <v>3056</v>
      </c>
      <c r="T189" s="6" t="s">
        <v>29933</v>
      </c>
      <c r="U189" s="7" t="s">
        <v>3057</v>
      </c>
      <c r="V189" s="6" t="s">
        <v>31472</v>
      </c>
      <c r="W189" s="7" t="s">
        <v>3058</v>
      </c>
      <c r="X189" s="6" t="s">
        <v>32960</v>
      </c>
      <c r="Y189" s="7" t="s">
        <v>3059</v>
      </c>
      <c r="Z189" s="6" t="s">
        <v>34448</v>
      </c>
      <c r="AA189" s="6" t="s">
        <v>3060</v>
      </c>
      <c r="AB189" s="6" t="s">
        <v>35936</v>
      </c>
      <c r="AC189" s="10" t="s">
        <v>3061</v>
      </c>
      <c r="AD189" s="6" t="s">
        <v>37424</v>
      </c>
      <c r="AE189" s="10" t="s">
        <v>3062</v>
      </c>
      <c r="AF189" s="6" t="s">
        <v>38963</v>
      </c>
      <c r="AG189" s="10" t="s">
        <v>3063</v>
      </c>
      <c r="AH189" s="6" t="s">
        <v>40502</v>
      </c>
      <c r="AI189" s="7" t="s">
        <v>3064</v>
      </c>
      <c r="AJ189" s="6" t="s">
        <v>42041</v>
      </c>
      <c r="AK189" s="7" t="s">
        <v>3065</v>
      </c>
      <c r="AL189" s="8" t="s">
        <v>43580</v>
      </c>
      <c r="AM189" s="7" t="s">
        <v>3066</v>
      </c>
      <c r="AN189" s="6" t="s">
        <v>45119</v>
      </c>
      <c r="AO189" s="8">
        <v>7026</v>
      </c>
      <c r="AP189" s="5"/>
    </row>
    <row r="190" spans="1:42" ht="14">
      <c r="A190" s="6" t="s">
        <v>3067</v>
      </c>
      <c r="B190" s="6" t="s">
        <v>3068</v>
      </c>
      <c r="C190" s="6" t="s">
        <v>3069</v>
      </c>
      <c r="D190" s="6" t="s">
        <v>3070</v>
      </c>
      <c r="E190" s="6" t="s">
        <v>25117</v>
      </c>
      <c r="F190" s="6" t="s">
        <v>20</v>
      </c>
      <c r="G190" s="6" t="s">
        <v>76</v>
      </c>
      <c r="H190" s="6" t="s">
        <v>22</v>
      </c>
      <c r="I190" s="6" t="s">
        <v>160</v>
      </c>
      <c r="J190" s="6" t="s">
        <v>24</v>
      </c>
      <c r="K190" s="6">
        <f t="shared" si="3"/>
        <v>3</v>
      </c>
      <c r="L190" s="84" t="s">
        <v>46902</v>
      </c>
      <c r="M190" s="7" t="s">
        <v>3071</v>
      </c>
      <c r="N190" s="6" t="s">
        <v>25317</v>
      </c>
      <c r="O190" s="7" t="s">
        <v>3072</v>
      </c>
      <c r="P190" s="6" t="s">
        <v>26856</v>
      </c>
      <c r="Q190" s="7" t="s">
        <v>3073</v>
      </c>
      <c r="R190" s="6" t="s">
        <v>28395</v>
      </c>
      <c r="S190" s="6" t="s">
        <v>42</v>
      </c>
      <c r="T190" s="6" t="s">
        <v>29934</v>
      </c>
      <c r="U190" s="7" t="s">
        <v>3074</v>
      </c>
      <c r="V190" s="6" t="s">
        <v>31473</v>
      </c>
      <c r="W190" s="7" t="s">
        <v>3075</v>
      </c>
      <c r="X190" s="6" t="s">
        <v>32961</v>
      </c>
      <c r="Y190" s="7" t="s">
        <v>3076</v>
      </c>
      <c r="Z190" s="6" t="s">
        <v>34449</v>
      </c>
      <c r="AA190" s="6" t="s">
        <v>42</v>
      </c>
      <c r="AB190" s="6" t="s">
        <v>35937</v>
      </c>
      <c r="AC190" s="10" t="s">
        <v>3077</v>
      </c>
      <c r="AD190" s="6" t="s">
        <v>37425</v>
      </c>
      <c r="AE190" s="10" t="s">
        <v>3078</v>
      </c>
      <c r="AF190" s="6" t="s">
        <v>38964</v>
      </c>
      <c r="AG190" s="10" t="s">
        <v>3079</v>
      </c>
      <c r="AH190" s="6" t="s">
        <v>40503</v>
      </c>
      <c r="AI190" s="9" t="s">
        <v>42</v>
      </c>
      <c r="AJ190" s="6" t="s">
        <v>42042</v>
      </c>
      <c r="AK190" s="7" t="s">
        <v>3080</v>
      </c>
      <c r="AL190" s="8" t="s">
        <v>43581</v>
      </c>
      <c r="AM190" s="7" t="s">
        <v>3081</v>
      </c>
      <c r="AN190" s="6" t="s">
        <v>45120</v>
      </c>
      <c r="AO190" s="8">
        <v>6809</v>
      </c>
      <c r="AP190" s="5"/>
    </row>
    <row r="191" spans="1:42" ht="14">
      <c r="A191" s="6" t="s">
        <v>3082</v>
      </c>
      <c r="B191" s="6" t="s">
        <v>3083</v>
      </c>
      <c r="C191" s="6" t="s">
        <v>3084</v>
      </c>
      <c r="D191" s="6" t="s">
        <v>3070</v>
      </c>
      <c r="E191" s="6" t="s">
        <v>25117</v>
      </c>
      <c r="F191" s="6" t="s">
        <v>262</v>
      </c>
      <c r="G191" s="6" t="s">
        <v>76</v>
      </c>
      <c r="H191" s="6" t="s">
        <v>22</v>
      </c>
      <c r="I191" s="6" t="s">
        <v>2609</v>
      </c>
      <c r="J191" s="6" t="s">
        <v>24</v>
      </c>
      <c r="K191" s="6">
        <f t="shared" si="3"/>
        <v>3</v>
      </c>
      <c r="L191" s="84" t="s">
        <v>46902</v>
      </c>
      <c r="M191" s="7" t="s">
        <v>3085</v>
      </c>
      <c r="N191" s="6" t="s">
        <v>25318</v>
      </c>
      <c r="O191" s="7" t="s">
        <v>3086</v>
      </c>
      <c r="P191" s="6" t="s">
        <v>26857</v>
      </c>
      <c r="Q191" s="7" t="s">
        <v>3087</v>
      </c>
      <c r="R191" s="6" t="s">
        <v>28396</v>
      </c>
      <c r="S191" s="6" t="s">
        <v>42</v>
      </c>
      <c r="T191" s="6" t="s">
        <v>29935</v>
      </c>
      <c r="U191" s="7" t="s">
        <v>3088</v>
      </c>
      <c r="V191" s="6" t="s">
        <v>31474</v>
      </c>
      <c r="W191" s="7" t="s">
        <v>3089</v>
      </c>
      <c r="X191" s="6" t="s">
        <v>32962</v>
      </c>
      <c r="Y191" s="7" t="s">
        <v>3090</v>
      </c>
      <c r="Z191" s="6" t="s">
        <v>34450</v>
      </c>
      <c r="AA191" s="6" t="s">
        <v>42</v>
      </c>
      <c r="AB191" s="6" t="s">
        <v>35938</v>
      </c>
      <c r="AC191" s="10" t="s">
        <v>3091</v>
      </c>
      <c r="AD191" s="6" t="s">
        <v>37426</v>
      </c>
      <c r="AE191" s="10" t="s">
        <v>3092</v>
      </c>
      <c r="AF191" s="6" t="s">
        <v>38965</v>
      </c>
      <c r="AG191" s="10" t="s">
        <v>3093</v>
      </c>
      <c r="AH191" s="6" t="s">
        <v>40504</v>
      </c>
      <c r="AI191" s="9" t="s">
        <v>42</v>
      </c>
      <c r="AJ191" s="6" t="s">
        <v>42043</v>
      </c>
      <c r="AK191" s="7" t="s">
        <v>3094</v>
      </c>
      <c r="AL191" s="8" t="s">
        <v>43582</v>
      </c>
      <c r="AM191" s="7" t="s">
        <v>3095</v>
      </c>
      <c r="AN191" s="6" t="s">
        <v>45121</v>
      </c>
      <c r="AO191" s="8">
        <v>6730</v>
      </c>
      <c r="AP191" s="5"/>
    </row>
    <row r="192" spans="1:42" ht="14">
      <c r="A192" s="6" t="s">
        <v>3096</v>
      </c>
      <c r="B192" s="6" t="s">
        <v>3097</v>
      </c>
      <c r="C192" s="6" t="s">
        <v>3098</v>
      </c>
      <c r="D192" s="6" t="s">
        <v>3070</v>
      </c>
      <c r="E192" s="6" t="s">
        <v>25124</v>
      </c>
      <c r="F192" s="6" t="s">
        <v>262</v>
      </c>
      <c r="G192" s="6" t="s">
        <v>141</v>
      </c>
      <c r="H192" s="6" t="s">
        <v>22</v>
      </c>
      <c r="I192" s="6" t="s">
        <v>3099</v>
      </c>
      <c r="J192" s="6" t="s">
        <v>24</v>
      </c>
      <c r="K192" s="6">
        <f t="shared" si="3"/>
        <v>4</v>
      </c>
      <c r="L192" s="83" t="s">
        <v>46901</v>
      </c>
      <c r="M192" s="7" t="s">
        <v>3100</v>
      </c>
      <c r="N192" s="6" t="s">
        <v>25319</v>
      </c>
      <c r="O192" s="7" t="s">
        <v>3101</v>
      </c>
      <c r="P192" s="6" t="s">
        <v>26858</v>
      </c>
      <c r="Q192" s="7" t="s">
        <v>3102</v>
      </c>
      <c r="R192" s="6" t="s">
        <v>28397</v>
      </c>
      <c r="S192" s="6" t="s">
        <v>3103</v>
      </c>
      <c r="T192" s="6" t="s">
        <v>29936</v>
      </c>
      <c r="U192" s="7" t="s">
        <v>3104</v>
      </c>
      <c r="V192" s="6" t="s">
        <v>31475</v>
      </c>
      <c r="W192" s="7" t="s">
        <v>3105</v>
      </c>
      <c r="X192" s="6" t="s">
        <v>32963</v>
      </c>
      <c r="Y192" s="7" t="s">
        <v>3106</v>
      </c>
      <c r="Z192" s="6" t="s">
        <v>34451</v>
      </c>
      <c r="AA192" s="6" t="s">
        <v>3107</v>
      </c>
      <c r="AB192" s="6" t="s">
        <v>35939</v>
      </c>
      <c r="AC192" s="7" t="s">
        <v>3108</v>
      </c>
      <c r="AD192" s="6" t="s">
        <v>37427</v>
      </c>
      <c r="AE192" s="7" t="s">
        <v>3109</v>
      </c>
      <c r="AF192" s="6" t="s">
        <v>38966</v>
      </c>
      <c r="AG192" s="7" t="s">
        <v>3110</v>
      </c>
      <c r="AH192" s="6" t="s">
        <v>40505</v>
      </c>
      <c r="AI192" s="7" t="s">
        <v>3111</v>
      </c>
      <c r="AJ192" s="6" t="s">
        <v>42044</v>
      </c>
      <c r="AK192" s="7" t="s">
        <v>3112</v>
      </c>
      <c r="AL192" s="8" t="s">
        <v>43583</v>
      </c>
      <c r="AM192" s="7" t="s">
        <v>3113</v>
      </c>
      <c r="AN192" s="6" t="s">
        <v>45122</v>
      </c>
      <c r="AO192" s="8">
        <v>221</v>
      </c>
      <c r="AP192" s="5"/>
    </row>
    <row r="193" spans="1:42" ht="14">
      <c r="A193" s="6" t="s">
        <v>3114</v>
      </c>
      <c r="B193" s="6" t="s">
        <v>46945</v>
      </c>
      <c r="C193" s="6" t="s">
        <v>7456</v>
      </c>
      <c r="D193" s="6" t="s">
        <v>7457</v>
      </c>
      <c r="E193" s="6" t="s">
        <v>25121</v>
      </c>
      <c r="F193" s="6" t="s">
        <v>20</v>
      </c>
      <c r="G193" s="6" t="s">
        <v>21</v>
      </c>
      <c r="H193" s="6" t="s">
        <v>22</v>
      </c>
      <c r="I193" s="6" t="s">
        <v>2008</v>
      </c>
      <c r="J193" s="6" t="s">
        <v>24</v>
      </c>
      <c r="K193" s="6">
        <f t="shared" ref="K193:K256" si="4">IF(S193="No cycle 4",3,4)</f>
        <v>4</v>
      </c>
      <c r="L193" s="84" t="s">
        <v>46902</v>
      </c>
      <c r="M193" s="7" t="s">
        <v>46946</v>
      </c>
      <c r="N193" s="6" t="s">
        <v>25320</v>
      </c>
      <c r="O193" s="7" t="s">
        <v>46947</v>
      </c>
      <c r="P193" s="6" t="s">
        <v>26859</v>
      </c>
      <c r="Q193" s="7" t="s">
        <v>46948</v>
      </c>
      <c r="R193" s="6" t="s">
        <v>28398</v>
      </c>
      <c r="S193" s="6" t="s">
        <v>46949</v>
      </c>
      <c r="T193" s="6" t="s">
        <v>29937</v>
      </c>
      <c r="U193" s="7" t="s">
        <v>46950</v>
      </c>
      <c r="V193" s="6" t="s">
        <v>31476</v>
      </c>
      <c r="W193" s="7" t="s">
        <v>46951</v>
      </c>
      <c r="X193" s="6" t="s">
        <v>32964</v>
      </c>
      <c r="Y193" s="7" t="s">
        <v>46952</v>
      </c>
      <c r="Z193" s="6" t="s">
        <v>34452</v>
      </c>
      <c r="AA193" s="6" t="s">
        <v>46953</v>
      </c>
      <c r="AB193" s="6" t="s">
        <v>35940</v>
      </c>
      <c r="AC193" s="7" t="s">
        <v>46954</v>
      </c>
      <c r="AD193" s="6" t="s">
        <v>37428</v>
      </c>
      <c r="AE193" s="7" t="s">
        <v>46955</v>
      </c>
      <c r="AF193" s="6" t="s">
        <v>38967</v>
      </c>
      <c r="AG193" s="7" t="s">
        <v>46956</v>
      </c>
      <c r="AH193" s="6" t="s">
        <v>40506</v>
      </c>
      <c r="AI193" s="7" t="s">
        <v>46957</v>
      </c>
      <c r="AJ193" s="6" t="s">
        <v>42045</v>
      </c>
      <c r="AK193" s="7" t="s">
        <v>46958</v>
      </c>
      <c r="AL193" s="8" t="s">
        <v>43584</v>
      </c>
      <c r="AM193" s="7" t="s">
        <v>46959</v>
      </c>
      <c r="AN193" s="6" t="s">
        <v>45123</v>
      </c>
      <c r="AO193" s="8">
        <v>6886</v>
      </c>
      <c r="AP193" s="5"/>
    </row>
    <row r="194" spans="1:42" ht="14">
      <c r="A194" s="6" t="s">
        <v>3116</v>
      </c>
      <c r="B194" s="6" t="s">
        <v>46960</v>
      </c>
      <c r="C194" s="6" t="s">
        <v>7456</v>
      </c>
      <c r="D194" s="6" t="s">
        <v>7457</v>
      </c>
      <c r="E194" s="6" t="s">
        <v>25122</v>
      </c>
      <c r="F194" s="6" t="s">
        <v>20</v>
      </c>
      <c r="G194" s="6" t="s">
        <v>21</v>
      </c>
      <c r="H194" s="6" t="s">
        <v>22</v>
      </c>
      <c r="I194" s="6" t="s">
        <v>2008</v>
      </c>
      <c r="J194" s="6" t="s">
        <v>24</v>
      </c>
      <c r="K194" s="6">
        <f t="shared" si="4"/>
        <v>4</v>
      </c>
      <c r="L194" s="84" t="s">
        <v>46902</v>
      </c>
      <c r="M194" s="7" t="s">
        <v>46961</v>
      </c>
      <c r="N194" s="6" t="s">
        <v>25321</v>
      </c>
      <c r="O194" s="7" t="s">
        <v>46962</v>
      </c>
      <c r="P194" s="6" t="s">
        <v>26860</v>
      </c>
      <c r="Q194" s="7" t="s">
        <v>46963</v>
      </c>
      <c r="R194" s="6" t="s">
        <v>28399</v>
      </c>
      <c r="S194" s="6" t="s">
        <v>46964</v>
      </c>
      <c r="T194" s="6" t="s">
        <v>29938</v>
      </c>
      <c r="U194" s="7" t="s">
        <v>46965</v>
      </c>
      <c r="V194" s="6" t="s">
        <v>31477</v>
      </c>
      <c r="W194" s="7" t="s">
        <v>46966</v>
      </c>
      <c r="X194" s="6" t="s">
        <v>32965</v>
      </c>
      <c r="Y194" s="7" t="s">
        <v>46967</v>
      </c>
      <c r="Z194" s="6" t="s">
        <v>34453</v>
      </c>
      <c r="AA194" s="6" t="s">
        <v>46968</v>
      </c>
      <c r="AB194" s="6" t="s">
        <v>35941</v>
      </c>
      <c r="AC194" s="7" t="s">
        <v>46969</v>
      </c>
      <c r="AD194" s="6" t="s">
        <v>37429</v>
      </c>
      <c r="AE194" s="7" t="s">
        <v>46970</v>
      </c>
      <c r="AF194" s="6" t="s">
        <v>38968</v>
      </c>
      <c r="AG194" s="7" t="s">
        <v>46971</v>
      </c>
      <c r="AH194" s="6" t="s">
        <v>40507</v>
      </c>
      <c r="AI194" s="7" t="s">
        <v>46972</v>
      </c>
      <c r="AJ194" s="6" t="s">
        <v>42046</v>
      </c>
      <c r="AK194" s="7" t="s">
        <v>46973</v>
      </c>
      <c r="AL194" s="8" t="s">
        <v>43585</v>
      </c>
      <c r="AM194" s="7" t="s">
        <v>46974</v>
      </c>
      <c r="AN194" s="6" t="s">
        <v>45124</v>
      </c>
      <c r="AO194" s="8">
        <v>5062</v>
      </c>
      <c r="AP194" s="5"/>
    </row>
    <row r="195" spans="1:42" ht="14">
      <c r="A195" s="6" t="s">
        <v>3117</v>
      </c>
      <c r="B195" s="6" t="s">
        <v>3118</v>
      </c>
      <c r="C195" s="6" t="s">
        <v>3119</v>
      </c>
      <c r="D195" s="6" t="s">
        <v>3115</v>
      </c>
      <c r="E195" s="6" t="s">
        <v>25113</v>
      </c>
      <c r="F195" s="6" t="s">
        <v>20</v>
      </c>
      <c r="G195" s="6" t="s">
        <v>76</v>
      </c>
      <c r="H195" s="6" t="s">
        <v>22</v>
      </c>
      <c r="I195" s="6" t="s">
        <v>2674</v>
      </c>
      <c r="J195" s="6" t="s">
        <v>24</v>
      </c>
      <c r="K195" s="6">
        <f t="shared" si="4"/>
        <v>3</v>
      </c>
      <c r="L195" s="83" t="s">
        <v>46901</v>
      </c>
      <c r="M195" s="7" t="s">
        <v>3120</v>
      </c>
      <c r="N195" s="6" t="s">
        <v>25322</v>
      </c>
      <c r="O195" s="7" t="s">
        <v>3121</v>
      </c>
      <c r="P195" s="6" t="s">
        <v>26861</v>
      </c>
      <c r="Q195" s="7" t="s">
        <v>3122</v>
      </c>
      <c r="R195" s="6" t="s">
        <v>28400</v>
      </c>
      <c r="S195" s="6" t="s">
        <v>42</v>
      </c>
      <c r="T195" s="6" t="s">
        <v>29939</v>
      </c>
      <c r="U195" s="7" t="s">
        <v>3123</v>
      </c>
      <c r="V195" s="6" t="s">
        <v>31478</v>
      </c>
      <c r="W195" s="7" t="s">
        <v>3124</v>
      </c>
      <c r="X195" s="6" t="s">
        <v>32966</v>
      </c>
      <c r="Y195" s="7" t="s">
        <v>3125</v>
      </c>
      <c r="Z195" s="6" t="s">
        <v>34454</v>
      </c>
      <c r="AA195" s="6" t="s">
        <v>42</v>
      </c>
      <c r="AB195" s="6" t="s">
        <v>35942</v>
      </c>
      <c r="AC195" s="10" t="s">
        <v>3126</v>
      </c>
      <c r="AD195" s="6" t="s">
        <v>37430</v>
      </c>
      <c r="AE195" s="10" t="s">
        <v>3127</v>
      </c>
      <c r="AF195" s="6" t="s">
        <v>38969</v>
      </c>
      <c r="AG195" s="10" t="s">
        <v>3128</v>
      </c>
      <c r="AH195" s="6" t="s">
        <v>40508</v>
      </c>
      <c r="AI195" s="9" t="s">
        <v>42</v>
      </c>
      <c r="AJ195" s="6" t="s">
        <v>42047</v>
      </c>
      <c r="AK195" s="7" t="s">
        <v>3129</v>
      </c>
      <c r="AL195" s="8" t="s">
        <v>43586</v>
      </c>
      <c r="AM195" s="7" t="s">
        <v>3130</v>
      </c>
      <c r="AN195" s="6" t="s">
        <v>45125</v>
      </c>
      <c r="AO195" s="8">
        <v>2401</v>
      </c>
      <c r="AP195" s="5"/>
    </row>
    <row r="196" spans="1:42" ht="14">
      <c r="A196" s="6" t="s">
        <v>3131</v>
      </c>
      <c r="B196" s="6" t="s">
        <v>3132</v>
      </c>
      <c r="C196" s="6" t="s">
        <v>3133</v>
      </c>
      <c r="D196" s="6" t="s">
        <v>3134</v>
      </c>
      <c r="E196" s="6" t="s">
        <v>25122</v>
      </c>
      <c r="F196" s="6" t="s">
        <v>20</v>
      </c>
      <c r="G196" s="6" t="s">
        <v>21</v>
      </c>
      <c r="H196" s="6" t="s">
        <v>22</v>
      </c>
      <c r="I196" s="6" t="s">
        <v>529</v>
      </c>
      <c r="J196" s="6" t="s">
        <v>24</v>
      </c>
      <c r="K196" s="6">
        <f t="shared" si="4"/>
        <v>4</v>
      </c>
      <c r="L196" s="84" t="s">
        <v>46902</v>
      </c>
      <c r="M196" s="7" t="s">
        <v>3135</v>
      </c>
      <c r="N196" s="6" t="s">
        <v>25323</v>
      </c>
      <c r="O196" s="7" t="s">
        <v>3136</v>
      </c>
      <c r="P196" s="6" t="s">
        <v>26862</v>
      </c>
      <c r="Q196" s="7" t="s">
        <v>3137</v>
      </c>
      <c r="R196" s="6" t="s">
        <v>28401</v>
      </c>
      <c r="S196" s="6" t="s">
        <v>3138</v>
      </c>
      <c r="T196" s="6" t="s">
        <v>29940</v>
      </c>
      <c r="U196" s="7" t="s">
        <v>3139</v>
      </c>
      <c r="V196" s="6" t="s">
        <v>31479</v>
      </c>
      <c r="W196" s="7" t="s">
        <v>3140</v>
      </c>
      <c r="X196" s="6" t="s">
        <v>32967</v>
      </c>
      <c r="Y196" s="7" t="s">
        <v>3141</v>
      </c>
      <c r="Z196" s="6" t="s">
        <v>34455</v>
      </c>
      <c r="AA196" s="6" t="s">
        <v>3142</v>
      </c>
      <c r="AB196" s="6" t="s">
        <v>35943</v>
      </c>
      <c r="AC196" s="7" t="s">
        <v>3143</v>
      </c>
      <c r="AD196" s="6" t="s">
        <v>37431</v>
      </c>
      <c r="AE196" s="7" t="s">
        <v>3144</v>
      </c>
      <c r="AF196" s="6" t="s">
        <v>38970</v>
      </c>
      <c r="AG196" s="7" t="s">
        <v>3145</v>
      </c>
      <c r="AH196" s="6" t="s">
        <v>40509</v>
      </c>
      <c r="AI196" s="7" t="s">
        <v>3146</v>
      </c>
      <c r="AJ196" s="6" t="s">
        <v>42048</v>
      </c>
      <c r="AK196" s="7" t="s">
        <v>3147</v>
      </c>
      <c r="AL196" s="8" t="s">
        <v>43587</v>
      </c>
      <c r="AM196" s="7" t="s">
        <v>3148</v>
      </c>
      <c r="AN196" s="6" t="s">
        <v>45126</v>
      </c>
      <c r="AO196" s="8">
        <v>5886</v>
      </c>
      <c r="AP196" s="5"/>
    </row>
    <row r="197" spans="1:42" ht="14">
      <c r="A197" s="6" t="s">
        <v>3149</v>
      </c>
      <c r="B197" s="6" t="s">
        <v>3150</v>
      </c>
      <c r="C197" s="6" t="s">
        <v>3133</v>
      </c>
      <c r="D197" s="6" t="s">
        <v>3134</v>
      </c>
      <c r="E197" s="6" t="s">
        <v>25121</v>
      </c>
      <c r="F197" s="6" t="s">
        <v>20</v>
      </c>
      <c r="G197" s="6" t="s">
        <v>21</v>
      </c>
      <c r="H197" s="6" t="s">
        <v>22</v>
      </c>
      <c r="I197" s="6" t="s">
        <v>529</v>
      </c>
      <c r="J197" s="6" t="s">
        <v>24</v>
      </c>
      <c r="K197" s="6">
        <f t="shared" si="4"/>
        <v>4</v>
      </c>
      <c r="L197" s="84" t="s">
        <v>46902</v>
      </c>
      <c r="M197" s="7" t="s">
        <v>3151</v>
      </c>
      <c r="N197" s="6" t="s">
        <v>25324</v>
      </c>
      <c r="O197" s="7" t="s">
        <v>3152</v>
      </c>
      <c r="P197" s="6" t="s">
        <v>26863</v>
      </c>
      <c r="Q197" s="7" t="s">
        <v>3153</v>
      </c>
      <c r="R197" s="6" t="s">
        <v>28402</v>
      </c>
      <c r="S197" s="6" t="s">
        <v>3154</v>
      </c>
      <c r="T197" s="6" t="s">
        <v>29941</v>
      </c>
      <c r="U197" s="7" t="s">
        <v>3155</v>
      </c>
      <c r="V197" s="6" t="s">
        <v>31480</v>
      </c>
      <c r="W197" s="7" t="s">
        <v>3156</v>
      </c>
      <c r="X197" s="6" t="s">
        <v>32968</v>
      </c>
      <c r="Y197" s="7" t="s">
        <v>3157</v>
      </c>
      <c r="Z197" s="6" t="s">
        <v>34456</v>
      </c>
      <c r="AA197" s="6" t="s">
        <v>3158</v>
      </c>
      <c r="AB197" s="6" t="s">
        <v>35944</v>
      </c>
      <c r="AC197" s="7" t="s">
        <v>3159</v>
      </c>
      <c r="AD197" s="6" t="s">
        <v>37432</v>
      </c>
      <c r="AE197" s="7" t="s">
        <v>3160</v>
      </c>
      <c r="AF197" s="6" t="s">
        <v>38971</v>
      </c>
      <c r="AG197" s="7" t="s">
        <v>3161</v>
      </c>
      <c r="AH197" s="6" t="s">
        <v>40510</v>
      </c>
      <c r="AI197" s="7" t="s">
        <v>3162</v>
      </c>
      <c r="AJ197" s="6" t="s">
        <v>42049</v>
      </c>
      <c r="AK197" s="7" t="s">
        <v>3163</v>
      </c>
      <c r="AL197" s="8" t="s">
        <v>43588</v>
      </c>
      <c r="AM197" s="7" t="s">
        <v>3164</v>
      </c>
      <c r="AN197" s="6" t="s">
        <v>45127</v>
      </c>
      <c r="AO197" s="8">
        <v>5055</v>
      </c>
      <c r="AP197" s="5"/>
    </row>
    <row r="198" spans="1:42" ht="14">
      <c r="A198" s="6" t="s">
        <v>3165</v>
      </c>
      <c r="B198" s="6" t="s">
        <v>3166</v>
      </c>
      <c r="C198" s="6" t="s">
        <v>3167</v>
      </c>
      <c r="D198" s="6" t="s">
        <v>3134</v>
      </c>
      <c r="E198" s="6" t="s">
        <v>25123</v>
      </c>
      <c r="F198" s="6" t="s">
        <v>20</v>
      </c>
      <c r="G198" s="6" t="s">
        <v>76</v>
      </c>
      <c r="H198" s="6" t="s">
        <v>22</v>
      </c>
      <c r="I198" s="6" t="s">
        <v>297</v>
      </c>
      <c r="J198" s="6" t="s">
        <v>24</v>
      </c>
      <c r="K198" s="6">
        <f t="shared" si="4"/>
        <v>4</v>
      </c>
      <c r="L198" s="84" t="s">
        <v>46902</v>
      </c>
      <c r="M198" s="7" t="s">
        <v>3168</v>
      </c>
      <c r="N198" s="6" t="s">
        <v>25325</v>
      </c>
      <c r="O198" s="7" t="s">
        <v>3169</v>
      </c>
      <c r="P198" s="6" t="s">
        <v>26864</v>
      </c>
      <c r="Q198" s="7" t="s">
        <v>3170</v>
      </c>
      <c r="R198" s="6" t="s">
        <v>28403</v>
      </c>
      <c r="S198" s="6" t="s">
        <v>3171</v>
      </c>
      <c r="T198" s="6" t="s">
        <v>29942</v>
      </c>
      <c r="U198" s="7" t="s">
        <v>3172</v>
      </c>
      <c r="V198" s="6" t="s">
        <v>31481</v>
      </c>
      <c r="W198" s="7" t="s">
        <v>3173</v>
      </c>
      <c r="X198" s="6" t="s">
        <v>32969</v>
      </c>
      <c r="Y198" s="7" t="s">
        <v>3174</v>
      </c>
      <c r="Z198" s="6" t="s">
        <v>34457</v>
      </c>
      <c r="AA198" s="6" t="s">
        <v>3175</v>
      </c>
      <c r="AB198" s="6" t="s">
        <v>35945</v>
      </c>
      <c r="AC198" s="10" t="s">
        <v>3176</v>
      </c>
      <c r="AD198" s="6" t="s">
        <v>37433</v>
      </c>
      <c r="AE198" s="10" t="s">
        <v>3177</v>
      </c>
      <c r="AF198" s="6" t="s">
        <v>38972</v>
      </c>
      <c r="AG198" s="10" t="s">
        <v>3178</v>
      </c>
      <c r="AH198" s="6" t="s">
        <v>40511</v>
      </c>
      <c r="AI198" s="7" t="s">
        <v>3179</v>
      </c>
      <c r="AJ198" s="6" t="s">
        <v>42050</v>
      </c>
      <c r="AK198" s="7" t="s">
        <v>3180</v>
      </c>
      <c r="AL198" s="8" t="s">
        <v>43589</v>
      </c>
      <c r="AM198" s="7" t="s">
        <v>3181</v>
      </c>
      <c r="AN198" s="6" t="s">
        <v>45128</v>
      </c>
      <c r="AO198" s="8">
        <v>899</v>
      </c>
      <c r="AP198" s="5"/>
    </row>
    <row r="199" spans="1:42" ht="14">
      <c r="A199" s="6" t="s">
        <v>3182</v>
      </c>
      <c r="B199" s="6" t="s">
        <v>3183</v>
      </c>
      <c r="C199" s="6" t="s">
        <v>3184</v>
      </c>
      <c r="D199" s="6" t="s">
        <v>3185</v>
      </c>
      <c r="E199" s="6" t="s">
        <v>25116</v>
      </c>
      <c r="F199" s="6" t="s">
        <v>20</v>
      </c>
      <c r="G199" s="6" t="s">
        <v>21</v>
      </c>
      <c r="H199" s="6" t="s">
        <v>22</v>
      </c>
      <c r="I199" s="6" t="s">
        <v>247</v>
      </c>
      <c r="J199" s="6" t="s">
        <v>24</v>
      </c>
      <c r="K199" s="6">
        <f t="shared" si="4"/>
        <v>4</v>
      </c>
      <c r="L199" s="84" t="s">
        <v>46902</v>
      </c>
      <c r="M199" s="7" t="s">
        <v>3186</v>
      </c>
      <c r="N199" s="6" t="s">
        <v>25326</v>
      </c>
      <c r="O199" s="7" t="s">
        <v>3187</v>
      </c>
      <c r="P199" s="6" t="s">
        <v>26865</v>
      </c>
      <c r="Q199" s="7" t="s">
        <v>3188</v>
      </c>
      <c r="R199" s="6" t="s">
        <v>28404</v>
      </c>
      <c r="S199" s="6" t="s">
        <v>3189</v>
      </c>
      <c r="T199" s="6" t="s">
        <v>29943</v>
      </c>
      <c r="U199" s="7" t="s">
        <v>3190</v>
      </c>
      <c r="V199" s="6" t="s">
        <v>31482</v>
      </c>
      <c r="W199" s="7" t="s">
        <v>3191</v>
      </c>
      <c r="X199" s="6" t="s">
        <v>32970</v>
      </c>
      <c r="Y199" s="7" t="s">
        <v>3192</v>
      </c>
      <c r="Z199" s="6" t="s">
        <v>34458</v>
      </c>
      <c r="AA199" s="6" t="s">
        <v>3193</v>
      </c>
      <c r="AB199" s="6" t="s">
        <v>35946</v>
      </c>
      <c r="AC199" s="7" t="s">
        <v>3194</v>
      </c>
      <c r="AD199" s="6" t="s">
        <v>37434</v>
      </c>
      <c r="AE199" s="7" t="s">
        <v>3195</v>
      </c>
      <c r="AF199" s="6" t="s">
        <v>38973</v>
      </c>
      <c r="AG199" s="7" t="s">
        <v>3196</v>
      </c>
      <c r="AH199" s="6" t="s">
        <v>40512</v>
      </c>
      <c r="AI199" s="7" t="s">
        <v>3197</v>
      </c>
      <c r="AJ199" s="6" t="s">
        <v>42051</v>
      </c>
      <c r="AK199" s="7" t="s">
        <v>3198</v>
      </c>
      <c r="AL199" s="8" t="s">
        <v>43590</v>
      </c>
      <c r="AM199" s="7" t="s">
        <v>3199</v>
      </c>
      <c r="AN199" s="6" t="s">
        <v>45129</v>
      </c>
      <c r="AO199" s="8">
        <v>6243</v>
      </c>
      <c r="AP199" s="5"/>
    </row>
    <row r="200" spans="1:42" ht="14">
      <c r="A200" s="6" t="s">
        <v>3200</v>
      </c>
      <c r="B200" s="6" t="s">
        <v>3201</v>
      </c>
      <c r="C200" s="6" t="s">
        <v>3202</v>
      </c>
      <c r="D200" s="6" t="s">
        <v>3185</v>
      </c>
      <c r="E200" s="6" t="s">
        <v>25118</v>
      </c>
      <c r="F200" s="6" t="s">
        <v>20</v>
      </c>
      <c r="G200" s="6" t="s">
        <v>21</v>
      </c>
      <c r="H200" s="6" t="s">
        <v>22</v>
      </c>
      <c r="I200" s="6" t="s">
        <v>3203</v>
      </c>
      <c r="J200" s="6" t="s">
        <v>24</v>
      </c>
      <c r="K200" s="6">
        <f t="shared" si="4"/>
        <v>4</v>
      </c>
      <c r="L200" s="84" t="s">
        <v>46902</v>
      </c>
      <c r="M200" s="7" t="s">
        <v>3204</v>
      </c>
      <c r="N200" s="6" t="s">
        <v>25327</v>
      </c>
      <c r="O200" s="7" t="s">
        <v>3205</v>
      </c>
      <c r="P200" s="6" t="s">
        <v>26866</v>
      </c>
      <c r="Q200" s="7" t="s">
        <v>3206</v>
      </c>
      <c r="R200" s="6" t="s">
        <v>28405</v>
      </c>
      <c r="S200" s="6" t="s">
        <v>3207</v>
      </c>
      <c r="T200" s="6" t="s">
        <v>29944</v>
      </c>
      <c r="U200" s="7" t="s">
        <v>3208</v>
      </c>
      <c r="V200" s="6" t="s">
        <v>31483</v>
      </c>
      <c r="W200" s="7" t="s">
        <v>3209</v>
      </c>
      <c r="X200" s="6" t="s">
        <v>32971</v>
      </c>
      <c r="Y200" s="7" t="s">
        <v>3210</v>
      </c>
      <c r="Z200" s="6" t="s">
        <v>34459</v>
      </c>
      <c r="AA200" s="6" t="s">
        <v>3211</v>
      </c>
      <c r="AB200" s="6" t="s">
        <v>35947</v>
      </c>
      <c r="AC200" s="7" t="s">
        <v>3212</v>
      </c>
      <c r="AD200" s="6" t="s">
        <v>37435</v>
      </c>
      <c r="AE200" s="7" t="s">
        <v>3213</v>
      </c>
      <c r="AF200" s="6" t="s">
        <v>38974</v>
      </c>
      <c r="AG200" s="7" t="s">
        <v>3214</v>
      </c>
      <c r="AH200" s="6" t="s">
        <v>40513</v>
      </c>
      <c r="AI200" s="7" t="s">
        <v>3215</v>
      </c>
      <c r="AJ200" s="6" t="s">
        <v>42052</v>
      </c>
      <c r="AK200" s="7" t="s">
        <v>3216</v>
      </c>
      <c r="AL200" s="8" t="s">
        <v>43591</v>
      </c>
      <c r="AM200" s="7" t="s">
        <v>3217</v>
      </c>
      <c r="AN200" s="6" t="s">
        <v>45130</v>
      </c>
      <c r="AO200" s="8">
        <v>3153</v>
      </c>
      <c r="AP200" s="5"/>
    </row>
    <row r="201" spans="1:42" ht="14">
      <c r="A201" s="6" t="s">
        <v>3218</v>
      </c>
      <c r="B201" s="6" t="s">
        <v>3219</v>
      </c>
      <c r="C201" s="6" t="s">
        <v>3184</v>
      </c>
      <c r="D201" s="6" t="s">
        <v>3185</v>
      </c>
      <c r="E201" s="6" t="s">
        <v>25116</v>
      </c>
      <c r="F201" s="6" t="s">
        <v>20</v>
      </c>
      <c r="G201" s="6" t="s">
        <v>21</v>
      </c>
      <c r="H201" s="6" t="s">
        <v>22</v>
      </c>
      <c r="I201" s="6" t="s">
        <v>247</v>
      </c>
      <c r="J201" s="6" t="s">
        <v>24</v>
      </c>
      <c r="K201" s="6">
        <f t="shared" si="4"/>
        <v>4</v>
      </c>
      <c r="L201" s="84" t="s">
        <v>46902</v>
      </c>
      <c r="M201" s="7" t="s">
        <v>3220</v>
      </c>
      <c r="N201" s="6" t="s">
        <v>25328</v>
      </c>
      <c r="O201" s="7" t="s">
        <v>3221</v>
      </c>
      <c r="P201" s="6" t="s">
        <v>26867</v>
      </c>
      <c r="Q201" s="7" t="s">
        <v>3222</v>
      </c>
      <c r="R201" s="6" t="s">
        <v>28406</v>
      </c>
      <c r="S201" s="6" t="s">
        <v>3223</v>
      </c>
      <c r="T201" s="6" t="s">
        <v>29945</v>
      </c>
      <c r="U201" s="7" t="s">
        <v>3224</v>
      </c>
      <c r="V201" s="6" t="s">
        <v>31484</v>
      </c>
      <c r="W201" s="7" t="s">
        <v>3225</v>
      </c>
      <c r="X201" s="6" t="s">
        <v>32972</v>
      </c>
      <c r="Y201" s="7" t="s">
        <v>3226</v>
      </c>
      <c r="Z201" s="6" t="s">
        <v>34460</v>
      </c>
      <c r="AA201" s="6" t="s">
        <v>3227</v>
      </c>
      <c r="AB201" s="6" t="s">
        <v>35948</v>
      </c>
      <c r="AC201" s="7" t="s">
        <v>3228</v>
      </c>
      <c r="AD201" s="6" t="s">
        <v>37436</v>
      </c>
      <c r="AE201" s="7" t="s">
        <v>3229</v>
      </c>
      <c r="AF201" s="6" t="s">
        <v>38975</v>
      </c>
      <c r="AG201" s="7" t="s">
        <v>3230</v>
      </c>
      <c r="AH201" s="6" t="s">
        <v>40514</v>
      </c>
      <c r="AI201" s="7" t="s">
        <v>3231</v>
      </c>
      <c r="AJ201" s="6" t="s">
        <v>42053</v>
      </c>
      <c r="AK201" s="7" t="s">
        <v>3232</v>
      </c>
      <c r="AL201" s="8" t="s">
        <v>43592</v>
      </c>
      <c r="AM201" s="7" t="s">
        <v>3233</v>
      </c>
      <c r="AN201" s="6" t="s">
        <v>45131</v>
      </c>
      <c r="AO201" s="8">
        <v>1726</v>
      </c>
      <c r="AP201" s="5"/>
    </row>
    <row r="202" spans="1:42" ht="14">
      <c r="A202" s="6" t="s">
        <v>3234</v>
      </c>
      <c r="B202" s="6" t="s">
        <v>3235</v>
      </c>
      <c r="C202" s="6" t="s">
        <v>3236</v>
      </c>
      <c r="D202" s="6" t="s">
        <v>3237</v>
      </c>
      <c r="E202" s="6" t="s">
        <v>25123</v>
      </c>
      <c r="F202" s="6" t="s">
        <v>262</v>
      </c>
      <c r="G202" s="6" t="s">
        <v>76</v>
      </c>
      <c r="H202" s="6" t="s">
        <v>22</v>
      </c>
      <c r="I202" s="6" t="s">
        <v>811</v>
      </c>
      <c r="J202" s="6" t="s">
        <v>24</v>
      </c>
      <c r="K202" s="6">
        <f t="shared" si="4"/>
        <v>4</v>
      </c>
      <c r="L202" s="84" t="s">
        <v>46902</v>
      </c>
      <c r="M202" s="7" t="s">
        <v>3238</v>
      </c>
      <c r="N202" s="6" t="s">
        <v>25329</v>
      </c>
      <c r="O202" s="7" t="s">
        <v>3239</v>
      </c>
      <c r="P202" s="6" t="s">
        <v>26868</v>
      </c>
      <c r="Q202" s="7" t="s">
        <v>3240</v>
      </c>
      <c r="R202" s="6" t="s">
        <v>28407</v>
      </c>
      <c r="S202" s="6" t="s">
        <v>3241</v>
      </c>
      <c r="T202" s="6" t="s">
        <v>29946</v>
      </c>
      <c r="U202" s="7" t="s">
        <v>3242</v>
      </c>
      <c r="V202" s="6" t="s">
        <v>31485</v>
      </c>
      <c r="W202" s="7" t="s">
        <v>3243</v>
      </c>
      <c r="X202" s="6" t="s">
        <v>32973</v>
      </c>
      <c r="Y202" s="7" t="s">
        <v>3244</v>
      </c>
      <c r="Z202" s="6" t="s">
        <v>34461</v>
      </c>
      <c r="AA202" s="6" t="s">
        <v>3245</v>
      </c>
      <c r="AB202" s="6" t="s">
        <v>35949</v>
      </c>
      <c r="AC202" s="10" t="s">
        <v>3246</v>
      </c>
      <c r="AD202" s="6" t="s">
        <v>37437</v>
      </c>
      <c r="AE202" s="10" t="s">
        <v>3247</v>
      </c>
      <c r="AF202" s="6" t="s">
        <v>38976</v>
      </c>
      <c r="AG202" s="10" t="s">
        <v>3248</v>
      </c>
      <c r="AH202" s="6" t="s">
        <v>40515</v>
      </c>
      <c r="AI202" s="7" t="s">
        <v>3249</v>
      </c>
      <c r="AJ202" s="6" t="s">
        <v>42054</v>
      </c>
      <c r="AK202" s="7" t="s">
        <v>3250</v>
      </c>
      <c r="AL202" s="8" t="s">
        <v>43593</v>
      </c>
      <c r="AM202" s="7" t="s">
        <v>3251</v>
      </c>
      <c r="AN202" s="6" t="s">
        <v>45132</v>
      </c>
      <c r="AO202" s="8">
        <v>6330</v>
      </c>
      <c r="AP202" s="5"/>
    </row>
    <row r="203" spans="1:42" ht="14">
      <c r="A203" s="6" t="s">
        <v>3252</v>
      </c>
      <c r="B203" s="6" t="s">
        <v>3253</v>
      </c>
      <c r="C203" s="6" t="s">
        <v>3254</v>
      </c>
      <c r="D203" s="6" t="s">
        <v>3237</v>
      </c>
      <c r="E203" s="6" t="s">
        <v>25116</v>
      </c>
      <c r="F203" s="6" t="s">
        <v>20</v>
      </c>
      <c r="G203" s="6" t="s">
        <v>21</v>
      </c>
      <c r="H203" s="6" t="s">
        <v>22</v>
      </c>
      <c r="I203" s="6" t="s">
        <v>2644</v>
      </c>
      <c r="J203" s="6" t="s">
        <v>24</v>
      </c>
      <c r="K203" s="6">
        <f t="shared" si="4"/>
        <v>4</v>
      </c>
      <c r="L203" s="84" t="s">
        <v>46902</v>
      </c>
      <c r="M203" s="7" t="s">
        <v>3255</v>
      </c>
      <c r="N203" s="6" t="s">
        <v>25330</v>
      </c>
      <c r="O203" s="7" t="s">
        <v>3256</v>
      </c>
      <c r="P203" s="6" t="s">
        <v>26869</v>
      </c>
      <c r="Q203" s="7" t="s">
        <v>3257</v>
      </c>
      <c r="R203" s="6" t="s">
        <v>28408</v>
      </c>
      <c r="S203" s="6" t="s">
        <v>3258</v>
      </c>
      <c r="T203" s="6" t="s">
        <v>29947</v>
      </c>
      <c r="U203" s="7" t="s">
        <v>3259</v>
      </c>
      <c r="V203" s="6" t="s">
        <v>31486</v>
      </c>
      <c r="W203" s="7" t="s">
        <v>3260</v>
      </c>
      <c r="X203" s="6" t="s">
        <v>32974</v>
      </c>
      <c r="Y203" s="7" t="s">
        <v>3261</v>
      </c>
      <c r="Z203" s="6" t="s">
        <v>34462</v>
      </c>
      <c r="AA203" s="6" t="s">
        <v>3262</v>
      </c>
      <c r="AB203" s="6" t="s">
        <v>35950</v>
      </c>
      <c r="AC203" s="7" t="s">
        <v>3263</v>
      </c>
      <c r="AD203" s="6" t="s">
        <v>37438</v>
      </c>
      <c r="AE203" s="7" t="s">
        <v>3264</v>
      </c>
      <c r="AF203" s="6" t="s">
        <v>38977</v>
      </c>
      <c r="AG203" s="7" t="s">
        <v>3265</v>
      </c>
      <c r="AH203" s="6" t="s">
        <v>40516</v>
      </c>
      <c r="AI203" s="7" t="s">
        <v>3266</v>
      </c>
      <c r="AJ203" s="6" t="s">
        <v>42055</v>
      </c>
      <c r="AK203" s="7" t="s">
        <v>3267</v>
      </c>
      <c r="AL203" s="8" t="s">
        <v>43594</v>
      </c>
      <c r="AM203" s="7" t="s">
        <v>3268</v>
      </c>
      <c r="AN203" s="6" t="s">
        <v>45133</v>
      </c>
      <c r="AO203" s="8">
        <v>4960</v>
      </c>
      <c r="AP203" s="5"/>
    </row>
    <row r="204" spans="1:42" ht="14">
      <c r="A204" s="6" t="s">
        <v>3269</v>
      </c>
      <c r="B204" s="6" t="s">
        <v>3270</v>
      </c>
      <c r="C204" s="6" t="s">
        <v>3254</v>
      </c>
      <c r="D204" s="6" t="s">
        <v>3237</v>
      </c>
      <c r="E204" s="6" t="s">
        <v>25116</v>
      </c>
      <c r="F204" s="6" t="s">
        <v>20</v>
      </c>
      <c r="G204" s="6" t="s">
        <v>21</v>
      </c>
      <c r="H204" s="6" t="s">
        <v>22</v>
      </c>
      <c r="I204" s="6" t="s">
        <v>2644</v>
      </c>
      <c r="J204" s="6" t="s">
        <v>24</v>
      </c>
      <c r="K204" s="6">
        <f t="shared" si="4"/>
        <v>4</v>
      </c>
      <c r="L204" s="84" t="s">
        <v>46902</v>
      </c>
      <c r="M204" s="7" t="s">
        <v>3271</v>
      </c>
      <c r="N204" s="6" t="s">
        <v>25331</v>
      </c>
      <c r="O204" s="7" t="s">
        <v>3272</v>
      </c>
      <c r="P204" s="6" t="s">
        <v>26870</v>
      </c>
      <c r="Q204" s="7" t="s">
        <v>3273</v>
      </c>
      <c r="R204" s="6" t="s">
        <v>28409</v>
      </c>
      <c r="S204" s="6" t="s">
        <v>3274</v>
      </c>
      <c r="T204" s="6" t="s">
        <v>29948</v>
      </c>
      <c r="U204" s="7" t="s">
        <v>3275</v>
      </c>
      <c r="V204" s="6" t="s">
        <v>31487</v>
      </c>
      <c r="W204" s="7" t="s">
        <v>3276</v>
      </c>
      <c r="X204" s="6" t="s">
        <v>32975</v>
      </c>
      <c r="Y204" s="7" t="s">
        <v>3277</v>
      </c>
      <c r="Z204" s="6" t="s">
        <v>34463</v>
      </c>
      <c r="AA204" s="6" t="s">
        <v>3278</v>
      </c>
      <c r="AB204" s="6" t="s">
        <v>35951</v>
      </c>
      <c r="AC204" s="7" t="s">
        <v>3279</v>
      </c>
      <c r="AD204" s="6" t="s">
        <v>37439</v>
      </c>
      <c r="AE204" s="7" t="s">
        <v>3280</v>
      </c>
      <c r="AF204" s="6" t="s">
        <v>38978</v>
      </c>
      <c r="AG204" s="7" t="s">
        <v>3281</v>
      </c>
      <c r="AH204" s="6" t="s">
        <v>40517</v>
      </c>
      <c r="AI204" s="7" t="s">
        <v>3282</v>
      </c>
      <c r="AJ204" s="6" t="s">
        <v>42056</v>
      </c>
      <c r="AK204" s="7" t="s">
        <v>3283</v>
      </c>
      <c r="AL204" s="8" t="s">
        <v>43595</v>
      </c>
      <c r="AM204" s="7" t="s">
        <v>3284</v>
      </c>
      <c r="AN204" s="6" t="s">
        <v>45134</v>
      </c>
      <c r="AO204" s="8">
        <v>2825</v>
      </c>
      <c r="AP204" s="5"/>
    </row>
    <row r="205" spans="1:42" ht="14">
      <c r="A205" s="6" t="s">
        <v>3285</v>
      </c>
      <c r="B205" s="6" t="s">
        <v>3286</v>
      </c>
      <c r="C205" s="6" t="s">
        <v>3287</v>
      </c>
      <c r="D205" s="6" t="s">
        <v>3288</v>
      </c>
      <c r="E205" s="6" t="s">
        <v>25120</v>
      </c>
      <c r="F205" s="6" t="s">
        <v>20</v>
      </c>
      <c r="G205" s="6" t="s">
        <v>141</v>
      </c>
      <c r="H205" s="6" t="s">
        <v>22</v>
      </c>
      <c r="I205" s="6" t="s">
        <v>3289</v>
      </c>
      <c r="J205" s="6" t="s">
        <v>24</v>
      </c>
      <c r="K205" s="6">
        <f t="shared" si="4"/>
        <v>4</v>
      </c>
      <c r="L205" s="84" t="s">
        <v>46902</v>
      </c>
      <c r="M205" s="7" t="s">
        <v>3290</v>
      </c>
      <c r="N205" s="6" t="s">
        <v>25332</v>
      </c>
      <c r="O205" s="7" t="s">
        <v>3291</v>
      </c>
      <c r="P205" s="6" t="s">
        <v>26871</v>
      </c>
      <c r="Q205" s="7" t="s">
        <v>3292</v>
      </c>
      <c r="R205" s="6" t="s">
        <v>28410</v>
      </c>
      <c r="S205" s="6" t="s">
        <v>3293</v>
      </c>
      <c r="T205" s="6" t="s">
        <v>29949</v>
      </c>
      <c r="U205" s="7" t="s">
        <v>3294</v>
      </c>
      <c r="V205" s="6" t="s">
        <v>31488</v>
      </c>
      <c r="W205" s="7" t="s">
        <v>3295</v>
      </c>
      <c r="X205" s="6" t="s">
        <v>32976</v>
      </c>
      <c r="Y205" s="7" t="s">
        <v>3296</v>
      </c>
      <c r="Z205" s="6" t="s">
        <v>34464</v>
      </c>
      <c r="AA205" s="6" t="s">
        <v>3297</v>
      </c>
      <c r="AB205" s="6" t="s">
        <v>35952</v>
      </c>
      <c r="AC205" s="7" t="s">
        <v>3298</v>
      </c>
      <c r="AD205" s="6" t="s">
        <v>37440</v>
      </c>
      <c r="AE205" s="7" t="s">
        <v>3299</v>
      </c>
      <c r="AF205" s="6" t="s">
        <v>38979</v>
      </c>
      <c r="AG205" s="7" t="s">
        <v>3300</v>
      </c>
      <c r="AH205" s="6" t="s">
        <v>40518</v>
      </c>
      <c r="AI205" s="7" t="s">
        <v>3301</v>
      </c>
      <c r="AJ205" s="6" t="s">
        <v>42057</v>
      </c>
      <c r="AK205" s="7" t="s">
        <v>3302</v>
      </c>
      <c r="AL205" s="8" t="s">
        <v>43596</v>
      </c>
      <c r="AM205" s="7" t="s">
        <v>3303</v>
      </c>
      <c r="AN205" s="6" t="s">
        <v>45135</v>
      </c>
      <c r="AO205" s="8">
        <v>6161</v>
      </c>
      <c r="AP205" s="5"/>
    </row>
    <row r="206" spans="1:42" ht="14">
      <c r="A206" s="6" t="s">
        <v>3304</v>
      </c>
      <c r="B206" s="6" t="s">
        <v>3305</v>
      </c>
      <c r="C206" s="6" t="s">
        <v>3306</v>
      </c>
      <c r="D206" s="6" t="s">
        <v>3288</v>
      </c>
      <c r="E206" s="6" t="s">
        <v>25116</v>
      </c>
      <c r="F206" s="6" t="s">
        <v>20</v>
      </c>
      <c r="G206" s="6" t="s">
        <v>21</v>
      </c>
      <c r="H206" s="6" t="s">
        <v>22</v>
      </c>
      <c r="I206" s="6" t="s">
        <v>3307</v>
      </c>
      <c r="J206" s="6" t="s">
        <v>24</v>
      </c>
      <c r="K206" s="6">
        <f t="shared" si="4"/>
        <v>4</v>
      </c>
      <c r="L206" s="84" t="s">
        <v>46902</v>
      </c>
      <c r="M206" s="7" t="s">
        <v>3308</v>
      </c>
      <c r="N206" s="6" t="s">
        <v>25333</v>
      </c>
      <c r="O206" s="7" t="s">
        <v>3309</v>
      </c>
      <c r="P206" s="6" t="s">
        <v>26872</v>
      </c>
      <c r="Q206" s="7" t="s">
        <v>3310</v>
      </c>
      <c r="R206" s="6" t="s">
        <v>28411</v>
      </c>
      <c r="S206" s="6" t="s">
        <v>3311</v>
      </c>
      <c r="T206" s="6" t="s">
        <v>29950</v>
      </c>
      <c r="U206" s="7" t="s">
        <v>3312</v>
      </c>
      <c r="V206" s="6" t="s">
        <v>31489</v>
      </c>
      <c r="W206" s="7" t="s">
        <v>3313</v>
      </c>
      <c r="X206" s="6" t="s">
        <v>32977</v>
      </c>
      <c r="Y206" s="7" t="s">
        <v>3314</v>
      </c>
      <c r="Z206" s="6" t="s">
        <v>34465</v>
      </c>
      <c r="AA206" s="6" t="s">
        <v>3315</v>
      </c>
      <c r="AB206" s="6" t="s">
        <v>35953</v>
      </c>
      <c r="AC206" s="7" t="s">
        <v>3316</v>
      </c>
      <c r="AD206" s="6" t="s">
        <v>37441</v>
      </c>
      <c r="AE206" s="7" t="s">
        <v>3317</v>
      </c>
      <c r="AF206" s="6" t="s">
        <v>38980</v>
      </c>
      <c r="AG206" s="7" t="s">
        <v>3318</v>
      </c>
      <c r="AH206" s="6" t="s">
        <v>40519</v>
      </c>
      <c r="AI206" s="7" t="s">
        <v>3319</v>
      </c>
      <c r="AJ206" s="6" t="s">
        <v>42058</v>
      </c>
      <c r="AK206" s="7" t="s">
        <v>3320</v>
      </c>
      <c r="AL206" s="8" t="s">
        <v>43597</v>
      </c>
      <c r="AM206" s="7" t="s">
        <v>3321</v>
      </c>
      <c r="AN206" s="6" t="s">
        <v>45136</v>
      </c>
      <c r="AO206" s="8">
        <v>1357</v>
      </c>
      <c r="AP206" s="5"/>
    </row>
    <row r="207" spans="1:42" ht="14">
      <c r="A207" s="6" t="s">
        <v>3322</v>
      </c>
      <c r="B207" s="6" t="s">
        <v>3323</v>
      </c>
      <c r="C207" s="6" t="s">
        <v>3324</v>
      </c>
      <c r="D207" s="6" t="s">
        <v>3325</v>
      </c>
      <c r="E207" s="6" t="s">
        <v>25116</v>
      </c>
      <c r="F207" s="6" t="s">
        <v>20</v>
      </c>
      <c r="G207" s="6" t="s">
        <v>21</v>
      </c>
      <c r="H207" s="6" t="s">
        <v>22</v>
      </c>
      <c r="I207" s="6" t="s">
        <v>1351</v>
      </c>
      <c r="J207" s="6" t="s">
        <v>24</v>
      </c>
      <c r="K207" s="6">
        <f t="shared" si="4"/>
        <v>4</v>
      </c>
      <c r="L207" s="84" t="s">
        <v>46902</v>
      </c>
      <c r="M207" s="7" t="s">
        <v>3326</v>
      </c>
      <c r="N207" s="6" t="s">
        <v>25334</v>
      </c>
      <c r="O207" s="7" t="s">
        <v>3327</v>
      </c>
      <c r="P207" s="6" t="s">
        <v>26873</v>
      </c>
      <c r="Q207" s="7" t="s">
        <v>3328</v>
      </c>
      <c r="R207" s="6" t="s">
        <v>28412</v>
      </c>
      <c r="S207" s="6" t="s">
        <v>3329</v>
      </c>
      <c r="T207" s="6" t="s">
        <v>29951</v>
      </c>
      <c r="U207" s="7" t="s">
        <v>3330</v>
      </c>
      <c r="V207" s="6" t="s">
        <v>31490</v>
      </c>
      <c r="W207" s="7" t="s">
        <v>3331</v>
      </c>
      <c r="X207" s="6" t="s">
        <v>32978</v>
      </c>
      <c r="Y207" s="7" t="s">
        <v>3332</v>
      </c>
      <c r="Z207" s="6" t="s">
        <v>34466</v>
      </c>
      <c r="AA207" s="6" t="s">
        <v>3333</v>
      </c>
      <c r="AB207" s="6" t="s">
        <v>35954</v>
      </c>
      <c r="AC207" s="7" t="s">
        <v>3334</v>
      </c>
      <c r="AD207" s="6" t="s">
        <v>37442</v>
      </c>
      <c r="AE207" s="7" t="s">
        <v>3335</v>
      </c>
      <c r="AF207" s="6" t="s">
        <v>38981</v>
      </c>
      <c r="AG207" s="7" t="s">
        <v>3336</v>
      </c>
      <c r="AH207" s="6" t="s">
        <v>40520</v>
      </c>
      <c r="AI207" s="7" t="s">
        <v>3337</v>
      </c>
      <c r="AJ207" s="6" t="s">
        <v>42059</v>
      </c>
      <c r="AK207" s="7" t="s">
        <v>3338</v>
      </c>
      <c r="AL207" s="8" t="s">
        <v>43598</v>
      </c>
      <c r="AM207" s="7" t="s">
        <v>3339</v>
      </c>
      <c r="AN207" s="6" t="s">
        <v>45137</v>
      </c>
      <c r="AO207" s="8">
        <v>6088</v>
      </c>
      <c r="AP207" s="5"/>
    </row>
    <row r="208" spans="1:42" ht="14">
      <c r="A208" s="6" t="s">
        <v>3340</v>
      </c>
      <c r="B208" s="6" t="s">
        <v>3341</v>
      </c>
      <c r="C208" s="6" t="s">
        <v>3324</v>
      </c>
      <c r="D208" s="6" t="s">
        <v>3325</v>
      </c>
      <c r="E208" s="6" t="s">
        <v>25116</v>
      </c>
      <c r="F208" s="6" t="s">
        <v>20</v>
      </c>
      <c r="G208" s="6" t="s">
        <v>21</v>
      </c>
      <c r="H208" s="6" t="s">
        <v>22</v>
      </c>
      <c r="I208" s="6" t="s">
        <v>1351</v>
      </c>
      <c r="J208" s="6" t="s">
        <v>24</v>
      </c>
      <c r="K208" s="6">
        <f t="shared" si="4"/>
        <v>4</v>
      </c>
      <c r="L208" s="84" t="s">
        <v>46902</v>
      </c>
      <c r="M208" s="7" t="s">
        <v>3342</v>
      </c>
      <c r="N208" s="6" t="s">
        <v>25335</v>
      </c>
      <c r="O208" s="7" t="s">
        <v>3343</v>
      </c>
      <c r="P208" s="6" t="s">
        <v>26874</v>
      </c>
      <c r="Q208" s="7" t="s">
        <v>3344</v>
      </c>
      <c r="R208" s="6" t="s">
        <v>28413</v>
      </c>
      <c r="S208" s="6" t="s">
        <v>3345</v>
      </c>
      <c r="T208" s="6" t="s">
        <v>29952</v>
      </c>
      <c r="U208" s="7" t="s">
        <v>3346</v>
      </c>
      <c r="V208" s="6" t="s">
        <v>31491</v>
      </c>
      <c r="W208" s="7" t="s">
        <v>3347</v>
      </c>
      <c r="X208" s="6" t="s">
        <v>32979</v>
      </c>
      <c r="Y208" s="7" t="s">
        <v>3348</v>
      </c>
      <c r="Z208" s="6" t="s">
        <v>34467</v>
      </c>
      <c r="AA208" s="6" t="s">
        <v>3349</v>
      </c>
      <c r="AB208" s="6" t="s">
        <v>35955</v>
      </c>
      <c r="AC208" s="7" t="s">
        <v>3350</v>
      </c>
      <c r="AD208" s="6" t="s">
        <v>37443</v>
      </c>
      <c r="AE208" s="7" t="s">
        <v>3351</v>
      </c>
      <c r="AF208" s="6" t="s">
        <v>38982</v>
      </c>
      <c r="AG208" s="7" t="s">
        <v>3352</v>
      </c>
      <c r="AH208" s="6" t="s">
        <v>40521</v>
      </c>
      <c r="AI208" s="7" t="s">
        <v>3353</v>
      </c>
      <c r="AJ208" s="6" t="s">
        <v>42060</v>
      </c>
      <c r="AK208" s="7" t="s">
        <v>3354</v>
      </c>
      <c r="AL208" s="8" t="s">
        <v>43599</v>
      </c>
      <c r="AM208" s="7" t="s">
        <v>3355</v>
      </c>
      <c r="AN208" s="6" t="s">
        <v>45138</v>
      </c>
      <c r="AO208" s="8">
        <v>4658</v>
      </c>
      <c r="AP208" s="5"/>
    </row>
    <row r="209" spans="1:42" ht="14">
      <c r="A209" s="6" t="s">
        <v>3356</v>
      </c>
      <c r="B209" s="6" t="s">
        <v>3357</v>
      </c>
      <c r="C209" s="6" t="s">
        <v>3358</v>
      </c>
      <c r="D209" s="6" t="s">
        <v>3325</v>
      </c>
      <c r="E209" s="6" t="s">
        <v>25113</v>
      </c>
      <c r="F209" s="6" t="s">
        <v>20</v>
      </c>
      <c r="G209" s="6" t="s">
        <v>76</v>
      </c>
      <c r="H209" s="6" t="s">
        <v>22</v>
      </c>
      <c r="I209" s="6" t="s">
        <v>920</v>
      </c>
      <c r="J209" s="6" t="s">
        <v>24</v>
      </c>
      <c r="K209" s="6">
        <f t="shared" si="4"/>
        <v>3</v>
      </c>
      <c r="L209" s="83" t="s">
        <v>46901</v>
      </c>
      <c r="M209" s="7" t="s">
        <v>3359</v>
      </c>
      <c r="N209" s="6" t="s">
        <v>25336</v>
      </c>
      <c r="O209" s="7" t="s">
        <v>3360</v>
      </c>
      <c r="P209" s="6" t="s">
        <v>26875</v>
      </c>
      <c r="Q209" s="7" t="s">
        <v>3361</v>
      </c>
      <c r="R209" s="6" t="s">
        <v>28414</v>
      </c>
      <c r="S209" s="6" t="s">
        <v>42</v>
      </c>
      <c r="T209" s="6" t="s">
        <v>29953</v>
      </c>
      <c r="U209" s="7" t="s">
        <v>3362</v>
      </c>
      <c r="V209" s="6" t="s">
        <v>31492</v>
      </c>
      <c r="W209" s="7" t="s">
        <v>3363</v>
      </c>
      <c r="X209" s="6" t="s">
        <v>32980</v>
      </c>
      <c r="Y209" s="7" t="s">
        <v>3364</v>
      </c>
      <c r="Z209" s="6" t="s">
        <v>34468</v>
      </c>
      <c r="AA209" s="6" t="s">
        <v>42</v>
      </c>
      <c r="AB209" s="6" t="s">
        <v>35956</v>
      </c>
      <c r="AC209" s="10" t="s">
        <v>3365</v>
      </c>
      <c r="AD209" s="6" t="s">
        <v>37444</v>
      </c>
      <c r="AE209" s="10" t="s">
        <v>3366</v>
      </c>
      <c r="AF209" s="6" t="s">
        <v>38983</v>
      </c>
      <c r="AG209" s="10" t="s">
        <v>3367</v>
      </c>
      <c r="AH209" s="6" t="s">
        <v>40522</v>
      </c>
      <c r="AI209" s="9" t="s">
        <v>42</v>
      </c>
      <c r="AJ209" s="6" t="s">
        <v>42061</v>
      </c>
      <c r="AK209" s="7" t="s">
        <v>3368</v>
      </c>
      <c r="AL209" s="8" t="s">
        <v>43600</v>
      </c>
      <c r="AM209" s="7" t="s">
        <v>3369</v>
      </c>
      <c r="AN209" s="6" t="s">
        <v>45139</v>
      </c>
      <c r="AO209" s="8">
        <v>1613</v>
      </c>
      <c r="AP209" s="5"/>
    </row>
    <row r="210" spans="1:42" ht="14">
      <c r="A210" s="6" t="s">
        <v>3370</v>
      </c>
      <c r="B210" s="6" t="s">
        <v>3371</v>
      </c>
      <c r="C210" s="6" t="s">
        <v>3372</v>
      </c>
      <c r="D210" s="6" t="s">
        <v>3373</v>
      </c>
      <c r="E210" s="6" t="s">
        <v>24673</v>
      </c>
      <c r="F210" s="6" t="s">
        <v>20</v>
      </c>
      <c r="G210" s="6" t="s">
        <v>21</v>
      </c>
      <c r="H210" s="6" t="s">
        <v>22</v>
      </c>
      <c r="I210" s="6" t="s">
        <v>967</v>
      </c>
      <c r="J210" s="6" t="s">
        <v>24</v>
      </c>
      <c r="K210" s="6">
        <f t="shared" si="4"/>
        <v>3</v>
      </c>
      <c r="L210" s="84" t="s">
        <v>46902</v>
      </c>
      <c r="M210" s="7" t="s">
        <v>3374</v>
      </c>
      <c r="N210" s="6" t="s">
        <v>25337</v>
      </c>
      <c r="O210" s="7" t="s">
        <v>3375</v>
      </c>
      <c r="P210" s="6" t="s">
        <v>26876</v>
      </c>
      <c r="Q210" s="7" t="s">
        <v>3376</v>
      </c>
      <c r="R210" s="6" t="s">
        <v>28415</v>
      </c>
      <c r="S210" s="6" t="s">
        <v>42</v>
      </c>
      <c r="T210" s="6" t="s">
        <v>29954</v>
      </c>
      <c r="U210" s="7" t="s">
        <v>3377</v>
      </c>
      <c r="V210" s="6" t="s">
        <v>31493</v>
      </c>
      <c r="W210" s="7" t="s">
        <v>3378</v>
      </c>
      <c r="X210" s="6" t="s">
        <v>32981</v>
      </c>
      <c r="Y210" s="7" t="s">
        <v>3379</v>
      </c>
      <c r="Z210" s="6" t="s">
        <v>34469</v>
      </c>
      <c r="AA210" s="6" t="s">
        <v>42</v>
      </c>
      <c r="AB210" s="6" t="s">
        <v>35957</v>
      </c>
      <c r="AC210" s="7" t="s">
        <v>3380</v>
      </c>
      <c r="AD210" s="6" t="s">
        <v>37445</v>
      </c>
      <c r="AE210" s="7" t="s">
        <v>3381</v>
      </c>
      <c r="AF210" s="6" t="s">
        <v>38984</v>
      </c>
      <c r="AG210" s="7" t="s">
        <v>3382</v>
      </c>
      <c r="AH210" s="6" t="s">
        <v>40523</v>
      </c>
      <c r="AI210" s="9" t="s">
        <v>42</v>
      </c>
      <c r="AJ210" s="6" t="s">
        <v>42062</v>
      </c>
      <c r="AK210" s="7" t="s">
        <v>3383</v>
      </c>
      <c r="AL210" s="8" t="s">
        <v>43601</v>
      </c>
      <c r="AM210" s="7" t="s">
        <v>3384</v>
      </c>
      <c r="AN210" s="6" t="s">
        <v>45140</v>
      </c>
      <c r="AO210" s="8">
        <v>5960</v>
      </c>
      <c r="AP210" s="5"/>
    </row>
    <row r="211" spans="1:42" ht="14">
      <c r="A211" s="6" t="s">
        <v>3385</v>
      </c>
      <c r="B211" s="6" t="s">
        <v>3386</v>
      </c>
      <c r="C211" s="6" t="s">
        <v>3387</v>
      </c>
      <c r="D211" s="6" t="s">
        <v>3388</v>
      </c>
      <c r="E211" s="6" t="s">
        <v>25113</v>
      </c>
      <c r="F211" s="6" t="s">
        <v>262</v>
      </c>
      <c r="G211" s="6" t="s">
        <v>76</v>
      </c>
      <c r="H211" s="6" t="s">
        <v>22</v>
      </c>
      <c r="I211" s="6" t="s">
        <v>3389</v>
      </c>
      <c r="J211" s="6" t="s">
        <v>24</v>
      </c>
      <c r="K211" s="6">
        <f t="shared" si="4"/>
        <v>3</v>
      </c>
      <c r="L211" s="84" t="s">
        <v>46902</v>
      </c>
      <c r="M211" s="7" t="s">
        <v>3390</v>
      </c>
      <c r="N211" s="6" t="s">
        <v>25338</v>
      </c>
      <c r="O211" s="7" t="s">
        <v>3391</v>
      </c>
      <c r="P211" s="6" t="s">
        <v>26877</v>
      </c>
      <c r="Q211" s="7" t="s">
        <v>3392</v>
      </c>
      <c r="R211" s="6" t="s">
        <v>28416</v>
      </c>
      <c r="S211" s="6" t="s">
        <v>42</v>
      </c>
      <c r="T211" s="6" t="s">
        <v>29955</v>
      </c>
      <c r="U211" s="7" t="s">
        <v>3393</v>
      </c>
      <c r="V211" s="6" t="s">
        <v>31494</v>
      </c>
      <c r="W211" s="7" t="s">
        <v>3394</v>
      </c>
      <c r="X211" s="6" t="s">
        <v>32982</v>
      </c>
      <c r="Y211" s="7" t="s">
        <v>3395</v>
      </c>
      <c r="Z211" s="6" t="s">
        <v>34470</v>
      </c>
      <c r="AA211" s="6" t="s">
        <v>42</v>
      </c>
      <c r="AB211" s="6" t="s">
        <v>35958</v>
      </c>
      <c r="AC211" s="10" t="s">
        <v>3396</v>
      </c>
      <c r="AD211" s="6" t="s">
        <v>37446</v>
      </c>
      <c r="AE211" s="10" t="s">
        <v>3397</v>
      </c>
      <c r="AF211" s="6" t="s">
        <v>38985</v>
      </c>
      <c r="AG211" s="10" t="s">
        <v>3398</v>
      </c>
      <c r="AH211" s="6" t="s">
        <v>40524</v>
      </c>
      <c r="AI211" s="9" t="s">
        <v>42</v>
      </c>
      <c r="AJ211" s="6" t="s">
        <v>42063</v>
      </c>
      <c r="AK211" s="7" t="s">
        <v>3399</v>
      </c>
      <c r="AL211" s="8" t="s">
        <v>43602</v>
      </c>
      <c r="AM211" s="7" t="s">
        <v>3400</v>
      </c>
      <c r="AN211" s="6" t="s">
        <v>45141</v>
      </c>
      <c r="AO211" s="8">
        <v>5620</v>
      </c>
      <c r="AP211" s="5"/>
    </row>
    <row r="212" spans="1:42" ht="14">
      <c r="A212" s="6" t="s">
        <v>3401</v>
      </c>
      <c r="B212" s="6" t="s">
        <v>3402</v>
      </c>
      <c r="C212" s="6" t="s">
        <v>3403</v>
      </c>
      <c r="D212" s="6" t="s">
        <v>3404</v>
      </c>
      <c r="E212" s="6" t="s">
        <v>25120</v>
      </c>
      <c r="F212" s="6" t="s">
        <v>20</v>
      </c>
      <c r="G212" s="6" t="s">
        <v>141</v>
      </c>
      <c r="H212" s="6" t="s">
        <v>22</v>
      </c>
      <c r="I212" s="6" t="s">
        <v>1004</v>
      </c>
      <c r="J212" s="6" t="s">
        <v>24</v>
      </c>
      <c r="K212" s="6">
        <f t="shared" si="4"/>
        <v>4</v>
      </c>
      <c r="L212" s="84" t="s">
        <v>46902</v>
      </c>
      <c r="M212" s="7" t="s">
        <v>3405</v>
      </c>
      <c r="N212" s="6" t="s">
        <v>25339</v>
      </c>
      <c r="O212" s="7" t="s">
        <v>3406</v>
      </c>
      <c r="P212" s="6" t="s">
        <v>26878</v>
      </c>
      <c r="Q212" s="7" t="s">
        <v>3407</v>
      </c>
      <c r="R212" s="6" t="s">
        <v>28417</v>
      </c>
      <c r="S212" s="6" t="s">
        <v>3408</v>
      </c>
      <c r="T212" s="6" t="s">
        <v>29956</v>
      </c>
      <c r="U212" s="7" t="s">
        <v>3409</v>
      </c>
      <c r="V212" s="6" t="s">
        <v>31495</v>
      </c>
      <c r="W212" s="7" t="s">
        <v>3410</v>
      </c>
      <c r="X212" s="6" t="s">
        <v>32983</v>
      </c>
      <c r="Y212" s="7" t="s">
        <v>3411</v>
      </c>
      <c r="Z212" s="6" t="s">
        <v>34471</v>
      </c>
      <c r="AA212" s="6" t="s">
        <v>3412</v>
      </c>
      <c r="AB212" s="6" t="s">
        <v>35959</v>
      </c>
      <c r="AC212" s="7" t="s">
        <v>3413</v>
      </c>
      <c r="AD212" s="6" t="s">
        <v>37447</v>
      </c>
      <c r="AE212" s="7" t="s">
        <v>3414</v>
      </c>
      <c r="AF212" s="6" t="s">
        <v>38986</v>
      </c>
      <c r="AG212" s="7" t="s">
        <v>3415</v>
      </c>
      <c r="AH212" s="6" t="s">
        <v>40525</v>
      </c>
      <c r="AI212" s="7" t="s">
        <v>3416</v>
      </c>
      <c r="AJ212" s="6" t="s">
        <v>42064</v>
      </c>
      <c r="AK212" s="7" t="s">
        <v>3417</v>
      </c>
      <c r="AL212" s="8" t="s">
        <v>43603</v>
      </c>
      <c r="AM212" s="7" t="s">
        <v>3418</v>
      </c>
      <c r="AN212" s="6" t="s">
        <v>45142</v>
      </c>
      <c r="AO212" s="8">
        <v>5737</v>
      </c>
      <c r="AP212" s="5"/>
    </row>
    <row r="213" spans="1:42" ht="14">
      <c r="A213" s="6" t="s">
        <v>3419</v>
      </c>
      <c r="B213" s="6" t="s">
        <v>3420</v>
      </c>
      <c r="C213" s="6" t="s">
        <v>3421</v>
      </c>
      <c r="D213" s="6" t="s">
        <v>3404</v>
      </c>
      <c r="E213" s="6" t="s">
        <v>25118</v>
      </c>
      <c r="F213" s="6" t="s">
        <v>20</v>
      </c>
      <c r="G213" s="6" t="s">
        <v>21</v>
      </c>
      <c r="H213" s="6" t="s">
        <v>22</v>
      </c>
      <c r="I213" s="6" t="s">
        <v>844</v>
      </c>
      <c r="J213" s="6" t="s">
        <v>24</v>
      </c>
      <c r="K213" s="6">
        <f t="shared" si="4"/>
        <v>4</v>
      </c>
      <c r="L213" s="84" t="s">
        <v>46902</v>
      </c>
      <c r="M213" s="7" t="s">
        <v>3422</v>
      </c>
      <c r="N213" s="6" t="s">
        <v>25340</v>
      </c>
      <c r="O213" s="7" t="s">
        <v>3423</v>
      </c>
      <c r="P213" s="6" t="s">
        <v>26879</v>
      </c>
      <c r="Q213" s="7" t="s">
        <v>3424</v>
      </c>
      <c r="R213" s="6" t="s">
        <v>28418</v>
      </c>
      <c r="S213" s="6" t="s">
        <v>3425</v>
      </c>
      <c r="T213" s="6" t="s">
        <v>29957</v>
      </c>
      <c r="U213" s="7" t="s">
        <v>3426</v>
      </c>
      <c r="V213" s="6" t="s">
        <v>31496</v>
      </c>
      <c r="W213" s="7" t="s">
        <v>3427</v>
      </c>
      <c r="X213" s="6" t="s">
        <v>32984</v>
      </c>
      <c r="Y213" s="7" t="s">
        <v>3428</v>
      </c>
      <c r="Z213" s="6" t="s">
        <v>34472</v>
      </c>
      <c r="AA213" s="6" t="s">
        <v>3429</v>
      </c>
      <c r="AB213" s="6" t="s">
        <v>35960</v>
      </c>
      <c r="AC213" s="7" t="s">
        <v>3430</v>
      </c>
      <c r="AD213" s="6" t="s">
        <v>37448</v>
      </c>
      <c r="AE213" s="7" t="s">
        <v>3431</v>
      </c>
      <c r="AF213" s="6" t="s">
        <v>38987</v>
      </c>
      <c r="AG213" s="7" t="s">
        <v>3432</v>
      </c>
      <c r="AH213" s="6" t="s">
        <v>40526</v>
      </c>
      <c r="AI213" s="7" t="s">
        <v>3433</v>
      </c>
      <c r="AJ213" s="6" t="s">
        <v>42065</v>
      </c>
      <c r="AK213" s="7" t="s">
        <v>3434</v>
      </c>
      <c r="AL213" s="8" t="s">
        <v>43604</v>
      </c>
      <c r="AM213" s="7" t="s">
        <v>3435</v>
      </c>
      <c r="AN213" s="6" t="s">
        <v>45143</v>
      </c>
      <c r="AO213" s="8">
        <v>1893</v>
      </c>
      <c r="AP213" s="5"/>
    </row>
    <row r="214" spans="1:42" ht="14">
      <c r="A214" s="6" t="s">
        <v>3436</v>
      </c>
      <c r="B214" s="6" t="s">
        <v>3437</v>
      </c>
      <c r="C214" s="6" t="s">
        <v>3438</v>
      </c>
      <c r="D214" s="6" t="s">
        <v>3439</v>
      </c>
      <c r="E214" s="6" t="s">
        <v>25116</v>
      </c>
      <c r="F214" s="6" t="s">
        <v>20</v>
      </c>
      <c r="G214" s="6" t="s">
        <v>21</v>
      </c>
      <c r="H214" s="6" t="s">
        <v>22</v>
      </c>
      <c r="I214" s="6" t="s">
        <v>2118</v>
      </c>
      <c r="J214" s="6" t="s">
        <v>24</v>
      </c>
      <c r="K214" s="6">
        <f t="shared" si="4"/>
        <v>4</v>
      </c>
      <c r="L214" s="84" t="s">
        <v>46902</v>
      </c>
      <c r="M214" s="7" t="s">
        <v>3440</v>
      </c>
      <c r="N214" s="6" t="s">
        <v>25341</v>
      </c>
      <c r="O214" s="7" t="s">
        <v>3441</v>
      </c>
      <c r="P214" s="6" t="s">
        <v>26880</v>
      </c>
      <c r="Q214" s="7" t="s">
        <v>3442</v>
      </c>
      <c r="R214" s="6" t="s">
        <v>28419</v>
      </c>
      <c r="S214" s="6" t="s">
        <v>3443</v>
      </c>
      <c r="T214" s="6" t="s">
        <v>29958</v>
      </c>
      <c r="U214" s="7" t="s">
        <v>3444</v>
      </c>
      <c r="V214" s="6" t="s">
        <v>31497</v>
      </c>
      <c r="W214" s="7" t="s">
        <v>3445</v>
      </c>
      <c r="X214" s="6" t="s">
        <v>32985</v>
      </c>
      <c r="Y214" s="7" t="s">
        <v>3446</v>
      </c>
      <c r="Z214" s="6" t="s">
        <v>34473</v>
      </c>
      <c r="AA214" s="6" t="s">
        <v>3447</v>
      </c>
      <c r="AB214" s="6" t="s">
        <v>35961</v>
      </c>
      <c r="AC214" s="7" t="s">
        <v>3448</v>
      </c>
      <c r="AD214" s="6" t="s">
        <v>37449</v>
      </c>
      <c r="AE214" s="7" t="s">
        <v>3449</v>
      </c>
      <c r="AF214" s="6" t="s">
        <v>38988</v>
      </c>
      <c r="AG214" s="7" t="s">
        <v>3450</v>
      </c>
      <c r="AH214" s="6" t="s">
        <v>40527</v>
      </c>
      <c r="AI214" s="7" t="s">
        <v>3451</v>
      </c>
      <c r="AJ214" s="6" t="s">
        <v>42066</v>
      </c>
      <c r="AK214" s="7" t="s">
        <v>3452</v>
      </c>
      <c r="AL214" s="8" t="s">
        <v>43605</v>
      </c>
      <c r="AM214" s="7" t="s">
        <v>3453</v>
      </c>
      <c r="AN214" s="6" t="s">
        <v>45144</v>
      </c>
      <c r="AO214" s="8">
        <v>4908</v>
      </c>
      <c r="AP214" s="5"/>
    </row>
    <row r="215" spans="1:42" ht="14">
      <c r="A215" s="6" t="s">
        <v>3454</v>
      </c>
      <c r="B215" s="6" t="s">
        <v>3455</v>
      </c>
      <c r="C215" s="6" t="s">
        <v>3438</v>
      </c>
      <c r="D215" s="6" t="s">
        <v>3439</v>
      </c>
      <c r="E215" s="6" t="s">
        <v>25116</v>
      </c>
      <c r="F215" s="6" t="s">
        <v>20</v>
      </c>
      <c r="G215" s="6" t="s">
        <v>21</v>
      </c>
      <c r="H215" s="6" t="s">
        <v>22</v>
      </c>
      <c r="I215" s="6" t="s">
        <v>2118</v>
      </c>
      <c r="J215" s="6" t="s">
        <v>24</v>
      </c>
      <c r="K215" s="6">
        <f t="shared" si="4"/>
        <v>4</v>
      </c>
      <c r="L215" s="84" t="s">
        <v>46902</v>
      </c>
      <c r="M215" s="7" t="s">
        <v>3456</v>
      </c>
      <c r="N215" s="6" t="s">
        <v>25342</v>
      </c>
      <c r="O215" s="7" t="s">
        <v>3457</v>
      </c>
      <c r="P215" s="6" t="s">
        <v>26881</v>
      </c>
      <c r="Q215" s="7" t="s">
        <v>3458</v>
      </c>
      <c r="R215" s="6" t="s">
        <v>28420</v>
      </c>
      <c r="S215" s="6" t="s">
        <v>3459</v>
      </c>
      <c r="T215" s="6" t="s">
        <v>29959</v>
      </c>
      <c r="U215" s="7" t="s">
        <v>3460</v>
      </c>
      <c r="V215" s="6" t="s">
        <v>31498</v>
      </c>
      <c r="W215" s="7" t="s">
        <v>3461</v>
      </c>
      <c r="X215" s="6" t="s">
        <v>32986</v>
      </c>
      <c r="Y215" s="7" t="s">
        <v>3462</v>
      </c>
      <c r="Z215" s="6" t="s">
        <v>34474</v>
      </c>
      <c r="AA215" s="6" t="s">
        <v>3463</v>
      </c>
      <c r="AB215" s="6" t="s">
        <v>35962</v>
      </c>
      <c r="AC215" s="7" t="s">
        <v>3464</v>
      </c>
      <c r="AD215" s="6" t="s">
        <v>37450</v>
      </c>
      <c r="AE215" s="7" t="s">
        <v>3465</v>
      </c>
      <c r="AF215" s="6" t="s">
        <v>38989</v>
      </c>
      <c r="AG215" s="7" t="s">
        <v>3466</v>
      </c>
      <c r="AH215" s="6" t="s">
        <v>40528</v>
      </c>
      <c r="AI215" s="7" t="s">
        <v>3467</v>
      </c>
      <c r="AJ215" s="6" t="s">
        <v>42067</v>
      </c>
      <c r="AK215" s="7" t="s">
        <v>3468</v>
      </c>
      <c r="AL215" s="8" t="s">
        <v>43606</v>
      </c>
      <c r="AM215" s="7" t="s">
        <v>3469</v>
      </c>
      <c r="AN215" s="6" t="s">
        <v>45145</v>
      </c>
      <c r="AO215" s="8">
        <v>2546</v>
      </c>
      <c r="AP215" s="5"/>
    </row>
    <row r="216" spans="1:42" ht="14">
      <c r="A216" s="6" t="s">
        <v>3470</v>
      </c>
      <c r="B216" s="6" t="s">
        <v>3471</v>
      </c>
      <c r="C216" s="6" t="s">
        <v>3472</v>
      </c>
      <c r="D216" s="6" t="s">
        <v>3439</v>
      </c>
      <c r="E216" s="6" t="s">
        <v>25115</v>
      </c>
      <c r="F216" s="6" t="s">
        <v>20</v>
      </c>
      <c r="G216" s="6" t="s">
        <v>76</v>
      </c>
      <c r="H216" s="6" t="s">
        <v>22</v>
      </c>
      <c r="I216" s="6" t="s">
        <v>3389</v>
      </c>
      <c r="J216" s="6" t="s">
        <v>24</v>
      </c>
      <c r="K216" s="6">
        <f t="shared" si="4"/>
        <v>3</v>
      </c>
      <c r="L216" s="84" t="s">
        <v>46902</v>
      </c>
      <c r="M216" s="7" t="s">
        <v>3473</v>
      </c>
      <c r="N216" s="6" t="s">
        <v>25343</v>
      </c>
      <c r="O216" s="7" t="s">
        <v>3474</v>
      </c>
      <c r="P216" s="6" t="s">
        <v>26882</v>
      </c>
      <c r="Q216" s="7" t="s">
        <v>3475</v>
      </c>
      <c r="R216" s="6" t="s">
        <v>28421</v>
      </c>
      <c r="S216" s="6" t="s">
        <v>42</v>
      </c>
      <c r="T216" s="6" t="s">
        <v>29960</v>
      </c>
      <c r="U216" s="7" t="s">
        <v>3476</v>
      </c>
      <c r="V216" s="6" t="s">
        <v>31499</v>
      </c>
      <c r="W216" s="7" t="s">
        <v>3477</v>
      </c>
      <c r="X216" s="6" t="s">
        <v>32987</v>
      </c>
      <c r="Y216" s="7" t="s">
        <v>3478</v>
      </c>
      <c r="Z216" s="6" t="s">
        <v>34475</v>
      </c>
      <c r="AA216" s="6" t="s">
        <v>42</v>
      </c>
      <c r="AB216" s="6" t="s">
        <v>35963</v>
      </c>
      <c r="AC216" s="10" t="s">
        <v>3479</v>
      </c>
      <c r="AD216" s="6" t="s">
        <v>37451</v>
      </c>
      <c r="AE216" s="10" t="s">
        <v>3480</v>
      </c>
      <c r="AF216" s="6" t="s">
        <v>38990</v>
      </c>
      <c r="AG216" s="10" t="s">
        <v>3481</v>
      </c>
      <c r="AH216" s="6" t="s">
        <v>40529</v>
      </c>
      <c r="AI216" s="9" t="s">
        <v>42</v>
      </c>
      <c r="AJ216" s="6" t="s">
        <v>42068</v>
      </c>
      <c r="AK216" s="7" t="s">
        <v>3482</v>
      </c>
      <c r="AL216" s="8" t="s">
        <v>43607</v>
      </c>
      <c r="AM216" s="7" t="s">
        <v>3483</v>
      </c>
      <c r="AN216" s="6" t="s">
        <v>45146</v>
      </c>
      <c r="AO216" s="8">
        <v>1516</v>
      </c>
      <c r="AP216" s="5"/>
    </row>
    <row r="217" spans="1:42" ht="14">
      <c r="A217" s="6" t="s">
        <v>3484</v>
      </c>
      <c r="B217" s="6" t="s">
        <v>3485</v>
      </c>
      <c r="C217" s="6" t="s">
        <v>3486</v>
      </c>
      <c r="D217" s="6" t="s">
        <v>3439</v>
      </c>
      <c r="E217" s="6" t="s">
        <v>25115</v>
      </c>
      <c r="F217" s="6" t="s">
        <v>262</v>
      </c>
      <c r="G217" s="6" t="s">
        <v>76</v>
      </c>
      <c r="H217" s="6" t="s">
        <v>22</v>
      </c>
      <c r="I217" s="6" t="s">
        <v>3487</v>
      </c>
      <c r="J217" s="6" t="s">
        <v>24</v>
      </c>
      <c r="K217" s="6">
        <f t="shared" si="4"/>
        <v>3</v>
      </c>
      <c r="L217" s="84" t="s">
        <v>46902</v>
      </c>
      <c r="M217" s="7" t="s">
        <v>3488</v>
      </c>
      <c r="N217" s="6" t="s">
        <v>25344</v>
      </c>
      <c r="O217" s="7" t="s">
        <v>3489</v>
      </c>
      <c r="P217" s="6" t="s">
        <v>26883</v>
      </c>
      <c r="Q217" s="7" t="s">
        <v>3490</v>
      </c>
      <c r="R217" s="6" t="s">
        <v>28422</v>
      </c>
      <c r="S217" s="6" t="s">
        <v>42</v>
      </c>
      <c r="T217" s="6" t="s">
        <v>29961</v>
      </c>
      <c r="U217" s="7" t="s">
        <v>3491</v>
      </c>
      <c r="V217" s="6" t="s">
        <v>31500</v>
      </c>
      <c r="W217" s="7" t="s">
        <v>3492</v>
      </c>
      <c r="X217" s="6" t="s">
        <v>32988</v>
      </c>
      <c r="Y217" s="7" t="s">
        <v>3493</v>
      </c>
      <c r="Z217" s="6" t="s">
        <v>34476</v>
      </c>
      <c r="AA217" s="6" t="s">
        <v>42</v>
      </c>
      <c r="AB217" s="6" t="s">
        <v>35964</v>
      </c>
      <c r="AC217" s="10" t="s">
        <v>3494</v>
      </c>
      <c r="AD217" s="6" t="s">
        <v>37452</v>
      </c>
      <c r="AE217" s="10" t="s">
        <v>3495</v>
      </c>
      <c r="AF217" s="6" t="s">
        <v>38991</v>
      </c>
      <c r="AG217" s="10" t="s">
        <v>3496</v>
      </c>
      <c r="AH217" s="6" t="s">
        <v>40530</v>
      </c>
      <c r="AI217" s="9" t="s">
        <v>42</v>
      </c>
      <c r="AJ217" s="6" t="s">
        <v>42069</v>
      </c>
      <c r="AK217" s="7" t="s">
        <v>3497</v>
      </c>
      <c r="AL217" s="8" t="s">
        <v>43608</v>
      </c>
      <c r="AM217" s="7" t="s">
        <v>3498</v>
      </c>
      <c r="AN217" s="6" t="s">
        <v>45147</v>
      </c>
      <c r="AO217" s="8">
        <v>846</v>
      </c>
      <c r="AP217" s="5"/>
    </row>
    <row r="218" spans="1:42" ht="14">
      <c r="A218" s="6" t="s">
        <v>3499</v>
      </c>
      <c r="B218" s="6" t="s">
        <v>3500</v>
      </c>
      <c r="C218" s="6" t="s">
        <v>3501</v>
      </c>
      <c r="D218" s="6" t="s">
        <v>3502</v>
      </c>
      <c r="E218" s="6" t="s">
        <v>25111</v>
      </c>
      <c r="F218" s="6" t="s">
        <v>20</v>
      </c>
      <c r="G218" s="6" t="s">
        <v>21</v>
      </c>
      <c r="H218" s="6" t="s">
        <v>22</v>
      </c>
      <c r="I218" s="6" t="s">
        <v>3503</v>
      </c>
      <c r="J218" s="6" t="s">
        <v>24</v>
      </c>
      <c r="K218" s="6">
        <f t="shared" si="4"/>
        <v>4</v>
      </c>
      <c r="L218" s="84" t="s">
        <v>46902</v>
      </c>
      <c r="M218" s="7" t="s">
        <v>3504</v>
      </c>
      <c r="N218" s="6" t="s">
        <v>25345</v>
      </c>
      <c r="O218" s="7" t="s">
        <v>3505</v>
      </c>
      <c r="P218" s="6" t="s">
        <v>26884</v>
      </c>
      <c r="Q218" s="7" t="s">
        <v>3506</v>
      </c>
      <c r="R218" s="6" t="s">
        <v>28423</v>
      </c>
      <c r="S218" s="6" t="s">
        <v>3507</v>
      </c>
      <c r="T218" s="6" t="s">
        <v>29962</v>
      </c>
      <c r="U218" s="7" t="s">
        <v>3508</v>
      </c>
      <c r="V218" s="6" t="s">
        <v>31501</v>
      </c>
      <c r="W218" s="7" t="s">
        <v>3509</v>
      </c>
      <c r="X218" s="6" t="s">
        <v>32989</v>
      </c>
      <c r="Y218" s="7" t="s">
        <v>3510</v>
      </c>
      <c r="Z218" s="6" t="s">
        <v>34477</v>
      </c>
      <c r="AA218" s="6" t="s">
        <v>3511</v>
      </c>
      <c r="AB218" s="6" t="s">
        <v>35965</v>
      </c>
      <c r="AC218" s="7" t="s">
        <v>3512</v>
      </c>
      <c r="AD218" s="6" t="s">
        <v>37453</v>
      </c>
      <c r="AE218" s="7" t="s">
        <v>3513</v>
      </c>
      <c r="AF218" s="6" t="s">
        <v>38992</v>
      </c>
      <c r="AG218" s="7" t="s">
        <v>3514</v>
      </c>
      <c r="AH218" s="6" t="s">
        <v>40531</v>
      </c>
      <c r="AI218" s="7" t="s">
        <v>3515</v>
      </c>
      <c r="AJ218" s="6" t="s">
        <v>42070</v>
      </c>
      <c r="AK218" s="7" t="s">
        <v>3516</v>
      </c>
      <c r="AL218" s="8" t="s">
        <v>43609</v>
      </c>
      <c r="AM218" s="7" t="s">
        <v>3517</v>
      </c>
      <c r="AN218" s="6" t="s">
        <v>45148</v>
      </c>
      <c r="AO218" s="8">
        <v>5693</v>
      </c>
      <c r="AP218" s="5"/>
    </row>
    <row r="219" spans="1:42" ht="14">
      <c r="A219" s="6" t="s">
        <v>3518</v>
      </c>
      <c r="B219" s="6" t="s">
        <v>3519</v>
      </c>
      <c r="C219" s="6" t="s">
        <v>3520</v>
      </c>
      <c r="D219" s="6" t="s">
        <v>3521</v>
      </c>
      <c r="E219" s="6" t="s">
        <v>25116</v>
      </c>
      <c r="F219" s="6" t="s">
        <v>20</v>
      </c>
      <c r="G219" s="6" t="s">
        <v>21</v>
      </c>
      <c r="H219" s="6" t="s">
        <v>22</v>
      </c>
      <c r="I219" s="6" t="s">
        <v>3052</v>
      </c>
      <c r="J219" s="6" t="s">
        <v>24</v>
      </c>
      <c r="K219" s="6">
        <f t="shared" si="4"/>
        <v>4</v>
      </c>
      <c r="L219" s="84" t="s">
        <v>46902</v>
      </c>
      <c r="M219" s="7" t="s">
        <v>3522</v>
      </c>
      <c r="N219" s="6" t="s">
        <v>25346</v>
      </c>
      <c r="O219" s="7" t="s">
        <v>3523</v>
      </c>
      <c r="P219" s="6" t="s">
        <v>26885</v>
      </c>
      <c r="Q219" s="7" t="s">
        <v>3524</v>
      </c>
      <c r="R219" s="6" t="s">
        <v>28424</v>
      </c>
      <c r="S219" s="6" t="s">
        <v>3525</v>
      </c>
      <c r="T219" s="6" t="s">
        <v>29963</v>
      </c>
      <c r="U219" s="7" t="s">
        <v>3526</v>
      </c>
      <c r="V219" s="6" t="s">
        <v>31502</v>
      </c>
      <c r="W219" s="7" t="s">
        <v>3527</v>
      </c>
      <c r="X219" s="6" t="s">
        <v>32990</v>
      </c>
      <c r="Y219" s="7" t="s">
        <v>3528</v>
      </c>
      <c r="Z219" s="6" t="s">
        <v>34478</v>
      </c>
      <c r="AA219" s="6" t="s">
        <v>3529</v>
      </c>
      <c r="AB219" s="6" t="s">
        <v>35966</v>
      </c>
      <c r="AC219" s="7" t="s">
        <v>3530</v>
      </c>
      <c r="AD219" s="6" t="s">
        <v>37454</v>
      </c>
      <c r="AE219" s="7" t="s">
        <v>3531</v>
      </c>
      <c r="AF219" s="6" t="s">
        <v>38993</v>
      </c>
      <c r="AG219" s="7" t="s">
        <v>3532</v>
      </c>
      <c r="AH219" s="6" t="s">
        <v>40532</v>
      </c>
      <c r="AI219" s="7" t="s">
        <v>3533</v>
      </c>
      <c r="AJ219" s="6" t="s">
        <v>42071</v>
      </c>
      <c r="AK219" s="7" t="s">
        <v>3534</v>
      </c>
      <c r="AL219" s="8" t="s">
        <v>43610</v>
      </c>
      <c r="AM219" s="7" t="s">
        <v>3535</v>
      </c>
      <c r="AN219" s="6" t="s">
        <v>45149</v>
      </c>
      <c r="AO219" s="8">
        <v>5419</v>
      </c>
      <c r="AP219" s="5"/>
    </row>
    <row r="220" spans="1:42" ht="14">
      <c r="A220" s="6" t="s">
        <v>3536</v>
      </c>
      <c r="B220" s="6" t="s">
        <v>3537</v>
      </c>
      <c r="C220" s="6" t="s">
        <v>3520</v>
      </c>
      <c r="D220" s="6" t="s">
        <v>3521</v>
      </c>
      <c r="E220" s="6" t="s">
        <v>25116</v>
      </c>
      <c r="F220" s="6" t="s">
        <v>20</v>
      </c>
      <c r="G220" s="6" t="s">
        <v>21</v>
      </c>
      <c r="H220" s="6" t="s">
        <v>22</v>
      </c>
      <c r="I220" s="6" t="s">
        <v>3052</v>
      </c>
      <c r="J220" s="6" t="s">
        <v>24</v>
      </c>
      <c r="K220" s="6">
        <f t="shared" si="4"/>
        <v>4</v>
      </c>
      <c r="L220" s="84" t="s">
        <v>46902</v>
      </c>
      <c r="M220" s="7" t="s">
        <v>3538</v>
      </c>
      <c r="N220" s="6" t="s">
        <v>25347</v>
      </c>
      <c r="O220" s="7" t="s">
        <v>3539</v>
      </c>
      <c r="P220" s="6" t="s">
        <v>26886</v>
      </c>
      <c r="Q220" s="7" t="s">
        <v>3540</v>
      </c>
      <c r="R220" s="6" t="s">
        <v>28425</v>
      </c>
      <c r="S220" s="6" t="s">
        <v>3541</v>
      </c>
      <c r="T220" s="6" t="s">
        <v>29964</v>
      </c>
      <c r="U220" s="7" t="s">
        <v>3542</v>
      </c>
      <c r="V220" s="6" t="s">
        <v>31503</v>
      </c>
      <c r="W220" s="7" t="s">
        <v>3543</v>
      </c>
      <c r="X220" s="6" t="s">
        <v>32991</v>
      </c>
      <c r="Y220" s="7" t="s">
        <v>3544</v>
      </c>
      <c r="Z220" s="6" t="s">
        <v>34479</v>
      </c>
      <c r="AA220" s="6" t="s">
        <v>3545</v>
      </c>
      <c r="AB220" s="6" t="s">
        <v>35967</v>
      </c>
      <c r="AC220" s="7" t="s">
        <v>3546</v>
      </c>
      <c r="AD220" s="6" t="s">
        <v>37455</v>
      </c>
      <c r="AE220" s="7" t="s">
        <v>3547</v>
      </c>
      <c r="AF220" s="6" t="s">
        <v>38994</v>
      </c>
      <c r="AG220" s="7" t="s">
        <v>3548</v>
      </c>
      <c r="AH220" s="6" t="s">
        <v>40533</v>
      </c>
      <c r="AI220" s="7" t="s">
        <v>3549</v>
      </c>
      <c r="AJ220" s="6" t="s">
        <v>42072</v>
      </c>
      <c r="AK220" s="7" t="s">
        <v>3550</v>
      </c>
      <c r="AL220" s="8" t="s">
        <v>43611</v>
      </c>
      <c r="AM220" s="7" t="s">
        <v>3551</v>
      </c>
      <c r="AN220" s="6" t="s">
        <v>45150</v>
      </c>
      <c r="AO220" s="8">
        <v>2064</v>
      </c>
      <c r="AP220" s="5"/>
    </row>
    <row r="221" spans="1:42" ht="14">
      <c r="A221" s="6" t="s">
        <v>3552</v>
      </c>
      <c r="B221" s="6" t="s">
        <v>3553</v>
      </c>
      <c r="C221" s="6" t="s">
        <v>3554</v>
      </c>
      <c r="D221" s="6" t="s">
        <v>3521</v>
      </c>
      <c r="E221" s="6" t="s">
        <v>25119</v>
      </c>
      <c r="F221" s="6" t="s">
        <v>20</v>
      </c>
      <c r="G221" s="6" t="s">
        <v>141</v>
      </c>
      <c r="H221" s="6" t="s">
        <v>22</v>
      </c>
      <c r="I221" s="6" t="s">
        <v>263</v>
      </c>
      <c r="J221" s="6" t="s">
        <v>24</v>
      </c>
      <c r="K221" s="6">
        <f t="shared" si="4"/>
        <v>4</v>
      </c>
      <c r="L221" s="84" t="s">
        <v>46902</v>
      </c>
      <c r="M221" s="7" t="s">
        <v>3555</v>
      </c>
      <c r="N221" s="6" t="s">
        <v>25348</v>
      </c>
      <c r="O221" s="7" t="s">
        <v>3556</v>
      </c>
      <c r="P221" s="6" t="s">
        <v>26887</v>
      </c>
      <c r="Q221" s="7" t="s">
        <v>3557</v>
      </c>
      <c r="R221" s="6" t="s">
        <v>28426</v>
      </c>
      <c r="S221" s="6" t="s">
        <v>3558</v>
      </c>
      <c r="T221" s="6" t="s">
        <v>29965</v>
      </c>
      <c r="U221" s="7" t="s">
        <v>3559</v>
      </c>
      <c r="V221" s="6" t="s">
        <v>31504</v>
      </c>
      <c r="W221" s="7" t="s">
        <v>3560</v>
      </c>
      <c r="X221" s="6" t="s">
        <v>32992</v>
      </c>
      <c r="Y221" s="7" t="s">
        <v>3561</v>
      </c>
      <c r="Z221" s="6" t="s">
        <v>34480</v>
      </c>
      <c r="AA221" s="6" t="s">
        <v>3562</v>
      </c>
      <c r="AB221" s="6" t="s">
        <v>35968</v>
      </c>
      <c r="AC221" s="7" t="s">
        <v>3563</v>
      </c>
      <c r="AD221" s="6" t="s">
        <v>37456</v>
      </c>
      <c r="AE221" s="7" t="s">
        <v>3564</v>
      </c>
      <c r="AF221" s="6" t="s">
        <v>38995</v>
      </c>
      <c r="AG221" s="7" t="s">
        <v>3565</v>
      </c>
      <c r="AH221" s="6" t="s">
        <v>40534</v>
      </c>
      <c r="AI221" s="7" t="s">
        <v>3566</v>
      </c>
      <c r="AJ221" s="6" t="s">
        <v>42073</v>
      </c>
      <c r="AK221" s="7" t="s">
        <v>3567</v>
      </c>
      <c r="AL221" s="8" t="s">
        <v>43612</v>
      </c>
      <c r="AM221" s="7" t="s">
        <v>3568</v>
      </c>
      <c r="AN221" s="6" t="s">
        <v>45151</v>
      </c>
      <c r="AO221" s="8">
        <v>495</v>
      </c>
      <c r="AP221" s="5"/>
    </row>
    <row r="222" spans="1:42" ht="14">
      <c r="A222" s="6" t="s">
        <v>3569</v>
      </c>
      <c r="B222" s="6" t="s">
        <v>3570</v>
      </c>
      <c r="C222" s="6" t="s">
        <v>3571</v>
      </c>
      <c r="D222" s="6" t="s">
        <v>3572</v>
      </c>
      <c r="E222" s="6" t="s">
        <v>25117</v>
      </c>
      <c r="F222" s="6" t="s">
        <v>262</v>
      </c>
      <c r="G222" s="6" t="s">
        <v>76</v>
      </c>
      <c r="H222" s="6" t="s">
        <v>22</v>
      </c>
      <c r="I222" s="6" t="s">
        <v>446</v>
      </c>
      <c r="J222" s="6" t="s">
        <v>24</v>
      </c>
      <c r="K222" s="6">
        <f t="shared" si="4"/>
        <v>3</v>
      </c>
      <c r="L222" s="84" t="s">
        <v>46902</v>
      </c>
      <c r="M222" s="7" t="s">
        <v>3573</v>
      </c>
      <c r="N222" s="6" t="s">
        <v>25349</v>
      </c>
      <c r="O222" s="7" t="s">
        <v>3574</v>
      </c>
      <c r="P222" s="6" t="s">
        <v>26888</v>
      </c>
      <c r="Q222" s="7" t="s">
        <v>3575</v>
      </c>
      <c r="R222" s="6" t="s">
        <v>28427</v>
      </c>
      <c r="S222" s="6" t="s">
        <v>42</v>
      </c>
      <c r="T222" s="6" t="s">
        <v>29966</v>
      </c>
      <c r="U222" s="7" t="s">
        <v>3576</v>
      </c>
      <c r="V222" s="6" t="s">
        <v>31505</v>
      </c>
      <c r="W222" s="7" t="s">
        <v>3577</v>
      </c>
      <c r="X222" s="6" t="s">
        <v>32993</v>
      </c>
      <c r="Y222" s="7" t="s">
        <v>3578</v>
      </c>
      <c r="Z222" s="6" t="s">
        <v>34481</v>
      </c>
      <c r="AA222" s="6" t="s">
        <v>42</v>
      </c>
      <c r="AB222" s="6" t="s">
        <v>35969</v>
      </c>
      <c r="AC222" s="10" t="s">
        <v>3579</v>
      </c>
      <c r="AD222" s="6" t="s">
        <v>37457</v>
      </c>
      <c r="AE222" s="10" t="s">
        <v>3580</v>
      </c>
      <c r="AF222" s="6" t="s">
        <v>38996</v>
      </c>
      <c r="AG222" s="10" t="s">
        <v>3581</v>
      </c>
      <c r="AH222" s="6" t="s">
        <v>40535</v>
      </c>
      <c r="AI222" s="9" t="s">
        <v>42</v>
      </c>
      <c r="AJ222" s="6" t="s">
        <v>42074</v>
      </c>
      <c r="AK222" s="7" t="s">
        <v>3582</v>
      </c>
      <c r="AL222" s="8" t="s">
        <v>43613</v>
      </c>
      <c r="AM222" s="7" t="s">
        <v>3583</v>
      </c>
      <c r="AN222" s="6" t="s">
        <v>45152</v>
      </c>
      <c r="AO222" s="8">
        <v>4978</v>
      </c>
      <c r="AP222" s="5"/>
    </row>
    <row r="223" spans="1:42" ht="14">
      <c r="A223" s="6" t="s">
        <v>3584</v>
      </c>
      <c r="B223" s="6" t="s">
        <v>3585</v>
      </c>
      <c r="C223" s="6" t="s">
        <v>3586</v>
      </c>
      <c r="D223" s="6" t="s">
        <v>3572</v>
      </c>
      <c r="E223" s="6" t="s">
        <v>25124</v>
      </c>
      <c r="F223" s="6" t="s">
        <v>262</v>
      </c>
      <c r="G223" s="6" t="s">
        <v>141</v>
      </c>
      <c r="H223" s="6" t="s">
        <v>22</v>
      </c>
      <c r="I223" s="6" t="s">
        <v>3587</v>
      </c>
      <c r="J223" s="6" t="s">
        <v>24</v>
      </c>
      <c r="K223" s="6">
        <f t="shared" si="4"/>
        <v>4</v>
      </c>
      <c r="L223" s="84" t="s">
        <v>46902</v>
      </c>
      <c r="M223" s="7" t="s">
        <v>3588</v>
      </c>
      <c r="N223" s="6" t="s">
        <v>25350</v>
      </c>
      <c r="O223" s="7" t="s">
        <v>3589</v>
      </c>
      <c r="P223" s="6" t="s">
        <v>26889</v>
      </c>
      <c r="Q223" s="7" t="s">
        <v>3590</v>
      </c>
      <c r="R223" s="6" t="s">
        <v>28428</v>
      </c>
      <c r="S223" s="6" t="s">
        <v>3591</v>
      </c>
      <c r="T223" s="6" t="s">
        <v>29967</v>
      </c>
      <c r="U223" s="7" t="s">
        <v>3592</v>
      </c>
      <c r="V223" s="6" t="s">
        <v>31506</v>
      </c>
      <c r="W223" s="7" t="s">
        <v>3593</v>
      </c>
      <c r="X223" s="6" t="s">
        <v>32994</v>
      </c>
      <c r="Y223" s="7" t="s">
        <v>3594</v>
      </c>
      <c r="Z223" s="6" t="s">
        <v>34482</v>
      </c>
      <c r="AA223" s="6" t="s">
        <v>3595</v>
      </c>
      <c r="AB223" s="6" t="s">
        <v>35970</v>
      </c>
      <c r="AC223" s="7" t="s">
        <v>3596</v>
      </c>
      <c r="AD223" s="6" t="s">
        <v>37458</v>
      </c>
      <c r="AE223" s="7" t="s">
        <v>3597</v>
      </c>
      <c r="AF223" s="6" t="s">
        <v>38997</v>
      </c>
      <c r="AG223" s="7" t="s">
        <v>3598</v>
      </c>
      <c r="AH223" s="6" t="s">
        <v>40536</v>
      </c>
      <c r="AI223" s="7" t="s">
        <v>3599</v>
      </c>
      <c r="AJ223" s="6" t="s">
        <v>42075</v>
      </c>
      <c r="AK223" s="7" t="s">
        <v>3600</v>
      </c>
      <c r="AL223" s="8" t="s">
        <v>43614</v>
      </c>
      <c r="AM223" s="7" t="s">
        <v>3601</v>
      </c>
      <c r="AN223" s="6" t="s">
        <v>45153</v>
      </c>
      <c r="AO223" s="8">
        <v>1827</v>
      </c>
      <c r="AP223" s="5"/>
    </row>
    <row r="224" spans="1:42" ht="14">
      <c r="A224" s="6" t="s">
        <v>3602</v>
      </c>
      <c r="B224" s="6" t="s">
        <v>3603</v>
      </c>
      <c r="C224" s="6" t="s">
        <v>3604</v>
      </c>
      <c r="D224" s="6" t="s">
        <v>3605</v>
      </c>
      <c r="E224" s="6" t="s">
        <v>25112</v>
      </c>
      <c r="F224" s="6" t="s">
        <v>262</v>
      </c>
      <c r="G224" s="6" t="s">
        <v>76</v>
      </c>
      <c r="H224" s="6" t="s">
        <v>22</v>
      </c>
      <c r="I224" s="6" t="s">
        <v>346</v>
      </c>
      <c r="J224" s="6" t="s">
        <v>24</v>
      </c>
      <c r="K224" s="6">
        <f t="shared" si="4"/>
        <v>3</v>
      </c>
      <c r="L224" s="84" t="s">
        <v>46902</v>
      </c>
      <c r="M224" s="7" t="s">
        <v>3606</v>
      </c>
      <c r="N224" s="6" t="s">
        <v>25351</v>
      </c>
      <c r="O224" s="7" t="s">
        <v>3607</v>
      </c>
      <c r="P224" s="6" t="s">
        <v>26890</v>
      </c>
      <c r="Q224" s="7" t="s">
        <v>3608</v>
      </c>
      <c r="R224" s="6" t="s">
        <v>28429</v>
      </c>
      <c r="S224" s="6" t="s">
        <v>42</v>
      </c>
      <c r="T224" s="6" t="s">
        <v>29968</v>
      </c>
      <c r="U224" s="7" t="s">
        <v>3609</v>
      </c>
      <c r="V224" s="6" t="s">
        <v>31507</v>
      </c>
      <c r="W224" s="7" t="s">
        <v>3610</v>
      </c>
      <c r="X224" s="6" t="s">
        <v>32995</v>
      </c>
      <c r="Y224" s="7" t="s">
        <v>3611</v>
      </c>
      <c r="Z224" s="6" t="s">
        <v>34483</v>
      </c>
      <c r="AA224" s="6" t="s">
        <v>42</v>
      </c>
      <c r="AB224" s="6" t="s">
        <v>35971</v>
      </c>
      <c r="AC224" s="10" t="s">
        <v>3612</v>
      </c>
      <c r="AD224" s="6" t="s">
        <v>37459</v>
      </c>
      <c r="AE224" s="10" t="s">
        <v>3613</v>
      </c>
      <c r="AF224" s="6" t="s">
        <v>38998</v>
      </c>
      <c r="AG224" s="10" t="s">
        <v>3614</v>
      </c>
      <c r="AH224" s="6" t="s">
        <v>40537</v>
      </c>
      <c r="AI224" s="9" t="s">
        <v>42</v>
      </c>
      <c r="AJ224" s="6" t="s">
        <v>42076</v>
      </c>
      <c r="AK224" s="7" t="s">
        <v>3615</v>
      </c>
      <c r="AL224" s="8" t="s">
        <v>43615</v>
      </c>
      <c r="AM224" s="7" t="s">
        <v>3616</v>
      </c>
      <c r="AN224" s="6" t="s">
        <v>45154</v>
      </c>
      <c r="AO224" s="8">
        <v>4788</v>
      </c>
      <c r="AP224" s="5"/>
    </row>
    <row r="225" spans="1:42" ht="14">
      <c r="A225" s="6" t="s">
        <v>3617</v>
      </c>
      <c r="B225" s="6" t="s">
        <v>3618</v>
      </c>
      <c r="C225" s="6" t="s">
        <v>3619</v>
      </c>
      <c r="D225" s="6" t="s">
        <v>3605</v>
      </c>
      <c r="E225" s="6" t="s">
        <v>25112</v>
      </c>
      <c r="F225" s="6" t="s">
        <v>20</v>
      </c>
      <c r="G225" s="6" t="s">
        <v>76</v>
      </c>
      <c r="H225" s="6" t="s">
        <v>22</v>
      </c>
      <c r="I225" s="6" t="s">
        <v>3620</v>
      </c>
      <c r="J225" s="6" t="s">
        <v>24</v>
      </c>
      <c r="K225" s="6">
        <f t="shared" si="4"/>
        <v>3</v>
      </c>
      <c r="L225" s="84" t="s">
        <v>46902</v>
      </c>
      <c r="M225" s="7" t="s">
        <v>3621</v>
      </c>
      <c r="N225" s="6" t="s">
        <v>25352</v>
      </c>
      <c r="O225" s="7" t="s">
        <v>3622</v>
      </c>
      <c r="P225" s="6" t="s">
        <v>26891</v>
      </c>
      <c r="Q225" s="7" t="s">
        <v>3623</v>
      </c>
      <c r="R225" s="6" t="s">
        <v>28430</v>
      </c>
      <c r="S225" s="6" t="s">
        <v>42</v>
      </c>
      <c r="T225" s="6" t="s">
        <v>29969</v>
      </c>
      <c r="U225" s="7" t="s">
        <v>3624</v>
      </c>
      <c r="V225" s="6" t="s">
        <v>31508</v>
      </c>
      <c r="W225" s="7" t="s">
        <v>3625</v>
      </c>
      <c r="X225" s="6" t="s">
        <v>32996</v>
      </c>
      <c r="Y225" s="7" t="s">
        <v>3626</v>
      </c>
      <c r="Z225" s="6" t="s">
        <v>34484</v>
      </c>
      <c r="AA225" s="6" t="s">
        <v>42</v>
      </c>
      <c r="AB225" s="6" t="s">
        <v>35972</v>
      </c>
      <c r="AC225" s="10" t="s">
        <v>3627</v>
      </c>
      <c r="AD225" s="6" t="s">
        <v>37460</v>
      </c>
      <c r="AE225" s="10" t="s">
        <v>3628</v>
      </c>
      <c r="AF225" s="6" t="s">
        <v>38999</v>
      </c>
      <c r="AG225" s="10" t="s">
        <v>3629</v>
      </c>
      <c r="AH225" s="6" t="s">
        <v>40538</v>
      </c>
      <c r="AI225" s="9" t="s">
        <v>42</v>
      </c>
      <c r="AJ225" s="6" t="s">
        <v>42077</v>
      </c>
      <c r="AK225" s="7" t="s">
        <v>3630</v>
      </c>
      <c r="AL225" s="8" t="s">
        <v>43616</v>
      </c>
      <c r="AM225" s="7" t="s">
        <v>3631</v>
      </c>
      <c r="AN225" s="6" t="s">
        <v>45155</v>
      </c>
      <c r="AO225" s="8">
        <v>1429</v>
      </c>
      <c r="AP225" s="5"/>
    </row>
    <row r="226" spans="1:42" ht="14">
      <c r="A226" s="6" t="s">
        <v>3632</v>
      </c>
      <c r="B226" s="6" t="s">
        <v>3633</v>
      </c>
      <c r="C226" s="6" t="s">
        <v>3634</v>
      </c>
      <c r="D226" s="6" t="s">
        <v>3635</v>
      </c>
      <c r="E226" s="6" t="s">
        <v>25121</v>
      </c>
      <c r="F226" s="6" t="s">
        <v>20</v>
      </c>
      <c r="G226" s="6" t="s">
        <v>21</v>
      </c>
      <c r="H226" s="6" t="s">
        <v>22</v>
      </c>
      <c r="I226" s="6" t="s">
        <v>1351</v>
      </c>
      <c r="J226" s="6" t="s">
        <v>24</v>
      </c>
      <c r="K226" s="6">
        <f t="shared" si="4"/>
        <v>4</v>
      </c>
      <c r="L226" s="84" t="s">
        <v>46902</v>
      </c>
      <c r="M226" s="7" t="s">
        <v>3636</v>
      </c>
      <c r="N226" s="6" t="s">
        <v>25353</v>
      </c>
      <c r="O226" s="7" t="s">
        <v>3637</v>
      </c>
      <c r="P226" s="6" t="s">
        <v>26892</v>
      </c>
      <c r="Q226" s="7" t="s">
        <v>3638</v>
      </c>
      <c r="R226" s="6" t="s">
        <v>28431</v>
      </c>
      <c r="S226" s="6" t="s">
        <v>3639</v>
      </c>
      <c r="T226" s="6" t="s">
        <v>29970</v>
      </c>
      <c r="U226" s="7" t="s">
        <v>3640</v>
      </c>
      <c r="V226" s="6" t="s">
        <v>31509</v>
      </c>
      <c r="W226" s="7" t="s">
        <v>3641</v>
      </c>
      <c r="X226" s="6" t="s">
        <v>32997</v>
      </c>
      <c r="Y226" s="7" t="s">
        <v>3642</v>
      </c>
      <c r="Z226" s="6" t="s">
        <v>34485</v>
      </c>
      <c r="AA226" s="6" t="s">
        <v>3643</v>
      </c>
      <c r="AB226" s="6" t="s">
        <v>35973</v>
      </c>
      <c r="AC226" s="7" t="s">
        <v>3644</v>
      </c>
      <c r="AD226" s="6" t="s">
        <v>37461</v>
      </c>
      <c r="AE226" s="7" t="s">
        <v>3645</v>
      </c>
      <c r="AF226" s="6" t="s">
        <v>39000</v>
      </c>
      <c r="AG226" s="7" t="s">
        <v>3646</v>
      </c>
      <c r="AH226" s="6" t="s">
        <v>40539</v>
      </c>
      <c r="AI226" s="7" t="s">
        <v>3647</v>
      </c>
      <c r="AJ226" s="6" t="s">
        <v>42078</v>
      </c>
      <c r="AK226" s="7" t="s">
        <v>3648</v>
      </c>
      <c r="AL226" s="8" t="s">
        <v>43617</v>
      </c>
      <c r="AM226" s="7" t="s">
        <v>3649</v>
      </c>
      <c r="AN226" s="6" t="s">
        <v>45156</v>
      </c>
      <c r="AO226" s="8">
        <v>4831</v>
      </c>
      <c r="AP226" s="5"/>
    </row>
    <row r="227" spans="1:42" ht="14">
      <c r="A227" s="6" t="s">
        <v>3650</v>
      </c>
      <c r="B227" s="6" t="s">
        <v>3651</v>
      </c>
      <c r="C227" s="6" t="s">
        <v>3634</v>
      </c>
      <c r="D227" s="6" t="s">
        <v>3635</v>
      </c>
      <c r="E227" s="6" t="s">
        <v>25122</v>
      </c>
      <c r="F227" s="6" t="s">
        <v>20</v>
      </c>
      <c r="G227" s="6" t="s">
        <v>21</v>
      </c>
      <c r="H227" s="6" t="s">
        <v>22</v>
      </c>
      <c r="I227" s="6" t="s">
        <v>1351</v>
      </c>
      <c r="J227" s="6" t="s">
        <v>24</v>
      </c>
      <c r="K227" s="6">
        <f t="shared" si="4"/>
        <v>4</v>
      </c>
      <c r="L227" s="84" t="s">
        <v>46902</v>
      </c>
      <c r="M227" s="7" t="s">
        <v>3652</v>
      </c>
      <c r="N227" s="6" t="s">
        <v>25354</v>
      </c>
      <c r="O227" s="7" t="s">
        <v>3653</v>
      </c>
      <c r="P227" s="6" t="s">
        <v>26893</v>
      </c>
      <c r="Q227" s="7" t="s">
        <v>3654</v>
      </c>
      <c r="R227" s="6" t="s">
        <v>28432</v>
      </c>
      <c r="S227" s="6" t="s">
        <v>3655</v>
      </c>
      <c r="T227" s="6" t="s">
        <v>29971</v>
      </c>
      <c r="U227" s="7" t="s">
        <v>3656</v>
      </c>
      <c r="V227" s="6" t="s">
        <v>31510</v>
      </c>
      <c r="W227" s="7" t="s">
        <v>3657</v>
      </c>
      <c r="X227" s="6" t="s">
        <v>32998</v>
      </c>
      <c r="Y227" s="7" t="s">
        <v>3658</v>
      </c>
      <c r="Z227" s="6" t="s">
        <v>34486</v>
      </c>
      <c r="AA227" s="6" t="s">
        <v>3659</v>
      </c>
      <c r="AB227" s="6" t="s">
        <v>35974</v>
      </c>
      <c r="AC227" s="7" t="s">
        <v>3660</v>
      </c>
      <c r="AD227" s="6" t="s">
        <v>37462</v>
      </c>
      <c r="AE227" s="7" t="s">
        <v>3661</v>
      </c>
      <c r="AF227" s="6" t="s">
        <v>39001</v>
      </c>
      <c r="AG227" s="7" t="s">
        <v>3662</v>
      </c>
      <c r="AH227" s="6" t="s">
        <v>40540</v>
      </c>
      <c r="AI227" s="7" t="s">
        <v>3663</v>
      </c>
      <c r="AJ227" s="6" t="s">
        <v>42079</v>
      </c>
      <c r="AK227" s="7" t="s">
        <v>3664</v>
      </c>
      <c r="AL227" s="8" t="s">
        <v>43618</v>
      </c>
      <c r="AM227" s="7" t="s">
        <v>3665</v>
      </c>
      <c r="AN227" s="6" t="s">
        <v>45157</v>
      </c>
      <c r="AO227" s="8">
        <v>2827</v>
      </c>
      <c r="AP227" s="5"/>
    </row>
    <row r="228" spans="1:42" ht="14">
      <c r="A228" s="6" t="s">
        <v>3666</v>
      </c>
      <c r="B228" s="6" t="s">
        <v>3667</v>
      </c>
      <c r="C228" s="6" t="s">
        <v>3668</v>
      </c>
      <c r="D228" s="6" t="s">
        <v>3635</v>
      </c>
      <c r="E228" s="6" t="s">
        <v>25120</v>
      </c>
      <c r="F228" s="6" t="s">
        <v>20</v>
      </c>
      <c r="G228" s="6" t="s">
        <v>141</v>
      </c>
      <c r="H228" s="6" t="s">
        <v>22</v>
      </c>
      <c r="I228" s="6" t="s">
        <v>3669</v>
      </c>
      <c r="J228" s="6" t="s">
        <v>24</v>
      </c>
      <c r="K228" s="6">
        <f t="shared" si="4"/>
        <v>4</v>
      </c>
      <c r="L228" s="84" t="s">
        <v>46902</v>
      </c>
      <c r="M228" s="7" t="s">
        <v>3670</v>
      </c>
      <c r="N228" s="6" t="s">
        <v>25355</v>
      </c>
      <c r="O228" s="7" t="s">
        <v>3671</v>
      </c>
      <c r="P228" s="6" t="s">
        <v>26894</v>
      </c>
      <c r="Q228" s="7" t="s">
        <v>3672</v>
      </c>
      <c r="R228" s="6" t="s">
        <v>28433</v>
      </c>
      <c r="S228" s="6" t="s">
        <v>3673</v>
      </c>
      <c r="T228" s="6" t="s">
        <v>29972</v>
      </c>
      <c r="U228" s="7" t="s">
        <v>3674</v>
      </c>
      <c r="V228" s="6" t="s">
        <v>31511</v>
      </c>
      <c r="W228" s="7" t="s">
        <v>3675</v>
      </c>
      <c r="X228" s="6" t="s">
        <v>32999</v>
      </c>
      <c r="Y228" s="7" t="s">
        <v>3676</v>
      </c>
      <c r="Z228" s="6" t="s">
        <v>34487</v>
      </c>
      <c r="AA228" s="6" t="s">
        <v>3677</v>
      </c>
      <c r="AB228" s="6" t="s">
        <v>35975</v>
      </c>
      <c r="AC228" s="7" t="s">
        <v>3678</v>
      </c>
      <c r="AD228" s="6" t="s">
        <v>37463</v>
      </c>
      <c r="AE228" s="7" t="s">
        <v>3679</v>
      </c>
      <c r="AF228" s="6" t="s">
        <v>39002</v>
      </c>
      <c r="AG228" s="7" t="s">
        <v>3680</v>
      </c>
      <c r="AH228" s="6" t="s">
        <v>40541</v>
      </c>
      <c r="AI228" s="7" t="s">
        <v>3681</v>
      </c>
      <c r="AJ228" s="6" t="s">
        <v>42080</v>
      </c>
      <c r="AK228" s="7" t="s">
        <v>3682</v>
      </c>
      <c r="AL228" s="8" t="s">
        <v>43619</v>
      </c>
      <c r="AM228" s="7" t="s">
        <v>3683</v>
      </c>
      <c r="AN228" s="6" t="s">
        <v>45158</v>
      </c>
      <c r="AO228" s="8">
        <v>2453</v>
      </c>
      <c r="AP228" s="5"/>
    </row>
    <row r="229" spans="1:42" ht="14">
      <c r="A229" s="6" t="s">
        <v>3684</v>
      </c>
      <c r="B229" s="6" t="s">
        <v>3685</v>
      </c>
      <c r="C229" s="6" t="s">
        <v>3686</v>
      </c>
      <c r="D229" s="6" t="s">
        <v>3635</v>
      </c>
      <c r="E229" s="6" t="s">
        <v>25113</v>
      </c>
      <c r="F229" s="6" t="s">
        <v>20</v>
      </c>
      <c r="G229" s="6" t="s">
        <v>76</v>
      </c>
      <c r="H229" s="6" t="s">
        <v>22</v>
      </c>
      <c r="I229" s="6" t="s">
        <v>2225</v>
      </c>
      <c r="J229" s="6" t="s">
        <v>24</v>
      </c>
      <c r="K229" s="6">
        <f t="shared" si="4"/>
        <v>3</v>
      </c>
      <c r="L229" s="84" t="s">
        <v>46902</v>
      </c>
      <c r="M229" s="7" t="s">
        <v>3687</v>
      </c>
      <c r="N229" s="6" t="s">
        <v>25356</v>
      </c>
      <c r="O229" s="7" t="s">
        <v>3688</v>
      </c>
      <c r="P229" s="6" t="s">
        <v>26895</v>
      </c>
      <c r="Q229" s="7" t="s">
        <v>3689</v>
      </c>
      <c r="R229" s="6" t="s">
        <v>28434</v>
      </c>
      <c r="S229" s="6" t="s">
        <v>42</v>
      </c>
      <c r="T229" s="6" t="s">
        <v>29973</v>
      </c>
      <c r="U229" s="7" t="s">
        <v>3690</v>
      </c>
      <c r="V229" s="6" t="s">
        <v>31512</v>
      </c>
      <c r="W229" s="7" t="s">
        <v>3691</v>
      </c>
      <c r="X229" s="6" t="s">
        <v>33000</v>
      </c>
      <c r="Y229" s="7" t="s">
        <v>3692</v>
      </c>
      <c r="Z229" s="6" t="s">
        <v>34488</v>
      </c>
      <c r="AA229" s="6" t="s">
        <v>42</v>
      </c>
      <c r="AB229" s="6" t="s">
        <v>35976</v>
      </c>
      <c r="AC229" s="10" t="s">
        <v>3693</v>
      </c>
      <c r="AD229" s="6" t="s">
        <v>37464</v>
      </c>
      <c r="AE229" s="10" t="s">
        <v>3694</v>
      </c>
      <c r="AF229" s="6" t="s">
        <v>39003</v>
      </c>
      <c r="AG229" s="10" t="s">
        <v>3695</v>
      </c>
      <c r="AH229" s="6" t="s">
        <v>40542</v>
      </c>
      <c r="AI229" s="9" t="s">
        <v>42</v>
      </c>
      <c r="AJ229" s="6" t="s">
        <v>42081</v>
      </c>
      <c r="AK229" s="7" t="s">
        <v>3696</v>
      </c>
      <c r="AL229" s="8" t="s">
        <v>43620</v>
      </c>
      <c r="AM229" s="7" t="s">
        <v>3697</v>
      </c>
      <c r="AN229" s="6" t="s">
        <v>45159</v>
      </c>
      <c r="AO229" s="8">
        <v>837</v>
      </c>
      <c r="AP229" s="5"/>
    </row>
    <row r="230" spans="1:42" ht="14">
      <c r="A230" s="6" t="s">
        <v>3698</v>
      </c>
      <c r="B230" s="6" t="s">
        <v>3699</v>
      </c>
      <c r="C230" s="6" t="s">
        <v>3700</v>
      </c>
      <c r="D230" s="6" t="s">
        <v>3701</v>
      </c>
      <c r="E230" s="6" t="s">
        <v>25117</v>
      </c>
      <c r="F230" s="6" t="s">
        <v>20</v>
      </c>
      <c r="G230" s="6" t="s">
        <v>76</v>
      </c>
      <c r="H230" s="6" t="s">
        <v>22</v>
      </c>
      <c r="I230" s="6" t="s">
        <v>126</v>
      </c>
      <c r="J230" s="6" t="s">
        <v>24</v>
      </c>
      <c r="K230" s="6">
        <f t="shared" si="4"/>
        <v>3</v>
      </c>
      <c r="L230" s="84" t="s">
        <v>46902</v>
      </c>
      <c r="M230" s="7" t="s">
        <v>3702</v>
      </c>
      <c r="N230" s="6" t="s">
        <v>25357</v>
      </c>
      <c r="O230" s="7" t="s">
        <v>3703</v>
      </c>
      <c r="P230" s="6" t="s">
        <v>26896</v>
      </c>
      <c r="Q230" s="7" t="s">
        <v>3704</v>
      </c>
      <c r="R230" s="6" t="s">
        <v>28435</v>
      </c>
      <c r="S230" s="6" t="s">
        <v>42</v>
      </c>
      <c r="T230" s="6" t="s">
        <v>29974</v>
      </c>
      <c r="U230" s="7" t="s">
        <v>3705</v>
      </c>
      <c r="V230" s="6" t="s">
        <v>31513</v>
      </c>
      <c r="W230" s="7" t="s">
        <v>3706</v>
      </c>
      <c r="X230" s="6" t="s">
        <v>33001</v>
      </c>
      <c r="Y230" s="7" t="s">
        <v>3707</v>
      </c>
      <c r="Z230" s="6" t="s">
        <v>34489</v>
      </c>
      <c r="AA230" s="6" t="s">
        <v>42</v>
      </c>
      <c r="AB230" s="6" t="s">
        <v>35977</v>
      </c>
      <c r="AC230" s="10" t="s">
        <v>3708</v>
      </c>
      <c r="AD230" s="6" t="s">
        <v>37465</v>
      </c>
      <c r="AE230" s="10" t="s">
        <v>3709</v>
      </c>
      <c r="AF230" s="6" t="s">
        <v>39004</v>
      </c>
      <c r="AG230" s="10" t="s">
        <v>3710</v>
      </c>
      <c r="AH230" s="6" t="s">
        <v>40543</v>
      </c>
      <c r="AI230" s="9" t="s">
        <v>42</v>
      </c>
      <c r="AJ230" s="6" t="s">
        <v>42082</v>
      </c>
      <c r="AK230" s="7" t="s">
        <v>3711</v>
      </c>
      <c r="AL230" s="8" t="s">
        <v>43621</v>
      </c>
      <c r="AM230" s="7" t="s">
        <v>3712</v>
      </c>
      <c r="AN230" s="6" t="s">
        <v>45160</v>
      </c>
      <c r="AO230" s="8">
        <v>4634</v>
      </c>
      <c r="AP230" s="5"/>
    </row>
    <row r="231" spans="1:42" ht="14">
      <c r="A231" s="6" t="s">
        <v>3713</v>
      </c>
      <c r="B231" s="6" t="s">
        <v>3714</v>
      </c>
      <c r="C231" s="6" t="s">
        <v>3715</v>
      </c>
      <c r="D231" s="6" t="s">
        <v>3716</v>
      </c>
      <c r="E231" s="6" t="s">
        <v>25114</v>
      </c>
      <c r="F231" s="6" t="s">
        <v>93</v>
      </c>
      <c r="G231" s="6" t="s">
        <v>141</v>
      </c>
      <c r="H231" s="6" t="s">
        <v>22</v>
      </c>
      <c r="I231" s="6" t="s">
        <v>3717</v>
      </c>
      <c r="J231" s="6" t="s">
        <v>24</v>
      </c>
      <c r="K231" s="6">
        <f t="shared" si="4"/>
        <v>4</v>
      </c>
      <c r="L231" s="84" t="s">
        <v>46902</v>
      </c>
      <c r="M231" s="7" t="s">
        <v>3718</v>
      </c>
      <c r="N231" s="6" t="s">
        <v>25358</v>
      </c>
      <c r="O231" s="7" t="s">
        <v>3719</v>
      </c>
      <c r="P231" s="6" t="s">
        <v>26897</v>
      </c>
      <c r="Q231" s="7" t="s">
        <v>3720</v>
      </c>
      <c r="R231" s="6" t="s">
        <v>28436</v>
      </c>
      <c r="S231" s="6" t="s">
        <v>3721</v>
      </c>
      <c r="T231" s="6" t="s">
        <v>29975</v>
      </c>
      <c r="U231" s="7" t="s">
        <v>3722</v>
      </c>
      <c r="V231" s="6" t="s">
        <v>31514</v>
      </c>
      <c r="W231" s="7" t="s">
        <v>3723</v>
      </c>
      <c r="X231" s="6" t="s">
        <v>33002</v>
      </c>
      <c r="Y231" s="7" t="s">
        <v>3724</v>
      </c>
      <c r="Z231" s="6" t="s">
        <v>34490</v>
      </c>
      <c r="AA231" s="6" t="s">
        <v>3725</v>
      </c>
      <c r="AB231" s="6" t="s">
        <v>35978</v>
      </c>
      <c r="AC231" s="7" t="s">
        <v>3726</v>
      </c>
      <c r="AD231" s="6" t="s">
        <v>37466</v>
      </c>
      <c r="AE231" s="7" t="s">
        <v>3727</v>
      </c>
      <c r="AF231" s="6" t="s">
        <v>39005</v>
      </c>
      <c r="AG231" s="7" t="s">
        <v>3728</v>
      </c>
      <c r="AH231" s="6" t="s">
        <v>40544</v>
      </c>
      <c r="AI231" s="7" t="s">
        <v>3729</v>
      </c>
      <c r="AJ231" s="6" t="s">
        <v>42083</v>
      </c>
      <c r="AK231" s="7" t="s">
        <v>3730</v>
      </c>
      <c r="AL231" s="8" t="s">
        <v>43622</v>
      </c>
      <c r="AM231" s="7" t="s">
        <v>3731</v>
      </c>
      <c r="AN231" s="6" t="s">
        <v>45161</v>
      </c>
      <c r="AO231" s="8">
        <v>3911</v>
      </c>
      <c r="AP231" s="5"/>
    </row>
    <row r="232" spans="1:42" ht="14">
      <c r="A232" s="6" t="s">
        <v>3732</v>
      </c>
      <c r="B232" s="6" t="s">
        <v>3733</v>
      </c>
      <c r="C232" s="6" t="s">
        <v>3734</v>
      </c>
      <c r="D232" s="6" t="s">
        <v>3716</v>
      </c>
      <c r="E232" s="6" t="s">
        <v>25113</v>
      </c>
      <c r="F232" s="6" t="s">
        <v>93</v>
      </c>
      <c r="G232" s="6" t="s">
        <v>76</v>
      </c>
      <c r="H232" s="6" t="s">
        <v>22</v>
      </c>
      <c r="I232" s="6" t="s">
        <v>1782</v>
      </c>
      <c r="J232" s="6" t="s">
        <v>24</v>
      </c>
      <c r="K232" s="6">
        <f t="shared" si="4"/>
        <v>3</v>
      </c>
      <c r="L232" s="84" t="s">
        <v>46902</v>
      </c>
      <c r="M232" s="7" t="s">
        <v>3735</v>
      </c>
      <c r="N232" s="6" t="s">
        <v>25359</v>
      </c>
      <c r="O232" s="7" t="s">
        <v>3736</v>
      </c>
      <c r="P232" s="6" t="s">
        <v>26898</v>
      </c>
      <c r="Q232" s="7" t="s">
        <v>3737</v>
      </c>
      <c r="R232" s="6" t="s">
        <v>28437</v>
      </c>
      <c r="S232" s="6" t="s">
        <v>42</v>
      </c>
      <c r="T232" s="6" t="s">
        <v>29976</v>
      </c>
      <c r="U232" s="7" t="s">
        <v>3738</v>
      </c>
      <c r="V232" s="6" t="s">
        <v>31515</v>
      </c>
      <c r="W232" s="7" t="s">
        <v>3739</v>
      </c>
      <c r="X232" s="6" t="s">
        <v>33003</v>
      </c>
      <c r="Y232" s="7" t="s">
        <v>3740</v>
      </c>
      <c r="Z232" s="6" t="s">
        <v>34491</v>
      </c>
      <c r="AA232" s="6" t="s">
        <v>42</v>
      </c>
      <c r="AB232" s="6" t="s">
        <v>35979</v>
      </c>
      <c r="AC232" s="10" t="s">
        <v>3741</v>
      </c>
      <c r="AD232" s="6" t="s">
        <v>37467</v>
      </c>
      <c r="AE232" s="10" t="s">
        <v>3742</v>
      </c>
      <c r="AF232" s="6" t="s">
        <v>39006</v>
      </c>
      <c r="AG232" s="10" t="s">
        <v>3743</v>
      </c>
      <c r="AH232" s="6" t="s">
        <v>40545</v>
      </c>
      <c r="AI232" s="9" t="s">
        <v>42</v>
      </c>
      <c r="AJ232" s="6" t="s">
        <v>42084</v>
      </c>
      <c r="AK232" s="7" t="s">
        <v>3744</v>
      </c>
      <c r="AL232" s="8" t="s">
        <v>43623</v>
      </c>
      <c r="AM232" s="7" t="s">
        <v>3745</v>
      </c>
      <c r="AN232" s="6" t="s">
        <v>45162</v>
      </c>
      <c r="AO232" s="8">
        <v>948</v>
      </c>
      <c r="AP232" s="5"/>
    </row>
    <row r="233" spans="1:42" ht="14">
      <c r="A233" s="6" t="s">
        <v>3746</v>
      </c>
      <c r="B233" s="6" t="s">
        <v>3747</v>
      </c>
      <c r="C233" s="6" t="s">
        <v>3748</v>
      </c>
      <c r="D233" s="6" t="s">
        <v>3716</v>
      </c>
      <c r="E233" s="6" t="s">
        <v>25113</v>
      </c>
      <c r="F233" s="6" t="s">
        <v>125</v>
      </c>
      <c r="G233" s="6" t="s">
        <v>76</v>
      </c>
      <c r="H233" s="6" t="s">
        <v>22</v>
      </c>
      <c r="I233" s="6" t="s">
        <v>331</v>
      </c>
      <c r="J233" s="6" t="s">
        <v>24</v>
      </c>
      <c r="K233" s="6">
        <f t="shared" si="4"/>
        <v>3</v>
      </c>
      <c r="L233" s="83" t="s">
        <v>46901</v>
      </c>
      <c r="M233" s="7" t="s">
        <v>3749</v>
      </c>
      <c r="N233" s="6" t="s">
        <v>25360</v>
      </c>
      <c r="O233" s="7" t="s">
        <v>3750</v>
      </c>
      <c r="P233" s="6" t="s">
        <v>26899</v>
      </c>
      <c r="Q233" s="7" t="s">
        <v>3751</v>
      </c>
      <c r="R233" s="6" t="s">
        <v>28438</v>
      </c>
      <c r="S233" s="6" t="s">
        <v>42</v>
      </c>
      <c r="T233" s="6" t="s">
        <v>29977</v>
      </c>
      <c r="U233" s="7" t="s">
        <v>3752</v>
      </c>
      <c r="V233" s="6" t="s">
        <v>31516</v>
      </c>
      <c r="W233" s="7" t="s">
        <v>3753</v>
      </c>
      <c r="X233" s="6" t="s">
        <v>33004</v>
      </c>
      <c r="Y233" s="7" t="s">
        <v>3754</v>
      </c>
      <c r="Z233" s="6" t="s">
        <v>34492</v>
      </c>
      <c r="AA233" s="6" t="s">
        <v>42</v>
      </c>
      <c r="AB233" s="6" t="s">
        <v>35980</v>
      </c>
      <c r="AC233" s="10" t="s">
        <v>3755</v>
      </c>
      <c r="AD233" s="6" t="s">
        <v>37468</v>
      </c>
      <c r="AE233" s="10" t="s">
        <v>3756</v>
      </c>
      <c r="AF233" s="6" t="s">
        <v>39007</v>
      </c>
      <c r="AG233" s="10" t="s">
        <v>3757</v>
      </c>
      <c r="AH233" s="6" t="s">
        <v>40546</v>
      </c>
      <c r="AI233" s="9" t="s">
        <v>42</v>
      </c>
      <c r="AJ233" s="6" t="s">
        <v>42085</v>
      </c>
      <c r="AK233" s="7" t="s">
        <v>3758</v>
      </c>
      <c r="AL233" s="8" t="s">
        <v>43624</v>
      </c>
      <c r="AM233" s="7" t="s">
        <v>3759</v>
      </c>
      <c r="AN233" s="6" t="s">
        <v>45163</v>
      </c>
      <c r="AO233" s="8">
        <v>617</v>
      </c>
      <c r="AP233" s="5"/>
    </row>
    <row r="234" spans="1:42" ht="14">
      <c r="A234" s="6" t="s">
        <v>3760</v>
      </c>
      <c r="B234" s="6" t="s">
        <v>3761</v>
      </c>
      <c r="C234" s="6" t="s">
        <v>3762</v>
      </c>
      <c r="D234" s="6" t="s">
        <v>3763</v>
      </c>
      <c r="E234" s="6" t="s">
        <v>25117</v>
      </c>
      <c r="F234" s="6" t="s">
        <v>20</v>
      </c>
      <c r="G234" s="6" t="s">
        <v>76</v>
      </c>
      <c r="H234" s="6" t="s">
        <v>22</v>
      </c>
      <c r="I234" s="6" t="s">
        <v>811</v>
      </c>
      <c r="J234" s="6" t="s">
        <v>24</v>
      </c>
      <c r="K234" s="6">
        <f t="shared" si="4"/>
        <v>3</v>
      </c>
      <c r="L234" s="84" t="s">
        <v>46902</v>
      </c>
      <c r="M234" s="7" t="s">
        <v>3764</v>
      </c>
      <c r="N234" s="6" t="s">
        <v>25361</v>
      </c>
      <c r="O234" s="7" t="s">
        <v>3765</v>
      </c>
      <c r="P234" s="6" t="s">
        <v>26900</v>
      </c>
      <c r="Q234" s="7" t="s">
        <v>3766</v>
      </c>
      <c r="R234" s="6" t="s">
        <v>28439</v>
      </c>
      <c r="S234" s="6" t="s">
        <v>42</v>
      </c>
      <c r="T234" s="6" t="s">
        <v>29978</v>
      </c>
      <c r="U234" s="7" t="s">
        <v>3767</v>
      </c>
      <c r="V234" s="6" t="s">
        <v>31517</v>
      </c>
      <c r="W234" s="7" t="s">
        <v>3768</v>
      </c>
      <c r="X234" s="6" t="s">
        <v>33005</v>
      </c>
      <c r="Y234" s="7" t="s">
        <v>3769</v>
      </c>
      <c r="Z234" s="6" t="s">
        <v>34493</v>
      </c>
      <c r="AA234" s="6" t="s">
        <v>42</v>
      </c>
      <c r="AB234" s="6" t="s">
        <v>35981</v>
      </c>
      <c r="AC234" s="10" t="s">
        <v>3770</v>
      </c>
      <c r="AD234" s="6" t="s">
        <v>37469</v>
      </c>
      <c r="AE234" s="10" t="s">
        <v>3771</v>
      </c>
      <c r="AF234" s="6" t="s">
        <v>39008</v>
      </c>
      <c r="AG234" s="10" t="s">
        <v>3772</v>
      </c>
      <c r="AH234" s="6" t="s">
        <v>40547</v>
      </c>
      <c r="AI234" s="9" t="s">
        <v>42</v>
      </c>
      <c r="AJ234" s="6" t="s">
        <v>42086</v>
      </c>
      <c r="AK234" s="7" t="s">
        <v>3773</v>
      </c>
      <c r="AL234" s="8" t="s">
        <v>43625</v>
      </c>
      <c r="AM234" s="7" t="s">
        <v>3774</v>
      </c>
      <c r="AN234" s="6" t="s">
        <v>45164</v>
      </c>
      <c r="AO234" s="8">
        <v>4213</v>
      </c>
      <c r="AP234" s="5"/>
    </row>
    <row r="235" spans="1:42" ht="14">
      <c r="A235" s="6" t="s">
        <v>3775</v>
      </c>
      <c r="B235" s="6" t="s">
        <v>3776</v>
      </c>
      <c r="C235" s="6" t="s">
        <v>3777</v>
      </c>
      <c r="D235" s="6" t="s">
        <v>3778</v>
      </c>
      <c r="E235" s="6" t="s">
        <v>25112</v>
      </c>
      <c r="F235" s="6" t="s">
        <v>20</v>
      </c>
      <c r="G235" s="6" t="s">
        <v>76</v>
      </c>
      <c r="H235" s="6" t="s">
        <v>22</v>
      </c>
      <c r="I235" s="6" t="s">
        <v>2415</v>
      </c>
      <c r="J235" s="6" t="s">
        <v>24</v>
      </c>
      <c r="K235" s="6">
        <f t="shared" si="4"/>
        <v>3</v>
      </c>
      <c r="L235" s="84" t="s">
        <v>46902</v>
      </c>
      <c r="M235" s="7" t="s">
        <v>3779</v>
      </c>
      <c r="N235" s="6" t="s">
        <v>25362</v>
      </c>
      <c r="O235" s="7" t="s">
        <v>3780</v>
      </c>
      <c r="P235" s="6" t="s">
        <v>26901</v>
      </c>
      <c r="Q235" s="7" t="s">
        <v>3781</v>
      </c>
      <c r="R235" s="6" t="s">
        <v>28440</v>
      </c>
      <c r="S235" s="6" t="s">
        <v>42</v>
      </c>
      <c r="T235" s="6" t="s">
        <v>29979</v>
      </c>
      <c r="U235" s="7" t="s">
        <v>3782</v>
      </c>
      <c r="V235" s="6" t="s">
        <v>31518</v>
      </c>
      <c r="W235" s="7" t="s">
        <v>3783</v>
      </c>
      <c r="X235" s="6" t="s">
        <v>33006</v>
      </c>
      <c r="Y235" s="7" t="s">
        <v>3784</v>
      </c>
      <c r="Z235" s="6" t="s">
        <v>34494</v>
      </c>
      <c r="AA235" s="6" t="s">
        <v>42</v>
      </c>
      <c r="AB235" s="6" t="s">
        <v>35982</v>
      </c>
      <c r="AC235" s="10" t="s">
        <v>3785</v>
      </c>
      <c r="AD235" s="6" t="s">
        <v>37470</v>
      </c>
      <c r="AE235" s="10" t="s">
        <v>3786</v>
      </c>
      <c r="AF235" s="6" t="s">
        <v>39009</v>
      </c>
      <c r="AG235" s="10" t="s">
        <v>3787</v>
      </c>
      <c r="AH235" s="6" t="s">
        <v>40548</v>
      </c>
      <c r="AI235" s="9" t="s">
        <v>42</v>
      </c>
      <c r="AJ235" s="6" t="s">
        <v>42087</v>
      </c>
      <c r="AK235" s="7" t="s">
        <v>3788</v>
      </c>
      <c r="AL235" s="8" t="s">
        <v>43626</v>
      </c>
      <c r="AM235" s="7" t="s">
        <v>3789</v>
      </c>
      <c r="AN235" s="6" t="s">
        <v>45165</v>
      </c>
      <c r="AO235" s="8">
        <v>3950</v>
      </c>
      <c r="AP235" s="5"/>
    </row>
    <row r="236" spans="1:42" ht="14">
      <c r="A236" s="6" t="s">
        <v>3790</v>
      </c>
      <c r="B236" s="6" t="s">
        <v>3791</v>
      </c>
      <c r="C236" s="6" t="s">
        <v>3792</v>
      </c>
      <c r="D236" s="6" t="s">
        <v>3793</v>
      </c>
      <c r="E236" s="6" t="s">
        <v>25115</v>
      </c>
      <c r="F236" s="6" t="s">
        <v>262</v>
      </c>
      <c r="G236" s="6" t="s">
        <v>76</v>
      </c>
      <c r="H236" s="6" t="s">
        <v>22</v>
      </c>
      <c r="I236" s="6" t="s">
        <v>383</v>
      </c>
      <c r="J236" s="6" t="s">
        <v>24</v>
      </c>
      <c r="K236" s="6">
        <f t="shared" si="4"/>
        <v>3</v>
      </c>
      <c r="L236" s="84" t="s">
        <v>46902</v>
      </c>
      <c r="M236" s="7" t="s">
        <v>3794</v>
      </c>
      <c r="N236" s="6" t="s">
        <v>25363</v>
      </c>
      <c r="O236" s="7" t="s">
        <v>3795</v>
      </c>
      <c r="P236" s="6" t="s">
        <v>26902</v>
      </c>
      <c r="Q236" s="7" t="s">
        <v>3796</v>
      </c>
      <c r="R236" s="6" t="s">
        <v>28441</v>
      </c>
      <c r="S236" s="6" t="s">
        <v>42</v>
      </c>
      <c r="T236" s="6" t="s">
        <v>29980</v>
      </c>
      <c r="U236" s="7" t="s">
        <v>3797</v>
      </c>
      <c r="V236" s="6" t="s">
        <v>31519</v>
      </c>
      <c r="W236" s="7" t="s">
        <v>3798</v>
      </c>
      <c r="X236" s="6" t="s">
        <v>33007</v>
      </c>
      <c r="Y236" s="7" t="s">
        <v>3799</v>
      </c>
      <c r="Z236" s="6" t="s">
        <v>34495</v>
      </c>
      <c r="AA236" s="6" t="s">
        <v>42</v>
      </c>
      <c r="AB236" s="6" t="s">
        <v>35983</v>
      </c>
      <c r="AC236" s="10" t="s">
        <v>3800</v>
      </c>
      <c r="AD236" s="6" t="s">
        <v>37471</v>
      </c>
      <c r="AE236" s="10" t="s">
        <v>3801</v>
      </c>
      <c r="AF236" s="6" t="s">
        <v>39010</v>
      </c>
      <c r="AG236" s="10" t="s">
        <v>3802</v>
      </c>
      <c r="AH236" s="6" t="s">
        <v>40549</v>
      </c>
      <c r="AI236" s="9" t="s">
        <v>42</v>
      </c>
      <c r="AJ236" s="6" t="s">
        <v>42088</v>
      </c>
      <c r="AK236" s="7" t="s">
        <v>3803</v>
      </c>
      <c r="AL236" s="8" t="s">
        <v>43627</v>
      </c>
      <c r="AM236" s="7" t="s">
        <v>3804</v>
      </c>
      <c r="AN236" s="6" t="s">
        <v>45166</v>
      </c>
      <c r="AO236" s="8">
        <v>3975</v>
      </c>
      <c r="AP236" s="5"/>
    </row>
    <row r="237" spans="1:42" ht="14">
      <c r="A237" s="6" t="s">
        <v>3805</v>
      </c>
      <c r="B237" s="6" t="s">
        <v>3806</v>
      </c>
      <c r="C237" s="6" t="s">
        <v>3807</v>
      </c>
      <c r="D237" s="6" t="s">
        <v>3808</v>
      </c>
      <c r="E237" s="6" t="s">
        <v>25118</v>
      </c>
      <c r="F237" s="6" t="s">
        <v>20</v>
      </c>
      <c r="G237" s="6" t="s">
        <v>21</v>
      </c>
      <c r="H237" s="6" t="s">
        <v>22</v>
      </c>
      <c r="I237" s="6" t="s">
        <v>904</v>
      </c>
      <c r="J237" s="6" t="s">
        <v>24</v>
      </c>
      <c r="K237" s="6">
        <f t="shared" si="4"/>
        <v>4</v>
      </c>
      <c r="L237" s="84" t="s">
        <v>46902</v>
      </c>
      <c r="M237" s="7" t="s">
        <v>3809</v>
      </c>
      <c r="N237" s="6" t="s">
        <v>25364</v>
      </c>
      <c r="O237" s="7" t="s">
        <v>3810</v>
      </c>
      <c r="P237" s="6" t="s">
        <v>26903</v>
      </c>
      <c r="Q237" s="7" t="s">
        <v>3811</v>
      </c>
      <c r="R237" s="6" t="s">
        <v>28442</v>
      </c>
      <c r="S237" s="6" t="s">
        <v>3812</v>
      </c>
      <c r="T237" s="6" t="s">
        <v>29981</v>
      </c>
      <c r="U237" s="7" t="s">
        <v>3813</v>
      </c>
      <c r="V237" s="6" t="s">
        <v>31520</v>
      </c>
      <c r="W237" s="7" t="s">
        <v>3814</v>
      </c>
      <c r="X237" s="6" t="s">
        <v>33008</v>
      </c>
      <c r="Y237" s="7" t="s">
        <v>3815</v>
      </c>
      <c r="Z237" s="6" t="s">
        <v>34496</v>
      </c>
      <c r="AA237" s="6" t="s">
        <v>3816</v>
      </c>
      <c r="AB237" s="6" t="s">
        <v>35984</v>
      </c>
      <c r="AC237" s="7" t="s">
        <v>3817</v>
      </c>
      <c r="AD237" s="6" t="s">
        <v>37472</v>
      </c>
      <c r="AE237" s="7" t="s">
        <v>3818</v>
      </c>
      <c r="AF237" s="6" t="s">
        <v>39011</v>
      </c>
      <c r="AG237" s="7" t="s">
        <v>3819</v>
      </c>
      <c r="AH237" s="6" t="s">
        <v>40550</v>
      </c>
      <c r="AI237" s="7" t="s">
        <v>3820</v>
      </c>
      <c r="AJ237" s="6" t="s">
        <v>42089</v>
      </c>
      <c r="AK237" s="7" t="s">
        <v>3821</v>
      </c>
      <c r="AL237" s="8" t="s">
        <v>43628</v>
      </c>
      <c r="AM237" s="7" t="s">
        <v>3822</v>
      </c>
      <c r="AN237" s="6" t="s">
        <v>45167</v>
      </c>
      <c r="AO237" s="8">
        <v>3871</v>
      </c>
      <c r="AP237" s="5"/>
    </row>
    <row r="238" spans="1:42" ht="14">
      <c r="A238" s="6" t="s">
        <v>3823</v>
      </c>
      <c r="B238" s="6" t="s">
        <v>3824</v>
      </c>
      <c r="C238" s="6" t="s">
        <v>3825</v>
      </c>
      <c r="D238" s="6" t="s">
        <v>3808</v>
      </c>
      <c r="E238" s="6" t="s">
        <v>25115</v>
      </c>
      <c r="F238" s="6" t="s">
        <v>20</v>
      </c>
      <c r="G238" s="6" t="s">
        <v>76</v>
      </c>
      <c r="H238" s="6" t="s">
        <v>22</v>
      </c>
      <c r="I238" s="6" t="s">
        <v>1402</v>
      </c>
      <c r="J238" s="6" t="s">
        <v>24</v>
      </c>
      <c r="K238" s="6">
        <f t="shared" si="4"/>
        <v>3</v>
      </c>
      <c r="L238" s="83" t="s">
        <v>46901</v>
      </c>
      <c r="M238" s="7" t="s">
        <v>3826</v>
      </c>
      <c r="N238" s="6" t="s">
        <v>25365</v>
      </c>
      <c r="O238" s="7" t="s">
        <v>3827</v>
      </c>
      <c r="P238" s="6" t="s">
        <v>26904</v>
      </c>
      <c r="Q238" s="7" t="s">
        <v>3828</v>
      </c>
      <c r="R238" s="6" t="s">
        <v>28443</v>
      </c>
      <c r="S238" s="6" t="s">
        <v>42</v>
      </c>
      <c r="T238" s="6" t="s">
        <v>29982</v>
      </c>
      <c r="U238" s="7" t="s">
        <v>3829</v>
      </c>
      <c r="V238" s="6" t="s">
        <v>31521</v>
      </c>
      <c r="W238" s="7" t="s">
        <v>3830</v>
      </c>
      <c r="X238" s="6" t="s">
        <v>33009</v>
      </c>
      <c r="Y238" s="7" t="s">
        <v>3831</v>
      </c>
      <c r="Z238" s="6" t="s">
        <v>34497</v>
      </c>
      <c r="AA238" s="6" t="s">
        <v>42</v>
      </c>
      <c r="AB238" s="6" t="s">
        <v>35985</v>
      </c>
      <c r="AC238" s="10" t="s">
        <v>3832</v>
      </c>
      <c r="AD238" s="6" t="s">
        <v>37473</v>
      </c>
      <c r="AE238" s="10" t="s">
        <v>3833</v>
      </c>
      <c r="AF238" s="6" t="s">
        <v>39012</v>
      </c>
      <c r="AG238" s="10" t="s">
        <v>3834</v>
      </c>
      <c r="AH238" s="6" t="s">
        <v>40551</v>
      </c>
      <c r="AI238" s="9" t="s">
        <v>42</v>
      </c>
      <c r="AJ238" s="6" t="s">
        <v>42090</v>
      </c>
      <c r="AK238" s="7" t="s">
        <v>3835</v>
      </c>
      <c r="AL238" s="8" t="s">
        <v>43629</v>
      </c>
      <c r="AM238" s="7" t="s">
        <v>3836</v>
      </c>
      <c r="AN238" s="6" t="s">
        <v>45168</v>
      </c>
      <c r="AO238" s="8">
        <v>1661</v>
      </c>
      <c r="AP238" s="5"/>
    </row>
    <row r="239" spans="1:42" ht="14">
      <c r="A239" s="6" t="s">
        <v>3837</v>
      </c>
      <c r="B239" s="6" t="s">
        <v>3838</v>
      </c>
      <c r="C239" s="6" t="s">
        <v>3839</v>
      </c>
      <c r="D239" s="6" t="s">
        <v>3840</v>
      </c>
      <c r="E239" s="6" t="s">
        <v>25123</v>
      </c>
      <c r="F239" s="6" t="s">
        <v>20</v>
      </c>
      <c r="G239" s="6" t="s">
        <v>76</v>
      </c>
      <c r="H239" s="6" t="s">
        <v>22</v>
      </c>
      <c r="I239" s="6" t="s">
        <v>2194</v>
      </c>
      <c r="J239" s="6" t="s">
        <v>24</v>
      </c>
      <c r="K239" s="6">
        <f t="shared" si="4"/>
        <v>4</v>
      </c>
      <c r="L239" s="84" t="s">
        <v>46902</v>
      </c>
      <c r="M239" s="7" t="s">
        <v>3841</v>
      </c>
      <c r="N239" s="6" t="s">
        <v>25366</v>
      </c>
      <c r="O239" s="7" t="s">
        <v>3842</v>
      </c>
      <c r="P239" s="6" t="s">
        <v>26905</v>
      </c>
      <c r="Q239" s="7" t="s">
        <v>3843</v>
      </c>
      <c r="R239" s="6" t="s">
        <v>28444</v>
      </c>
      <c r="S239" s="6" t="s">
        <v>3844</v>
      </c>
      <c r="T239" s="6" t="s">
        <v>29983</v>
      </c>
      <c r="U239" s="7" t="s">
        <v>3845</v>
      </c>
      <c r="V239" s="6" t="s">
        <v>31522</v>
      </c>
      <c r="W239" s="7" t="s">
        <v>3846</v>
      </c>
      <c r="X239" s="6" t="s">
        <v>33010</v>
      </c>
      <c r="Y239" s="7" t="s">
        <v>3847</v>
      </c>
      <c r="Z239" s="6" t="s">
        <v>34498</v>
      </c>
      <c r="AA239" s="6" t="s">
        <v>3848</v>
      </c>
      <c r="AB239" s="6" t="s">
        <v>35986</v>
      </c>
      <c r="AC239" s="10" t="s">
        <v>3849</v>
      </c>
      <c r="AD239" s="6" t="s">
        <v>37474</v>
      </c>
      <c r="AE239" s="10" t="s">
        <v>3850</v>
      </c>
      <c r="AF239" s="6" t="s">
        <v>39013</v>
      </c>
      <c r="AG239" s="10" t="s">
        <v>3851</v>
      </c>
      <c r="AH239" s="6" t="s">
        <v>40552</v>
      </c>
      <c r="AI239" s="7" t="s">
        <v>3852</v>
      </c>
      <c r="AJ239" s="6" t="s">
        <v>42091</v>
      </c>
      <c r="AK239" s="7" t="s">
        <v>3853</v>
      </c>
      <c r="AL239" s="8" t="s">
        <v>43630</v>
      </c>
      <c r="AM239" s="7" t="s">
        <v>3854</v>
      </c>
      <c r="AN239" s="6" t="s">
        <v>45169</v>
      </c>
      <c r="AO239" s="8">
        <v>3791</v>
      </c>
      <c r="AP239" s="5"/>
    </row>
    <row r="240" spans="1:42" ht="14">
      <c r="A240" s="6" t="s">
        <v>3855</v>
      </c>
      <c r="B240" s="6" t="s">
        <v>3856</v>
      </c>
      <c r="C240" s="6" t="s">
        <v>3857</v>
      </c>
      <c r="D240" s="6" t="s">
        <v>3840</v>
      </c>
      <c r="E240" s="6" t="s">
        <v>25116</v>
      </c>
      <c r="F240" s="6" t="s">
        <v>20</v>
      </c>
      <c r="G240" s="6" t="s">
        <v>21</v>
      </c>
      <c r="H240" s="6" t="s">
        <v>22</v>
      </c>
      <c r="I240" s="6" t="s">
        <v>2337</v>
      </c>
      <c r="J240" s="6" t="s">
        <v>24</v>
      </c>
      <c r="K240" s="6">
        <f t="shared" si="4"/>
        <v>4</v>
      </c>
      <c r="L240" s="84" t="s">
        <v>46902</v>
      </c>
      <c r="M240" s="7" t="s">
        <v>3858</v>
      </c>
      <c r="N240" s="6" t="s">
        <v>25367</v>
      </c>
      <c r="O240" s="7" t="s">
        <v>3859</v>
      </c>
      <c r="P240" s="6" t="s">
        <v>26906</v>
      </c>
      <c r="Q240" s="7" t="s">
        <v>3860</v>
      </c>
      <c r="R240" s="6" t="s">
        <v>28445</v>
      </c>
      <c r="S240" s="6" t="s">
        <v>3861</v>
      </c>
      <c r="T240" s="6" t="s">
        <v>29984</v>
      </c>
      <c r="U240" s="7" t="s">
        <v>3862</v>
      </c>
      <c r="V240" s="6" t="s">
        <v>31523</v>
      </c>
      <c r="W240" s="7" t="s">
        <v>3863</v>
      </c>
      <c r="X240" s="6" t="s">
        <v>33011</v>
      </c>
      <c r="Y240" s="7" t="s">
        <v>3864</v>
      </c>
      <c r="Z240" s="6" t="s">
        <v>34499</v>
      </c>
      <c r="AA240" s="6" t="s">
        <v>3865</v>
      </c>
      <c r="AB240" s="6" t="s">
        <v>35987</v>
      </c>
      <c r="AC240" s="7" t="s">
        <v>3866</v>
      </c>
      <c r="AD240" s="6" t="s">
        <v>37475</v>
      </c>
      <c r="AE240" s="7" t="s">
        <v>3867</v>
      </c>
      <c r="AF240" s="6" t="s">
        <v>39014</v>
      </c>
      <c r="AG240" s="7" t="s">
        <v>3868</v>
      </c>
      <c r="AH240" s="6" t="s">
        <v>40553</v>
      </c>
      <c r="AI240" s="7" t="s">
        <v>3869</v>
      </c>
      <c r="AJ240" s="6" t="s">
        <v>42092</v>
      </c>
      <c r="AK240" s="7" t="s">
        <v>3870</v>
      </c>
      <c r="AL240" s="8" t="s">
        <v>43631</v>
      </c>
      <c r="AM240" s="7" t="s">
        <v>3871</v>
      </c>
      <c r="AN240" s="6" t="s">
        <v>45170</v>
      </c>
      <c r="AO240" s="8">
        <v>1003</v>
      </c>
      <c r="AP240" s="5"/>
    </row>
    <row r="241" spans="1:42" ht="14">
      <c r="A241" s="6" t="s">
        <v>3872</v>
      </c>
      <c r="B241" s="6" t="s">
        <v>3873</v>
      </c>
      <c r="C241" s="6" t="s">
        <v>3857</v>
      </c>
      <c r="D241" s="6" t="s">
        <v>3840</v>
      </c>
      <c r="E241" s="6" t="s">
        <v>25116</v>
      </c>
      <c r="F241" s="6" t="s">
        <v>20</v>
      </c>
      <c r="G241" s="6" t="s">
        <v>21</v>
      </c>
      <c r="H241" s="6" t="s">
        <v>22</v>
      </c>
      <c r="I241" s="6" t="s">
        <v>2337</v>
      </c>
      <c r="J241" s="6" t="s">
        <v>24</v>
      </c>
      <c r="K241" s="6">
        <f t="shared" si="4"/>
        <v>4</v>
      </c>
      <c r="L241" s="84" t="s">
        <v>46902</v>
      </c>
      <c r="M241" s="7" t="s">
        <v>3874</v>
      </c>
      <c r="N241" s="6" t="s">
        <v>25368</v>
      </c>
      <c r="O241" s="7" t="s">
        <v>3875</v>
      </c>
      <c r="P241" s="6" t="s">
        <v>26907</v>
      </c>
      <c r="Q241" s="7" t="s">
        <v>3876</v>
      </c>
      <c r="R241" s="6" t="s">
        <v>28446</v>
      </c>
      <c r="S241" s="6" t="s">
        <v>3877</v>
      </c>
      <c r="T241" s="6" t="s">
        <v>29985</v>
      </c>
      <c r="U241" s="7" t="s">
        <v>3878</v>
      </c>
      <c r="V241" s="6" t="s">
        <v>31524</v>
      </c>
      <c r="W241" s="7" t="s">
        <v>3879</v>
      </c>
      <c r="X241" s="6" t="s">
        <v>33012</v>
      </c>
      <c r="Y241" s="7" t="s">
        <v>3880</v>
      </c>
      <c r="Z241" s="6" t="s">
        <v>34500</v>
      </c>
      <c r="AA241" s="6" t="s">
        <v>3881</v>
      </c>
      <c r="AB241" s="6" t="s">
        <v>35988</v>
      </c>
      <c r="AC241" s="7" t="s">
        <v>3882</v>
      </c>
      <c r="AD241" s="6" t="s">
        <v>37476</v>
      </c>
      <c r="AE241" s="7" t="s">
        <v>3883</v>
      </c>
      <c r="AF241" s="6" t="s">
        <v>39015</v>
      </c>
      <c r="AG241" s="7" t="s">
        <v>3884</v>
      </c>
      <c r="AH241" s="6" t="s">
        <v>40554</v>
      </c>
      <c r="AI241" s="7" t="s">
        <v>3885</v>
      </c>
      <c r="AJ241" s="6" t="s">
        <v>42093</v>
      </c>
      <c r="AK241" s="7" t="s">
        <v>3886</v>
      </c>
      <c r="AL241" s="8" t="s">
        <v>43632</v>
      </c>
      <c r="AM241" s="7" t="s">
        <v>3887</v>
      </c>
      <c r="AN241" s="6" t="s">
        <v>45171</v>
      </c>
      <c r="AO241" s="8">
        <v>391</v>
      </c>
      <c r="AP241" s="5"/>
    </row>
    <row r="242" spans="1:42" ht="14">
      <c r="A242" s="6" t="s">
        <v>3888</v>
      </c>
      <c r="B242" s="6" t="s">
        <v>3889</v>
      </c>
      <c r="C242" s="6" t="s">
        <v>3890</v>
      </c>
      <c r="D242" s="6" t="s">
        <v>3891</v>
      </c>
      <c r="E242" s="6" t="s">
        <v>25117</v>
      </c>
      <c r="F242" s="6" t="s">
        <v>20</v>
      </c>
      <c r="G242" s="6" t="s">
        <v>76</v>
      </c>
      <c r="H242" s="6" t="s">
        <v>22</v>
      </c>
      <c r="I242" s="6" t="s">
        <v>2968</v>
      </c>
      <c r="J242" s="6" t="s">
        <v>24</v>
      </c>
      <c r="K242" s="6">
        <f t="shared" si="4"/>
        <v>3</v>
      </c>
      <c r="L242" s="84" t="s">
        <v>46902</v>
      </c>
      <c r="M242" s="7" t="s">
        <v>3892</v>
      </c>
      <c r="N242" s="6" t="s">
        <v>25369</v>
      </c>
      <c r="O242" s="7" t="s">
        <v>3893</v>
      </c>
      <c r="P242" s="6" t="s">
        <v>26908</v>
      </c>
      <c r="Q242" s="7" t="s">
        <v>3894</v>
      </c>
      <c r="R242" s="6" t="s">
        <v>28447</v>
      </c>
      <c r="S242" s="6" t="s">
        <v>42</v>
      </c>
      <c r="T242" s="6" t="s">
        <v>29986</v>
      </c>
      <c r="U242" s="7" t="s">
        <v>3895</v>
      </c>
      <c r="V242" s="6" t="s">
        <v>31525</v>
      </c>
      <c r="W242" s="7" t="s">
        <v>3896</v>
      </c>
      <c r="X242" s="6" t="s">
        <v>33013</v>
      </c>
      <c r="Y242" s="7" t="s">
        <v>3897</v>
      </c>
      <c r="Z242" s="6" t="s">
        <v>34501</v>
      </c>
      <c r="AA242" s="6" t="s">
        <v>42</v>
      </c>
      <c r="AB242" s="6" t="s">
        <v>35989</v>
      </c>
      <c r="AC242" s="10" t="s">
        <v>3898</v>
      </c>
      <c r="AD242" s="6" t="s">
        <v>37477</v>
      </c>
      <c r="AE242" s="10" t="s">
        <v>3899</v>
      </c>
      <c r="AF242" s="6" t="s">
        <v>39016</v>
      </c>
      <c r="AG242" s="10" t="s">
        <v>3900</v>
      </c>
      <c r="AH242" s="6" t="s">
        <v>40555</v>
      </c>
      <c r="AI242" s="9" t="s">
        <v>42</v>
      </c>
      <c r="AJ242" s="6" t="s">
        <v>42094</v>
      </c>
      <c r="AK242" s="7" t="s">
        <v>3901</v>
      </c>
      <c r="AL242" s="8" t="s">
        <v>43633</v>
      </c>
      <c r="AM242" s="7" t="s">
        <v>3902</v>
      </c>
      <c r="AN242" s="6" t="s">
        <v>45172</v>
      </c>
      <c r="AO242" s="8">
        <v>3668</v>
      </c>
      <c r="AP242" s="5"/>
    </row>
    <row r="243" spans="1:42" ht="14">
      <c r="A243" s="6" t="s">
        <v>3903</v>
      </c>
      <c r="B243" s="6" t="s">
        <v>3904</v>
      </c>
      <c r="C243" s="6" t="s">
        <v>3905</v>
      </c>
      <c r="D243" s="6" t="s">
        <v>3906</v>
      </c>
      <c r="E243" s="6" t="s">
        <v>25118</v>
      </c>
      <c r="F243" s="6" t="s">
        <v>20</v>
      </c>
      <c r="G243" s="6" t="s">
        <v>21</v>
      </c>
      <c r="H243" s="6" t="s">
        <v>22</v>
      </c>
      <c r="I243" s="6" t="s">
        <v>1900</v>
      </c>
      <c r="J243" s="6" t="s">
        <v>24</v>
      </c>
      <c r="K243" s="6">
        <f t="shared" si="4"/>
        <v>4</v>
      </c>
      <c r="L243" s="84" t="s">
        <v>46902</v>
      </c>
      <c r="M243" s="7" t="s">
        <v>3907</v>
      </c>
      <c r="N243" s="6" t="s">
        <v>25370</v>
      </c>
      <c r="O243" s="7" t="s">
        <v>3908</v>
      </c>
      <c r="P243" s="6" t="s">
        <v>26909</v>
      </c>
      <c r="Q243" s="7" t="s">
        <v>3909</v>
      </c>
      <c r="R243" s="6" t="s">
        <v>28448</v>
      </c>
      <c r="S243" s="6" t="s">
        <v>3910</v>
      </c>
      <c r="T243" s="6" t="s">
        <v>29987</v>
      </c>
      <c r="U243" s="7" t="s">
        <v>3911</v>
      </c>
      <c r="V243" s="6" t="s">
        <v>31526</v>
      </c>
      <c r="W243" s="7" t="s">
        <v>3912</v>
      </c>
      <c r="X243" s="6" t="s">
        <v>33014</v>
      </c>
      <c r="Y243" s="7" t="s">
        <v>3913</v>
      </c>
      <c r="Z243" s="6" t="s">
        <v>34502</v>
      </c>
      <c r="AA243" s="6" t="s">
        <v>3914</v>
      </c>
      <c r="AB243" s="6" t="s">
        <v>35990</v>
      </c>
      <c r="AC243" s="7" t="s">
        <v>3915</v>
      </c>
      <c r="AD243" s="6" t="s">
        <v>37478</v>
      </c>
      <c r="AE243" s="7" t="s">
        <v>3916</v>
      </c>
      <c r="AF243" s="6" t="s">
        <v>39017</v>
      </c>
      <c r="AG243" s="7" t="s">
        <v>3917</v>
      </c>
      <c r="AH243" s="6" t="s">
        <v>40556</v>
      </c>
      <c r="AI243" s="7" t="s">
        <v>3918</v>
      </c>
      <c r="AJ243" s="6" t="s">
        <v>42095</v>
      </c>
      <c r="AK243" s="7" t="s">
        <v>3919</v>
      </c>
      <c r="AL243" s="8" t="s">
        <v>43634</v>
      </c>
      <c r="AM243" s="7" t="s">
        <v>3920</v>
      </c>
      <c r="AN243" s="6" t="s">
        <v>45173</v>
      </c>
      <c r="AO243" s="8">
        <v>3497</v>
      </c>
      <c r="AP243" s="5"/>
    </row>
    <row r="244" spans="1:42" ht="14">
      <c r="A244" s="6" t="s">
        <v>3921</v>
      </c>
      <c r="B244" s="6" t="s">
        <v>3922</v>
      </c>
      <c r="C244" s="6" t="s">
        <v>3923</v>
      </c>
      <c r="D244" s="6" t="s">
        <v>3906</v>
      </c>
      <c r="E244" s="6" t="s">
        <v>25123</v>
      </c>
      <c r="F244" s="6" t="s">
        <v>20</v>
      </c>
      <c r="G244" s="6" t="s">
        <v>76</v>
      </c>
      <c r="H244" s="6" t="s">
        <v>22</v>
      </c>
      <c r="I244" s="6" t="s">
        <v>77</v>
      </c>
      <c r="J244" s="6" t="s">
        <v>24</v>
      </c>
      <c r="K244" s="6">
        <f t="shared" si="4"/>
        <v>4</v>
      </c>
      <c r="L244" s="84" t="s">
        <v>46902</v>
      </c>
      <c r="M244" s="7" t="s">
        <v>3924</v>
      </c>
      <c r="N244" s="6" t="s">
        <v>25371</v>
      </c>
      <c r="O244" s="7" t="s">
        <v>3925</v>
      </c>
      <c r="P244" s="6" t="s">
        <v>26910</v>
      </c>
      <c r="Q244" s="7" t="s">
        <v>3926</v>
      </c>
      <c r="R244" s="6" t="s">
        <v>28449</v>
      </c>
      <c r="S244" s="6" t="s">
        <v>3927</v>
      </c>
      <c r="T244" s="6" t="s">
        <v>29988</v>
      </c>
      <c r="U244" s="7" t="s">
        <v>3928</v>
      </c>
      <c r="V244" s="6" t="s">
        <v>31527</v>
      </c>
      <c r="W244" s="7" t="s">
        <v>3929</v>
      </c>
      <c r="X244" s="6" t="s">
        <v>33015</v>
      </c>
      <c r="Y244" s="7" t="s">
        <v>3930</v>
      </c>
      <c r="Z244" s="6" t="s">
        <v>34503</v>
      </c>
      <c r="AA244" s="6" t="s">
        <v>3931</v>
      </c>
      <c r="AB244" s="6" t="s">
        <v>35991</v>
      </c>
      <c r="AC244" s="10" t="s">
        <v>3932</v>
      </c>
      <c r="AD244" s="6" t="s">
        <v>37479</v>
      </c>
      <c r="AE244" s="10" t="s">
        <v>3933</v>
      </c>
      <c r="AF244" s="6" t="s">
        <v>39018</v>
      </c>
      <c r="AG244" s="10" t="s">
        <v>3934</v>
      </c>
      <c r="AH244" s="6" t="s">
        <v>40557</v>
      </c>
      <c r="AI244" s="7" t="s">
        <v>3935</v>
      </c>
      <c r="AJ244" s="6" t="s">
        <v>42096</v>
      </c>
      <c r="AK244" s="7" t="s">
        <v>3936</v>
      </c>
      <c r="AL244" s="8" t="s">
        <v>43635</v>
      </c>
      <c r="AM244" s="7" t="s">
        <v>3937</v>
      </c>
      <c r="AN244" s="6" t="s">
        <v>45174</v>
      </c>
      <c r="AO244" s="8">
        <v>1534</v>
      </c>
      <c r="AP244" s="5"/>
    </row>
    <row r="245" spans="1:42" ht="14">
      <c r="A245" s="6" t="s">
        <v>3938</v>
      </c>
      <c r="B245" s="6" t="s">
        <v>3939</v>
      </c>
      <c r="C245" s="6" t="s">
        <v>3940</v>
      </c>
      <c r="D245" s="6" t="s">
        <v>3941</v>
      </c>
      <c r="E245" s="6" t="s">
        <v>25117</v>
      </c>
      <c r="F245" s="6" t="s">
        <v>3942</v>
      </c>
      <c r="G245" s="6" t="s">
        <v>76</v>
      </c>
      <c r="H245" s="6" t="s">
        <v>22</v>
      </c>
      <c r="I245" s="6" t="s">
        <v>3943</v>
      </c>
      <c r="J245" s="6" t="s">
        <v>24</v>
      </c>
      <c r="K245" s="6">
        <f t="shared" si="4"/>
        <v>3</v>
      </c>
      <c r="L245" s="84" t="s">
        <v>46902</v>
      </c>
      <c r="M245" s="7" t="s">
        <v>3944</v>
      </c>
      <c r="N245" s="6" t="s">
        <v>25372</v>
      </c>
      <c r="O245" s="7" t="s">
        <v>3945</v>
      </c>
      <c r="P245" s="6" t="s">
        <v>26911</v>
      </c>
      <c r="Q245" s="7" t="s">
        <v>3946</v>
      </c>
      <c r="R245" s="6" t="s">
        <v>28450</v>
      </c>
      <c r="S245" s="6" t="s">
        <v>42</v>
      </c>
      <c r="T245" s="6" t="s">
        <v>29989</v>
      </c>
      <c r="U245" s="7" t="s">
        <v>3947</v>
      </c>
      <c r="V245" s="6" t="s">
        <v>31528</v>
      </c>
      <c r="W245" s="7" t="s">
        <v>3948</v>
      </c>
      <c r="X245" s="6" t="s">
        <v>33016</v>
      </c>
      <c r="Y245" s="7" t="s">
        <v>3949</v>
      </c>
      <c r="Z245" s="6" t="s">
        <v>34504</v>
      </c>
      <c r="AA245" s="6" t="s">
        <v>42</v>
      </c>
      <c r="AB245" s="6" t="s">
        <v>35992</v>
      </c>
      <c r="AC245" s="10" t="s">
        <v>3950</v>
      </c>
      <c r="AD245" s="6" t="s">
        <v>37480</v>
      </c>
      <c r="AE245" s="10" t="s">
        <v>3951</v>
      </c>
      <c r="AF245" s="6" t="s">
        <v>39019</v>
      </c>
      <c r="AG245" s="10" t="s">
        <v>3952</v>
      </c>
      <c r="AH245" s="6" t="s">
        <v>40558</v>
      </c>
      <c r="AI245" s="9" t="s">
        <v>42</v>
      </c>
      <c r="AJ245" s="6" t="s">
        <v>42097</v>
      </c>
      <c r="AK245" s="7" t="s">
        <v>3953</v>
      </c>
      <c r="AL245" s="8" t="s">
        <v>43636</v>
      </c>
      <c r="AM245" s="7" t="s">
        <v>3954</v>
      </c>
      <c r="AN245" s="6" t="s">
        <v>45175</v>
      </c>
      <c r="AO245" s="8">
        <v>3407</v>
      </c>
      <c r="AP245" s="5"/>
    </row>
    <row r="246" spans="1:42" ht="14">
      <c r="A246" s="6" t="s">
        <v>3955</v>
      </c>
      <c r="B246" s="6" t="s">
        <v>3956</v>
      </c>
      <c r="C246" s="6" t="s">
        <v>3957</v>
      </c>
      <c r="D246" s="6" t="s">
        <v>3941</v>
      </c>
      <c r="E246" s="6" t="s">
        <v>25117</v>
      </c>
      <c r="F246" s="6" t="s">
        <v>125</v>
      </c>
      <c r="G246" s="6" t="s">
        <v>76</v>
      </c>
      <c r="H246" s="6" t="s">
        <v>22</v>
      </c>
      <c r="I246" s="6" t="s">
        <v>1351</v>
      </c>
      <c r="J246" s="6" t="s">
        <v>24</v>
      </c>
      <c r="K246" s="6">
        <f t="shared" si="4"/>
        <v>3</v>
      </c>
      <c r="L246" s="84" t="s">
        <v>46902</v>
      </c>
      <c r="M246" s="7" t="s">
        <v>3958</v>
      </c>
      <c r="N246" s="6" t="s">
        <v>25373</v>
      </c>
      <c r="O246" s="7" t="s">
        <v>3959</v>
      </c>
      <c r="P246" s="6" t="s">
        <v>26912</v>
      </c>
      <c r="Q246" s="7" t="s">
        <v>3960</v>
      </c>
      <c r="R246" s="6" t="s">
        <v>28451</v>
      </c>
      <c r="S246" s="6" t="s">
        <v>42</v>
      </c>
      <c r="T246" s="6" t="s">
        <v>29990</v>
      </c>
      <c r="U246" s="7" t="s">
        <v>3961</v>
      </c>
      <c r="V246" s="6" t="s">
        <v>31529</v>
      </c>
      <c r="W246" s="7" t="s">
        <v>3962</v>
      </c>
      <c r="X246" s="6" t="s">
        <v>33017</v>
      </c>
      <c r="Y246" s="7" t="s">
        <v>3963</v>
      </c>
      <c r="Z246" s="6" t="s">
        <v>34505</v>
      </c>
      <c r="AA246" s="6" t="s">
        <v>42</v>
      </c>
      <c r="AB246" s="6" t="s">
        <v>35993</v>
      </c>
      <c r="AC246" s="10" t="s">
        <v>3964</v>
      </c>
      <c r="AD246" s="6" t="s">
        <v>37481</v>
      </c>
      <c r="AE246" s="10" t="s">
        <v>3965</v>
      </c>
      <c r="AF246" s="6" t="s">
        <v>39020</v>
      </c>
      <c r="AG246" s="10" t="s">
        <v>3966</v>
      </c>
      <c r="AH246" s="6" t="s">
        <v>40559</v>
      </c>
      <c r="AI246" s="9" t="s">
        <v>42</v>
      </c>
      <c r="AJ246" s="6" t="s">
        <v>42098</v>
      </c>
      <c r="AK246" s="7" t="s">
        <v>3967</v>
      </c>
      <c r="AL246" s="8" t="s">
        <v>43637</v>
      </c>
      <c r="AM246" s="7" t="s">
        <v>3968</v>
      </c>
      <c r="AN246" s="6" t="s">
        <v>45176</v>
      </c>
      <c r="AO246" s="8">
        <v>687</v>
      </c>
      <c r="AP246" s="5"/>
    </row>
    <row r="247" spans="1:42" ht="14">
      <c r="A247" s="6" t="s">
        <v>3969</v>
      </c>
      <c r="B247" s="6" t="s">
        <v>3970</v>
      </c>
      <c r="C247" s="6" t="s">
        <v>3971</v>
      </c>
      <c r="D247" s="6" t="s">
        <v>3972</v>
      </c>
      <c r="E247" s="6" t="s">
        <v>25117</v>
      </c>
      <c r="F247" s="6" t="s">
        <v>93</v>
      </c>
      <c r="G247" s="6" t="s">
        <v>76</v>
      </c>
      <c r="H247" s="6" t="s">
        <v>22</v>
      </c>
      <c r="I247" s="6" t="s">
        <v>297</v>
      </c>
      <c r="J247" s="6" t="s">
        <v>24</v>
      </c>
      <c r="K247" s="6">
        <f t="shared" si="4"/>
        <v>3</v>
      </c>
      <c r="L247" s="84" t="s">
        <v>46902</v>
      </c>
      <c r="M247" s="7" t="s">
        <v>3973</v>
      </c>
      <c r="N247" s="6" t="s">
        <v>25374</v>
      </c>
      <c r="O247" s="7" t="s">
        <v>3974</v>
      </c>
      <c r="P247" s="6" t="s">
        <v>26913</v>
      </c>
      <c r="Q247" s="7" t="s">
        <v>3975</v>
      </c>
      <c r="R247" s="6" t="s">
        <v>28452</v>
      </c>
      <c r="S247" s="6" t="s">
        <v>42</v>
      </c>
      <c r="T247" s="6" t="s">
        <v>29991</v>
      </c>
      <c r="U247" s="7" t="s">
        <v>3976</v>
      </c>
      <c r="V247" s="6" t="s">
        <v>31530</v>
      </c>
      <c r="W247" s="7" t="s">
        <v>3977</v>
      </c>
      <c r="X247" s="6" t="s">
        <v>33018</v>
      </c>
      <c r="Y247" s="7" t="s">
        <v>3978</v>
      </c>
      <c r="Z247" s="6" t="s">
        <v>34506</v>
      </c>
      <c r="AA247" s="6" t="s">
        <v>42</v>
      </c>
      <c r="AB247" s="6" t="s">
        <v>35994</v>
      </c>
      <c r="AC247" s="10" t="s">
        <v>3979</v>
      </c>
      <c r="AD247" s="6" t="s">
        <v>37482</v>
      </c>
      <c r="AE247" s="10" t="s">
        <v>3980</v>
      </c>
      <c r="AF247" s="6" t="s">
        <v>39021</v>
      </c>
      <c r="AG247" s="10" t="s">
        <v>3981</v>
      </c>
      <c r="AH247" s="6" t="s">
        <v>40560</v>
      </c>
      <c r="AI247" s="9" t="s">
        <v>42</v>
      </c>
      <c r="AJ247" s="6" t="s">
        <v>42099</v>
      </c>
      <c r="AK247" s="7" t="s">
        <v>3982</v>
      </c>
      <c r="AL247" s="8" t="s">
        <v>43638</v>
      </c>
      <c r="AM247" s="7" t="s">
        <v>3983</v>
      </c>
      <c r="AN247" s="6" t="s">
        <v>45177</v>
      </c>
      <c r="AO247" s="8">
        <v>3187</v>
      </c>
      <c r="AP247" s="5"/>
    </row>
    <row r="248" spans="1:42" ht="14">
      <c r="A248" s="6" t="s">
        <v>3984</v>
      </c>
      <c r="B248" s="6" t="s">
        <v>3985</v>
      </c>
      <c r="C248" s="6" t="s">
        <v>3986</v>
      </c>
      <c r="D248" s="6" t="s">
        <v>3972</v>
      </c>
      <c r="E248" s="6" t="s">
        <v>25117</v>
      </c>
      <c r="F248" s="6" t="s">
        <v>125</v>
      </c>
      <c r="G248" s="6" t="s">
        <v>76</v>
      </c>
      <c r="H248" s="6" t="s">
        <v>22</v>
      </c>
      <c r="I248" s="6" t="s">
        <v>529</v>
      </c>
      <c r="J248" s="6" t="s">
        <v>24</v>
      </c>
      <c r="K248" s="6">
        <f t="shared" si="4"/>
        <v>3</v>
      </c>
      <c r="L248" s="84" t="s">
        <v>46902</v>
      </c>
      <c r="M248" s="7" t="s">
        <v>3987</v>
      </c>
      <c r="N248" s="6" t="s">
        <v>25375</v>
      </c>
      <c r="O248" s="7" t="s">
        <v>3988</v>
      </c>
      <c r="P248" s="6" t="s">
        <v>26914</v>
      </c>
      <c r="Q248" s="7" t="s">
        <v>3989</v>
      </c>
      <c r="R248" s="6" t="s">
        <v>28453</v>
      </c>
      <c r="S248" s="6" t="s">
        <v>42</v>
      </c>
      <c r="T248" s="6" t="s">
        <v>29992</v>
      </c>
      <c r="U248" s="7" t="s">
        <v>3990</v>
      </c>
      <c r="V248" s="6" t="s">
        <v>31531</v>
      </c>
      <c r="W248" s="7" t="s">
        <v>3991</v>
      </c>
      <c r="X248" s="6" t="s">
        <v>33019</v>
      </c>
      <c r="Y248" s="7" t="s">
        <v>3992</v>
      </c>
      <c r="Z248" s="6" t="s">
        <v>34507</v>
      </c>
      <c r="AA248" s="6" t="s">
        <v>42</v>
      </c>
      <c r="AB248" s="6" t="s">
        <v>35995</v>
      </c>
      <c r="AC248" s="10" t="s">
        <v>3993</v>
      </c>
      <c r="AD248" s="6" t="s">
        <v>37483</v>
      </c>
      <c r="AE248" s="10" t="s">
        <v>3994</v>
      </c>
      <c r="AF248" s="6" t="s">
        <v>39022</v>
      </c>
      <c r="AG248" s="10" t="s">
        <v>3995</v>
      </c>
      <c r="AH248" s="6" t="s">
        <v>40561</v>
      </c>
      <c r="AI248" s="9" t="s">
        <v>42</v>
      </c>
      <c r="AJ248" s="6" t="s">
        <v>42100</v>
      </c>
      <c r="AK248" s="7" t="s">
        <v>3996</v>
      </c>
      <c r="AL248" s="8" t="s">
        <v>43639</v>
      </c>
      <c r="AM248" s="7" t="s">
        <v>3997</v>
      </c>
      <c r="AN248" s="6" t="s">
        <v>45178</v>
      </c>
      <c r="AO248" s="8">
        <v>8360</v>
      </c>
      <c r="AP248" s="5"/>
    </row>
    <row r="249" spans="1:42" ht="14">
      <c r="A249" s="6" t="s">
        <v>3998</v>
      </c>
      <c r="B249" s="6" t="s">
        <v>3999</v>
      </c>
      <c r="C249" s="6" t="s">
        <v>4000</v>
      </c>
      <c r="D249" s="6" t="s">
        <v>4001</v>
      </c>
      <c r="E249" s="6" t="s">
        <v>25117</v>
      </c>
      <c r="F249" s="6" t="s">
        <v>262</v>
      </c>
      <c r="G249" s="6" t="s">
        <v>76</v>
      </c>
      <c r="H249" s="6" t="s">
        <v>22</v>
      </c>
      <c r="I249" s="6" t="s">
        <v>967</v>
      </c>
      <c r="J249" s="6" t="s">
        <v>24</v>
      </c>
      <c r="K249" s="6">
        <f t="shared" si="4"/>
        <v>3</v>
      </c>
      <c r="L249" s="84" t="s">
        <v>46902</v>
      </c>
      <c r="M249" s="7" t="s">
        <v>4002</v>
      </c>
      <c r="N249" s="6" t="s">
        <v>25376</v>
      </c>
      <c r="O249" s="7" t="s">
        <v>4003</v>
      </c>
      <c r="P249" s="6" t="s">
        <v>26915</v>
      </c>
      <c r="Q249" s="7" t="s">
        <v>4004</v>
      </c>
      <c r="R249" s="6" t="s">
        <v>28454</v>
      </c>
      <c r="S249" s="6" t="s">
        <v>42</v>
      </c>
      <c r="T249" s="6" t="s">
        <v>29993</v>
      </c>
      <c r="U249" s="7" t="s">
        <v>4005</v>
      </c>
      <c r="V249" s="6" t="s">
        <v>31532</v>
      </c>
      <c r="W249" s="7" t="s">
        <v>4006</v>
      </c>
      <c r="X249" s="6" t="s">
        <v>33020</v>
      </c>
      <c r="Y249" s="7" t="s">
        <v>4007</v>
      </c>
      <c r="Z249" s="6" t="s">
        <v>34508</v>
      </c>
      <c r="AA249" s="6" t="s">
        <v>42</v>
      </c>
      <c r="AB249" s="6" t="s">
        <v>35996</v>
      </c>
      <c r="AC249" s="10" t="s">
        <v>4008</v>
      </c>
      <c r="AD249" s="6" t="s">
        <v>37484</v>
      </c>
      <c r="AE249" s="10" t="s">
        <v>4009</v>
      </c>
      <c r="AF249" s="6" t="s">
        <v>39023</v>
      </c>
      <c r="AG249" s="10" t="s">
        <v>4010</v>
      </c>
      <c r="AH249" s="6" t="s">
        <v>40562</v>
      </c>
      <c r="AI249" s="9" t="s">
        <v>42</v>
      </c>
      <c r="AJ249" s="6" t="s">
        <v>42101</v>
      </c>
      <c r="AK249" s="7" t="s">
        <v>4011</v>
      </c>
      <c r="AL249" s="8" t="s">
        <v>43640</v>
      </c>
      <c r="AM249" s="7" t="s">
        <v>4012</v>
      </c>
      <c r="AN249" s="6" t="s">
        <v>45179</v>
      </c>
      <c r="AO249" s="8">
        <v>3057</v>
      </c>
      <c r="AP249" s="5"/>
    </row>
    <row r="250" spans="1:42" ht="14">
      <c r="A250" s="6" t="s">
        <v>4013</v>
      </c>
      <c r="B250" s="6" t="s">
        <v>4014</v>
      </c>
      <c r="C250" s="6" t="s">
        <v>4015</v>
      </c>
      <c r="D250" s="6" t="s">
        <v>4001</v>
      </c>
      <c r="E250" s="6" t="s">
        <v>25117</v>
      </c>
      <c r="F250" s="6" t="s">
        <v>20</v>
      </c>
      <c r="G250" s="6" t="s">
        <v>76</v>
      </c>
      <c r="H250" s="6" t="s">
        <v>22</v>
      </c>
      <c r="I250" s="6" t="s">
        <v>1336</v>
      </c>
      <c r="J250" s="6" t="s">
        <v>24</v>
      </c>
      <c r="K250" s="6">
        <f t="shared" si="4"/>
        <v>3</v>
      </c>
      <c r="L250" s="84" t="s">
        <v>46902</v>
      </c>
      <c r="M250" s="7" t="s">
        <v>4016</v>
      </c>
      <c r="N250" s="6" t="s">
        <v>25377</v>
      </c>
      <c r="O250" s="7" t="s">
        <v>4017</v>
      </c>
      <c r="P250" s="6" t="s">
        <v>26916</v>
      </c>
      <c r="Q250" s="7" t="s">
        <v>4018</v>
      </c>
      <c r="R250" s="6" t="s">
        <v>28455</v>
      </c>
      <c r="S250" s="6" t="s">
        <v>42</v>
      </c>
      <c r="T250" s="6" t="s">
        <v>29994</v>
      </c>
      <c r="U250" s="7" t="s">
        <v>4019</v>
      </c>
      <c r="V250" s="6" t="s">
        <v>31533</v>
      </c>
      <c r="W250" s="7" t="s">
        <v>4020</v>
      </c>
      <c r="X250" s="6" t="s">
        <v>33021</v>
      </c>
      <c r="Y250" s="7" t="s">
        <v>4021</v>
      </c>
      <c r="Z250" s="6" t="s">
        <v>34509</v>
      </c>
      <c r="AA250" s="6" t="s">
        <v>42</v>
      </c>
      <c r="AB250" s="6" t="s">
        <v>35997</v>
      </c>
      <c r="AC250" s="10" t="s">
        <v>4022</v>
      </c>
      <c r="AD250" s="6" t="s">
        <v>37485</v>
      </c>
      <c r="AE250" s="10" t="s">
        <v>4023</v>
      </c>
      <c r="AF250" s="6" t="s">
        <v>39024</v>
      </c>
      <c r="AG250" s="10" t="s">
        <v>4024</v>
      </c>
      <c r="AH250" s="6" t="s">
        <v>40563</v>
      </c>
      <c r="AI250" s="9" t="s">
        <v>42</v>
      </c>
      <c r="AJ250" s="6" t="s">
        <v>42102</v>
      </c>
      <c r="AK250" s="7" t="s">
        <v>4025</v>
      </c>
      <c r="AL250" s="8" t="s">
        <v>43641</v>
      </c>
      <c r="AM250" s="7" t="s">
        <v>4026</v>
      </c>
      <c r="AN250" s="6" t="s">
        <v>45180</v>
      </c>
      <c r="AO250" s="8">
        <v>1794</v>
      </c>
      <c r="AP250" s="5"/>
    </row>
    <row r="251" spans="1:42" ht="14">
      <c r="A251" s="6" t="s">
        <v>4027</v>
      </c>
      <c r="B251" s="6" t="s">
        <v>4028</v>
      </c>
      <c r="C251" s="6" t="s">
        <v>4029</v>
      </c>
      <c r="D251" s="6" t="s">
        <v>4030</v>
      </c>
      <c r="E251" s="6" t="s">
        <v>25122</v>
      </c>
      <c r="F251" s="6" t="s">
        <v>20</v>
      </c>
      <c r="G251" s="6" t="s">
        <v>21</v>
      </c>
      <c r="H251" s="6" t="s">
        <v>22</v>
      </c>
      <c r="I251" s="6" t="s">
        <v>3620</v>
      </c>
      <c r="J251" s="6" t="s">
        <v>24</v>
      </c>
      <c r="K251" s="6">
        <f t="shared" si="4"/>
        <v>4</v>
      </c>
      <c r="L251" s="83" t="s">
        <v>46901</v>
      </c>
      <c r="M251" s="7" t="s">
        <v>4031</v>
      </c>
      <c r="N251" s="6" t="s">
        <v>25378</v>
      </c>
      <c r="O251" s="7" t="s">
        <v>4032</v>
      </c>
      <c r="P251" s="6" t="s">
        <v>26917</v>
      </c>
      <c r="Q251" s="7" t="s">
        <v>4033</v>
      </c>
      <c r="R251" s="6" t="s">
        <v>28456</v>
      </c>
      <c r="S251" s="6" t="s">
        <v>4034</v>
      </c>
      <c r="T251" s="6" t="s">
        <v>29995</v>
      </c>
      <c r="U251" s="7" t="s">
        <v>4035</v>
      </c>
      <c r="V251" s="6" t="s">
        <v>31534</v>
      </c>
      <c r="W251" s="7" t="s">
        <v>4036</v>
      </c>
      <c r="X251" s="6" t="s">
        <v>33022</v>
      </c>
      <c r="Y251" s="7" t="s">
        <v>4037</v>
      </c>
      <c r="Z251" s="6" t="s">
        <v>34510</v>
      </c>
      <c r="AA251" s="6" t="s">
        <v>4038</v>
      </c>
      <c r="AB251" s="6" t="s">
        <v>35998</v>
      </c>
      <c r="AC251" s="7" t="s">
        <v>4039</v>
      </c>
      <c r="AD251" s="6" t="s">
        <v>37486</v>
      </c>
      <c r="AE251" s="7" t="s">
        <v>4040</v>
      </c>
      <c r="AF251" s="6" t="s">
        <v>39025</v>
      </c>
      <c r="AG251" s="7" t="s">
        <v>4041</v>
      </c>
      <c r="AH251" s="6" t="s">
        <v>40564</v>
      </c>
      <c r="AI251" s="7" t="s">
        <v>4042</v>
      </c>
      <c r="AJ251" s="6" t="s">
        <v>42103</v>
      </c>
      <c r="AK251" s="7" t="s">
        <v>4043</v>
      </c>
      <c r="AL251" s="8" t="s">
        <v>43642</v>
      </c>
      <c r="AM251" s="7" t="s">
        <v>4044</v>
      </c>
      <c r="AN251" s="6" t="s">
        <v>45181</v>
      </c>
      <c r="AO251" s="8">
        <v>2972</v>
      </c>
      <c r="AP251" s="5"/>
    </row>
    <row r="252" spans="1:42" ht="14">
      <c r="A252" s="6" t="s">
        <v>4045</v>
      </c>
      <c r="B252" s="6" t="s">
        <v>4046</v>
      </c>
      <c r="C252" s="6" t="s">
        <v>4029</v>
      </c>
      <c r="D252" s="6" t="s">
        <v>4030</v>
      </c>
      <c r="E252" s="6" t="s">
        <v>25121</v>
      </c>
      <c r="F252" s="6" t="s">
        <v>20</v>
      </c>
      <c r="G252" s="6" t="s">
        <v>21</v>
      </c>
      <c r="H252" s="6" t="s">
        <v>22</v>
      </c>
      <c r="I252" s="6" t="s">
        <v>3620</v>
      </c>
      <c r="J252" s="6" t="s">
        <v>24</v>
      </c>
      <c r="K252" s="6">
        <f t="shared" si="4"/>
        <v>4</v>
      </c>
      <c r="L252" s="83" t="s">
        <v>46901</v>
      </c>
      <c r="M252" s="7" t="s">
        <v>4047</v>
      </c>
      <c r="N252" s="6" t="s">
        <v>25379</v>
      </c>
      <c r="O252" s="7" t="s">
        <v>4048</v>
      </c>
      <c r="P252" s="6" t="s">
        <v>26918</v>
      </c>
      <c r="Q252" s="7" t="s">
        <v>4049</v>
      </c>
      <c r="R252" s="6" t="s">
        <v>28457</v>
      </c>
      <c r="S252" s="6" t="s">
        <v>4050</v>
      </c>
      <c r="T252" s="6" t="s">
        <v>29996</v>
      </c>
      <c r="U252" s="7" t="s">
        <v>4051</v>
      </c>
      <c r="V252" s="6" t="s">
        <v>31535</v>
      </c>
      <c r="W252" s="7" t="s">
        <v>4052</v>
      </c>
      <c r="X252" s="6" t="s">
        <v>33023</v>
      </c>
      <c r="Y252" s="7" t="s">
        <v>4053</v>
      </c>
      <c r="Z252" s="6" t="s">
        <v>34511</v>
      </c>
      <c r="AA252" s="6" t="s">
        <v>4054</v>
      </c>
      <c r="AB252" s="6" t="s">
        <v>35999</v>
      </c>
      <c r="AC252" s="7" t="s">
        <v>4055</v>
      </c>
      <c r="AD252" s="6" t="s">
        <v>37487</v>
      </c>
      <c r="AE252" s="7" t="s">
        <v>4056</v>
      </c>
      <c r="AF252" s="6" t="s">
        <v>39026</v>
      </c>
      <c r="AG252" s="7" t="s">
        <v>4057</v>
      </c>
      <c r="AH252" s="6" t="s">
        <v>40565</v>
      </c>
      <c r="AI252" s="7" t="s">
        <v>4058</v>
      </c>
      <c r="AJ252" s="6" t="s">
        <v>42104</v>
      </c>
      <c r="AK252" s="7" t="s">
        <v>4059</v>
      </c>
      <c r="AL252" s="8" t="s">
        <v>43643</v>
      </c>
      <c r="AM252" s="7" t="s">
        <v>4060</v>
      </c>
      <c r="AN252" s="6" t="s">
        <v>45182</v>
      </c>
      <c r="AO252" s="8">
        <v>1901</v>
      </c>
      <c r="AP252" s="5"/>
    </row>
    <row r="253" spans="1:42" ht="14">
      <c r="A253" s="6" t="s">
        <v>4061</v>
      </c>
      <c r="B253" s="6" t="s">
        <v>4062</v>
      </c>
      <c r="C253" s="6" t="s">
        <v>4063</v>
      </c>
      <c r="D253" s="6" t="s">
        <v>4030</v>
      </c>
      <c r="E253" s="6" t="s">
        <v>25114</v>
      </c>
      <c r="F253" s="6" t="s">
        <v>262</v>
      </c>
      <c r="G253" s="6" t="s">
        <v>141</v>
      </c>
      <c r="H253" s="6" t="s">
        <v>22</v>
      </c>
      <c r="I253" s="6" t="s">
        <v>4064</v>
      </c>
      <c r="J253" s="6" t="s">
        <v>24</v>
      </c>
      <c r="K253" s="6">
        <f t="shared" si="4"/>
        <v>4</v>
      </c>
      <c r="L253" s="83" t="s">
        <v>46901</v>
      </c>
      <c r="M253" s="7" t="s">
        <v>4065</v>
      </c>
      <c r="N253" s="6" t="s">
        <v>25380</v>
      </c>
      <c r="O253" s="7" t="s">
        <v>4066</v>
      </c>
      <c r="P253" s="6" t="s">
        <v>26919</v>
      </c>
      <c r="Q253" s="7" t="s">
        <v>4067</v>
      </c>
      <c r="R253" s="6" t="s">
        <v>28458</v>
      </c>
      <c r="S253" s="6" t="s">
        <v>4068</v>
      </c>
      <c r="T253" s="6" t="s">
        <v>29997</v>
      </c>
      <c r="U253" s="7" t="s">
        <v>4069</v>
      </c>
      <c r="V253" s="6" t="s">
        <v>31536</v>
      </c>
      <c r="W253" s="7" t="s">
        <v>4070</v>
      </c>
      <c r="X253" s="6" t="s">
        <v>33024</v>
      </c>
      <c r="Y253" s="7" t="s">
        <v>4071</v>
      </c>
      <c r="Z253" s="6" t="s">
        <v>34512</v>
      </c>
      <c r="AA253" s="6" t="s">
        <v>4072</v>
      </c>
      <c r="AB253" s="6" t="s">
        <v>36000</v>
      </c>
      <c r="AC253" s="7" t="s">
        <v>4073</v>
      </c>
      <c r="AD253" s="6" t="s">
        <v>37488</v>
      </c>
      <c r="AE253" s="7" t="s">
        <v>4074</v>
      </c>
      <c r="AF253" s="6" t="s">
        <v>39027</v>
      </c>
      <c r="AG253" s="7" t="s">
        <v>4075</v>
      </c>
      <c r="AH253" s="6" t="s">
        <v>40566</v>
      </c>
      <c r="AI253" s="7" t="s">
        <v>4076</v>
      </c>
      <c r="AJ253" s="6" t="s">
        <v>42105</v>
      </c>
      <c r="AK253" s="7" t="s">
        <v>4077</v>
      </c>
      <c r="AL253" s="8" t="s">
        <v>43644</v>
      </c>
      <c r="AM253" s="7" t="s">
        <v>4078</v>
      </c>
      <c r="AN253" s="6" t="s">
        <v>45183</v>
      </c>
      <c r="AO253" s="8">
        <v>644</v>
      </c>
      <c r="AP253" s="5"/>
    </row>
    <row r="254" spans="1:42" ht="14">
      <c r="A254" s="6" t="s">
        <v>4079</v>
      </c>
      <c r="B254" s="6" t="s">
        <v>4080</v>
      </c>
      <c r="C254" s="6" t="s">
        <v>4081</v>
      </c>
      <c r="D254" s="6" t="s">
        <v>4082</v>
      </c>
      <c r="E254" s="6" t="s">
        <v>25118</v>
      </c>
      <c r="F254" s="6" t="s">
        <v>20</v>
      </c>
      <c r="G254" s="6" t="s">
        <v>21</v>
      </c>
      <c r="H254" s="6" t="s">
        <v>22</v>
      </c>
      <c r="I254" s="6" t="s">
        <v>1106</v>
      </c>
      <c r="J254" s="6" t="s">
        <v>24</v>
      </c>
      <c r="K254" s="6">
        <f t="shared" si="4"/>
        <v>4</v>
      </c>
      <c r="L254" s="84" t="s">
        <v>46902</v>
      </c>
      <c r="M254" s="7" t="s">
        <v>4083</v>
      </c>
      <c r="N254" s="6" t="s">
        <v>25381</v>
      </c>
      <c r="O254" s="7" t="s">
        <v>4084</v>
      </c>
      <c r="P254" s="6" t="s">
        <v>26920</v>
      </c>
      <c r="Q254" s="7" t="s">
        <v>4085</v>
      </c>
      <c r="R254" s="6" t="s">
        <v>28459</v>
      </c>
      <c r="S254" s="6" t="s">
        <v>4086</v>
      </c>
      <c r="T254" s="6" t="s">
        <v>29998</v>
      </c>
      <c r="U254" s="7" t="s">
        <v>4087</v>
      </c>
      <c r="V254" s="6" t="s">
        <v>31537</v>
      </c>
      <c r="W254" s="7" t="s">
        <v>4088</v>
      </c>
      <c r="X254" s="6" t="s">
        <v>33025</v>
      </c>
      <c r="Y254" s="7" t="s">
        <v>4089</v>
      </c>
      <c r="Z254" s="6" t="s">
        <v>34513</v>
      </c>
      <c r="AA254" s="6" t="s">
        <v>4090</v>
      </c>
      <c r="AB254" s="6" t="s">
        <v>36001</v>
      </c>
      <c r="AC254" s="7" t="s">
        <v>4091</v>
      </c>
      <c r="AD254" s="6" t="s">
        <v>37489</v>
      </c>
      <c r="AE254" s="7" t="s">
        <v>4092</v>
      </c>
      <c r="AF254" s="6" t="s">
        <v>39028</v>
      </c>
      <c r="AG254" s="7" t="s">
        <v>4093</v>
      </c>
      <c r="AH254" s="6" t="s">
        <v>40567</v>
      </c>
      <c r="AI254" s="7" t="s">
        <v>4094</v>
      </c>
      <c r="AJ254" s="6" t="s">
        <v>42106</v>
      </c>
      <c r="AK254" s="7" t="s">
        <v>4095</v>
      </c>
      <c r="AL254" s="8" t="s">
        <v>43645</v>
      </c>
      <c r="AM254" s="7" t="s">
        <v>4096</v>
      </c>
      <c r="AN254" s="6" t="s">
        <v>45184</v>
      </c>
      <c r="AO254" s="8">
        <v>2858</v>
      </c>
      <c r="AP254" s="5"/>
    </row>
    <row r="255" spans="1:42" ht="14">
      <c r="A255" s="6" t="s">
        <v>4097</v>
      </c>
      <c r="B255" s="6" t="s">
        <v>4098</v>
      </c>
      <c r="C255" s="6" t="s">
        <v>4099</v>
      </c>
      <c r="D255" s="6" t="s">
        <v>4100</v>
      </c>
      <c r="E255" s="6" t="s">
        <v>25113</v>
      </c>
      <c r="F255" s="6" t="s">
        <v>262</v>
      </c>
      <c r="G255" s="6" t="s">
        <v>76</v>
      </c>
      <c r="H255" s="6" t="s">
        <v>22</v>
      </c>
      <c r="I255" s="6" t="s">
        <v>1502</v>
      </c>
      <c r="J255" s="6" t="s">
        <v>24</v>
      </c>
      <c r="K255" s="6">
        <f t="shared" si="4"/>
        <v>3</v>
      </c>
      <c r="L255" s="84" t="s">
        <v>46902</v>
      </c>
      <c r="M255" s="7" t="s">
        <v>4101</v>
      </c>
      <c r="N255" s="6" t="s">
        <v>25382</v>
      </c>
      <c r="O255" s="7" t="s">
        <v>4102</v>
      </c>
      <c r="P255" s="6" t="s">
        <v>26921</v>
      </c>
      <c r="Q255" s="7" t="s">
        <v>4103</v>
      </c>
      <c r="R255" s="6" t="s">
        <v>28460</v>
      </c>
      <c r="S255" s="6" t="s">
        <v>42</v>
      </c>
      <c r="T255" s="6" t="s">
        <v>29999</v>
      </c>
      <c r="U255" s="7" t="s">
        <v>4104</v>
      </c>
      <c r="V255" s="6" t="s">
        <v>31538</v>
      </c>
      <c r="W255" s="7" t="s">
        <v>4105</v>
      </c>
      <c r="X255" s="6" t="s">
        <v>33026</v>
      </c>
      <c r="Y255" s="7" t="s">
        <v>4106</v>
      </c>
      <c r="Z255" s="6" t="s">
        <v>34514</v>
      </c>
      <c r="AA255" s="6" t="s">
        <v>42</v>
      </c>
      <c r="AB255" s="6" t="s">
        <v>36002</v>
      </c>
      <c r="AC255" s="10" t="s">
        <v>4107</v>
      </c>
      <c r="AD255" s="6" t="s">
        <v>37490</v>
      </c>
      <c r="AE255" s="10" t="s">
        <v>4108</v>
      </c>
      <c r="AF255" s="6" t="s">
        <v>39029</v>
      </c>
      <c r="AG255" s="10" t="s">
        <v>4109</v>
      </c>
      <c r="AH255" s="6" t="s">
        <v>40568</v>
      </c>
      <c r="AI255" s="9" t="s">
        <v>42</v>
      </c>
      <c r="AJ255" s="6" t="s">
        <v>42107</v>
      </c>
      <c r="AK255" s="7" t="s">
        <v>4110</v>
      </c>
      <c r="AL255" s="8" t="s">
        <v>43646</v>
      </c>
      <c r="AM255" s="7" t="s">
        <v>4111</v>
      </c>
      <c r="AN255" s="6" t="s">
        <v>45185</v>
      </c>
      <c r="AO255" s="8">
        <v>2711</v>
      </c>
      <c r="AP255" s="5"/>
    </row>
    <row r="256" spans="1:42" ht="14">
      <c r="A256" s="6" t="s">
        <v>4112</v>
      </c>
      <c r="B256" s="6" t="s">
        <v>4113</v>
      </c>
      <c r="C256" s="6" t="s">
        <v>4114</v>
      </c>
      <c r="D256" s="6" t="s">
        <v>4115</v>
      </c>
      <c r="E256" s="6" t="s">
        <v>25122</v>
      </c>
      <c r="F256" s="6" t="s">
        <v>20</v>
      </c>
      <c r="G256" s="6" t="s">
        <v>21</v>
      </c>
      <c r="H256" s="6" t="s">
        <v>22</v>
      </c>
      <c r="I256" s="6" t="s">
        <v>2337</v>
      </c>
      <c r="J256" s="6" t="s">
        <v>24</v>
      </c>
      <c r="K256" s="6">
        <f t="shared" si="4"/>
        <v>4</v>
      </c>
      <c r="L256" s="84" t="s">
        <v>46902</v>
      </c>
      <c r="M256" s="7" t="s">
        <v>4116</v>
      </c>
      <c r="N256" s="6" t="s">
        <v>25383</v>
      </c>
      <c r="O256" s="7" t="s">
        <v>4117</v>
      </c>
      <c r="P256" s="6" t="s">
        <v>26922</v>
      </c>
      <c r="Q256" s="7" t="s">
        <v>4118</v>
      </c>
      <c r="R256" s="6" t="s">
        <v>28461</v>
      </c>
      <c r="S256" s="6" t="s">
        <v>4119</v>
      </c>
      <c r="T256" s="6" t="s">
        <v>30000</v>
      </c>
      <c r="U256" s="7" t="s">
        <v>4120</v>
      </c>
      <c r="V256" s="6" t="s">
        <v>31539</v>
      </c>
      <c r="W256" s="7" t="s">
        <v>4121</v>
      </c>
      <c r="X256" s="6" t="s">
        <v>33027</v>
      </c>
      <c r="Y256" s="7" t="s">
        <v>4122</v>
      </c>
      <c r="Z256" s="6" t="s">
        <v>34515</v>
      </c>
      <c r="AA256" s="6" t="s">
        <v>4123</v>
      </c>
      <c r="AB256" s="6" t="s">
        <v>36003</v>
      </c>
      <c r="AC256" s="7" t="s">
        <v>4124</v>
      </c>
      <c r="AD256" s="6" t="s">
        <v>37491</v>
      </c>
      <c r="AE256" s="7" t="s">
        <v>4125</v>
      </c>
      <c r="AF256" s="6" t="s">
        <v>39030</v>
      </c>
      <c r="AG256" s="7" t="s">
        <v>4126</v>
      </c>
      <c r="AH256" s="6" t="s">
        <v>40569</v>
      </c>
      <c r="AI256" s="7" t="s">
        <v>4127</v>
      </c>
      <c r="AJ256" s="6" t="s">
        <v>42108</v>
      </c>
      <c r="AK256" s="7" t="s">
        <v>4128</v>
      </c>
      <c r="AL256" s="8" t="s">
        <v>43647</v>
      </c>
      <c r="AM256" s="7" t="s">
        <v>4129</v>
      </c>
      <c r="AN256" s="6" t="s">
        <v>45186</v>
      </c>
      <c r="AO256" s="8">
        <v>2708</v>
      </c>
      <c r="AP256" s="5"/>
    </row>
    <row r="257" spans="1:42" ht="14">
      <c r="A257" s="6" t="s">
        <v>4130</v>
      </c>
      <c r="B257" s="6" t="s">
        <v>4131</v>
      </c>
      <c r="C257" s="6" t="s">
        <v>4114</v>
      </c>
      <c r="D257" s="6" t="s">
        <v>4115</v>
      </c>
      <c r="E257" s="6" t="s">
        <v>25121</v>
      </c>
      <c r="F257" s="6" t="s">
        <v>20</v>
      </c>
      <c r="G257" s="6" t="s">
        <v>21</v>
      </c>
      <c r="H257" s="6" t="s">
        <v>22</v>
      </c>
      <c r="I257" s="6" t="s">
        <v>2337</v>
      </c>
      <c r="J257" s="6" t="s">
        <v>24</v>
      </c>
      <c r="K257" s="6">
        <f t="shared" ref="K257:K320" si="5">IF(S257="No cycle 4",3,4)</f>
        <v>4</v>
      </c>
      <c r="L257" s="84" t="s">
        <v>46902</v>
      </c>
      <c r="M257" s="7" t="s">
        <v>4132</v>
      </c>
      <c r="N257" s="6" t="s">
        <v>25384</v>
      </c>
      <c r="O257" s="7" t="s">
        <v>4133</v>
      </c>
      <c r="P257" s="6" t="s">
        <v>26923</v>
      </c>
      <c r="Q257" s="7" t="s">
        <v>4134</v>
      </c>
      <c r="R257" s="6" t="s">
        <v>28462</v>
      </c>
      <c r="S257" s="6" t="s">
        <v>4135</v>
      </c>
      <c r="T257" s="6" t="s">
        <v>30001</v>
      </c>
      <c r="U257" s="7" t="s">
        <v>4136</v>
      </c>
      <c r="V257" s="6" t="s">
        <v>31540</v>
      </c>
      <c r="W257" s="7" t="s">
        <v>4137</v>
      </c>
      <c r="X257" s="6" t="s">
        <v>33028</v>
      </c>
      <c r="Y257" s="7" t="s">
        <v>4138</v>
      </c>
      <c r="Z257" s="6" t="s">
        <v>34516</v>
      </c>
      <c r="AA257" s="6" t="s">
        <v>4139</v>
      </c>
      <c r="AB257" s="6" t="s">
        <v>36004</v>
      </c>
      <c r="AC257" s="7" t="s">
        <v>4140</v>
      </c>
      <c r="AD257" s="6" t="s">
        <v>37492</v>
      </c>
      <c r="AE257" s="7" t="s">
        <v>4141</v>
      </c>
      <c r="AF257" s="6" t="s">
        <v>39031</v>
      </c>
      <c r="AG257" s="7" t="s">
        <v>4142</v>
      </c>
      <c r="AH257" s="6" t="s">
        <v>40570</v>
      </c>
      <c r="AI257" s="7" t="s">
        <v>4143</v>
      </c>
      <c r="AJ257" s="6" t="s">
        <v>42109</v>
      </c>
      <c r="AK257" s="7" t="s">
        <v>4144</v>
      </c>
      <c r="AL257" s="8" t="s">
        <v>43648</v>
      </c>
      <c r="AM257" s="7" t="s">
        <v>4145</v>
      </c>
      <c r="AN257" s="6" t="s">
        <v>45187</v>
      </c>
      <c r="AO257" s="8">
        <v>1932</v>
      </c>
      <c r="AP257" s="5"/>
    </row>
    <row r="258" spans="1:42" ht="14">
      <c r="A258" s="6" t="s">
        <v>4146</v>
      </c>
      <c r="B258" s="6" t="s">
        <v>4147</v>
      </c>
      <c r="C258" s="6" t="s">
        <v>4148</v>
      </c>
      <c r="D258" s="6" t="s">
        <v>4115</v>
      </c>
      <c r="E258" s="6" t="s">
        <v>25123</v>
      </c>
      <c r="F258" s="6" t="s">
        <v>20</v>
      </c>
      <c r="G258" s="6" t="s">
        <v>76</v>
      </c>
      <c r="H258" s="6" t="s">
        <v>22</v>
      </c>
      <c r="I258" s="6" t="s">
        <v>1038</v>
      </c>
      <c r="J258" s="6" t="s">
        <v>24</v>
      </c>
      <c r="K258" s="6">
        <f t="shared" si="5"/>
        <v>4</v>
      </c>
      <c r="L258" s="84" t="s">
        <v>46902</v>
      </c>
      <c r="M258" s="7" t="s">
        <v>4149</v>
      </c>
      <c r="N258" s="6" t="s">
        <v>25385</v>
      </c>
      <c r="O258" s="7" t="s">
        <v>4150</v>
      </c>
      <c r="P258" s="6" t="s">
        <v>26924</v>
      </c>
      <c r="Q258" s="7" t="s">
        <v>4151</v>
      </c>
      <c r="R258" s="6" t="s">
        <v>28463</v>
      </c>
      <c r="S258" s="6" t="s">
        <v>4152</v>
      </c>
      <c r="T258" s="6" t="s">
        <v>30002</v>
      </c>
      <c r="U258" s="7" t="s">
        <v>4153</v>
      </c>
      <c r="V258" s="6" t="s">
        <v>31541</v>
      </c>
      <c r="W258" s="7" t="s">
        <v>4154</v>
      </c>
      <c r="X258" s="6" t="s">
        <v>33029</v>
      </c>
      <c r="Y258" s="7" t="s">
        <v>4155</v>
      </c>
      <c r="Z258" s="6" t="s">
        <v>34517</v>
      </c>
      <c r="AA258" s="6" t="s">
        <v>4156</v>
      </c>
      <c r="AB258" s="6" t="s">
        <v>36005</v>
      </c>
      <c r="AC258" s="10" t="s">
        <v>4157</v>
      </c>
      <c r="AD258" s="6" t="s">
        <v>37493</v>
      </c>
      <c r="AE258" s="10" t="s">
        <v>4158</v>
      </c>
      <c r="AF258" s="6" t="s">
        <v>39032</v>
      </c>
      <c r="AG258" s="10" t="s">
        <v>4159</v>
      </c>
      <c r="AH258" s="6" t="s">
        <v>40571</v>
      </c>
      <c r="AI258" s="7" t="s">
        <v>4160</v>
      </c>
      <c r="AJ258" s="6" t="s">
        <v>42110</v>
      </c>
      <c r="AK258" s="7" t="s">
        <v>4161</v>
      </c>
      <c r="AL258" s="8" t="s">
        <v>43649</v>
      </c>
      <c r="AM258" s="7" t="s">
        <v>4162</v>
      </c>
      <c r="AN258" s="6" t="s">
        <v>45188</v>
      </c>
      <c r="AO258" s="8">
        <v>944</v>
      </c>
      <c r="AP258" s="5"/>
    </row>
    <row r="259" spans="1:42" ht="14">
      <c r="A259" s="6" t="s">
        <v>4163</v>
      </c>
      <c r="B259" s="6" t="s">
        <v>4164</v>
      </c>
      <c r="C259" s="6" t="s">
        <v>4165</v>
      </c>
      <c r="D259" s="6" t="s">
        <v>4166</v>
      </c>
      <c r="E259" s="6" t="s">
        <v>25113</v>
      </c>
      <c r="F259" s="6" t="s">
        <v>262</v>
      </c>
      <c r="G259" s="6" t="s">
        <v>76</v>
      </c>
      <c r="H259" s="6" t="s">
        <v>22</v>
      </c>
      <c r="I259" s="6" t="s">
        <v>2008</v>
      </c>
      <c r="J259" s="6" t="s">
        <v>24</v>
      </c>
      <c r="K259" s="6">
        <f t="shared" si="5"/>
        <v>3</v>
      </c>
      <c r="L259" s="84" t="s">
        <v>46902</v>
      </c>
      <c r="M259" s="7" t="s">
        <v>4167</v>
      </c>
      <c r="N259" s="6" t="s">
        <v>25386</v>
      </c>
      <c r="O259" s="7" t="s">
        <v>4168</v>
      </c>
      <c r="P259" s="6" t="s">
        <v>26925</v>
      </c>
      <c r="Q259" s="7" t="s">
        <v>4169</v>
      </c>
      <c r="R259" s="6" t="s">
        <v>28464</v>
      </c>
      <c r="S259" s="6" t="s">
        <v>42</v>
      </c>
      <c r="T259" s="6" t="s">
        <v>30003</v>
      </c>
      <c r="U259" s="7" t="s">
        <v>4170</v>
      </c>
      <c r="V259" s="6" t="s">
        <v>31542</v>
      </c>
      <c r="W259" s="7" t="s">
        <v>4171</v>
      </c>
      <c r="X259" s="6" t="s">
        <v>33030</v>
      </c>
      <c r="Y259" s="7" t="s">
        <v>4172</v>
      </c>
      <c r="Z259" s="6" t="s">
        <v>34518</v>
      </c>
      <c r="AA259" s="6" t="s">
        <v>42</v>
      </c>
      <c r="AB259" s="6" t="s">
        <v>36006</v>
      </c>
      <c r="AC259" s="10" t="s">
        <v>4173</v>
      </c>
      <c r="AD259" s="6" t="s">
        <v>37494</v>
      </c>
      <c r="AE259" s="10" t="s">
        <v>4174</v>
      </c>
      <c r="AF259" s="6" t="s">
        <v>39033</v>
      </c>
      <c r="AG259" s="10" t="s">
        <v>4175</v>
      </c>
      <c r="AH259" s="6" t="s">
        <v>40572</v>
      </c>
      <c r="AI259" s="9" t="s">
        <v>42</v>
      </c>
      <c r="AJ259" s="6" t="s">
        <v>42111</v>
      </c>
      <c r="AK259" s="7" t="s">
        <v>4176</v>
      </c>
      <c r="AL259" s="8" t="s">
        <v>43650</v>
      </c>
      <c r="AM259" s="7" t="s">
        <v>4177</v>
      </c>
      <c r="AN259" s="6" t="s">
        <v>45189</v>
      </c>
      <c r="AO259" s="8">
        <v>2570</v>
      </c>
      <c r="AP259" s="5"/>
    </row>
    <row r="260" spans="1:42" ht="14">
      <c r="A260" s="6" t="s">
        <v>4178</v>
      </c>
      <c r="B260" s="6" t="s">
        <v>4179</v>
      </c>
      <c r="C260" s="6" t="s">
        <v>4180</v>
      </c>
      <c r="D260" s="6" t="s">
        <v>4166</v>
      </c>
      <c r="E260" s="6" t="s">
        <v>25116</v>
      </c>
      <c r="F260" s="6" t="s">
        <v>20</v>
      </c>
      <c r="G260" s="6" t="s">
        <v>21</v>
      </c>
      <c r="H260" s="6" t="s">
        <v>22</v>
      </c>
      <c r="I260" s="6" t="s">
        <v>4181</v>
      </c>
      <c r="J260" s="6" t="s">
        <v>24</v>
      </c>
      <c r="K260" s="6">
        <f t="shared" si="5"/>
        <v>4</v>
      </c>
      <c r="L260" s="83" t="s">
        <v>46901</v>
      </c>
      <c r="M260" s="7" t="s">
        <v>4182</v>
      </c>
      <c r="N260" s="6" t="s">
        <v>25387</v>
      </c>
      <c r="O260" s="7" t="s">
        <v>4183</v>
      </c>
      <c r="P260" s="6" t="s">
        <v>26926</v>
      </c>
      <c r="Q260" s="7" t="s">
        <v>4184</v>
      </c>
      <c r="R260" s="6" t="s">
        <v>28465</v>
      </c>
      <c r="S260" s="6" t="s">
        <v>4185</v>
      </c>
      <c r="T260" s="6" t="s">
        <v>30004</v>
      </c>
      <c r="U260" s="7" t="s">
        <v>4186</v>
      </c>
      <c r="V260" s="6" t="s">
        <v>31543</v>
      </c>
      <c r="W260" s="7" t="s">
        <v>4187</v>
      </c>
      <c r="X260" s="6" t="s">
        <v>33031</v>
      </c>
      <c r="Y260" s="7" t="s">
        <v>4188</v>
      </c>
      <c r="Z260" s="6" t="s">
        <v>34519</v>
      </c>
      <c r="AA260" s="6" t="s">
        <v>4189</v>
      </c>
      <c r="AB260" s="6" t="s">
        <v>36007</v>
      </c>
      <c r="AC260" s="7" t="s">
        <v>4190</v>
      </c>
      <c r="AD260" s="6" t="s">
        <v>37495</v>
      </c>
      <c r="AE260" s="7" t="s">
        <v>4191</v>
      </c>
      <c r="AF260" s="6" t="s">
        <v>39034</v>
      </c>
      <c r="AG260" s="7" t="s">
        <v>4192</v>
      </c>
      <c r="AH260" s="6" t="s">
        <v>40573</v>
      </c>
      <c r="AI260" s="7" t="s">
        <v>4193</v>
      </c>
      <c r="AJ260" s="6" t="s">
        <v>42112</v>
      </c>
      <c r="AK260" s="7" t="s">
        <v>4194</v>
      </c>
      <c r="AL260" s="8" t="s">
        <v>43651</v>
      </c>
      <c r="AM260" s="7" t="s">
        <v>4195</v>
      </c>
      <c r="AN260" s="6" t="s">
        <v>45190</v>
      </c>
      <c r="AO260" s="8">
        <v>235</v>
      </c>
      <c r="AP260" s="5"/>
    </row>
    <row r="261" spans="1:42" ht="14">
      <c r="A261" s="6" t="s">
        <v>4196</v>
      </c>
      <c r="B261" s="6" t="s">
        <v>4197</v>
      </c>
      <c r="C261" s="6" t="s">
        <v>4198</v>
      </c>
      <c r="D261" s="6" t="s">
        <v>4199</v>
      </c>
      <c r="E261" s="6" t="s">
        <v>25123</v>
      </c>
      <c r="F261" s="6" t="s">
        <v>262</v>
      </c>
      <c r="G261" s="6" t="s">
        <v>76</v>
      </c>
      <c r="H261" s="6" t="s">
        <v>22</v>
      </c>
      <c r="I261" s="6" t="s">
        <v>416</v>
      </c>
      <c r="J261" s="6" t="s">
        <v>24</v>
      </c>
      <c r="K261" s="6">
        <f t="shared" si="5"/>
        <v>4</v>
      </c>
      <c r="L261" s="84" t="s">
        <v>46902</v>
      </c>
      <c r="M261" s="7" t="s">
        <v>4200</v>
      </c>
      <c r="N261" s="6" t="s">
        <v>25388</v>
      </c>
      <c r="O261" s="7" t="s">
        <v>4201</v>
      </c>
      <c r="P261" s="6" t="s">
        <v>26927</v>
      </c>
      <c r="Q261" s="7" t="s">
        <v>4202</v>
      </c>
      <c r="R261" s="6" t="s">
        <v>28466</v>
      </c>
      <c r="S261" s="6" t="s">
        <v>4203</v>
      </c>
      <c r="T261" s="6" t="s">
        <v>30005</v>
      </c>
      <c r="U261" s="7" t="s">
        <v>4204</v>
      </c>
      <c r="V261" s="6" t="s">
        <v>31544</v>
      </c>
      <c r="W261" s="7" t="s">
        <v>4205</v>
      </c>
      <c r="X261" s="6" t="s">
        <v>33032</v>
      </c>
      <c r="Y261" s="7" t="s">
        <v>4206</v>
      </c>
      <c r="Z261" s="6" t="s">
        <v>34520</v>
      </c>
      <c r="AA261" s="6" t="s">
        <v>4207</v>
      </c>
      <c r="AB261" s="6" t="s">
        <v>36008</v>
      </c>
      <c r="AC261" s="10" t="s">
        <v>4208</v>
      </c>
      <c r="AD261" s="6" t="s">
        <v>37496</v>
      </c>
      <c r="AE261" s="10" t="s">
        <v>4209</v>
      </c>
      <c r="AF261" s="6" t="s">
        <v>39035</v>
      </c>
      <c r="AG261" s="10" t="s">
        <v>4210</v>
      </c>
      <c r="AH261" s="6" t="s">
        <v>40574</v>
      </c>
      <c r="AI261" s="7" t="s">
        <v>4211</v>
      </c>
      <c r="AJ261" s="6" t="s">
        <v>42113</v>
      </c>
      <c r="AK261" s="7" t="s">
        <v>4212</v>
      </c>
      <c r="AL261" s="8" t="s">
        <v>43652</v>
      </c>
      <c r="AM261" s="7" t="s">
        <v>4213</v>
      </c>
      <c r="AN261" s="6" t="s">
        <v>45191</v>
      </c>
      <c r="AO261" s="8">
        <v>2622</v>
      </c>
      <c r="AP261" s="5"/>
    </row>
    <row r="262" spans="1:42" ht="14">
      <c r="A262" s="6" t="s">
        <v>4214</v>
      </c>
      <c r="B262" s="6" t="s">
        <v>4215</v>
      </c>
      <c r="C262" s="6" t="s">
        <v>4216</v>
      </c>
      <c r="D262" s="6" t="s">
        <v>4217</v>
      </c>
      <c r="E262" s="6" t="s">
        <v>25113</v>
      </c>
      <c r="F262" s="6" t="s">
        <v>93</v>
      </c>
      <c r="G262" s="6" t="s">
        <v>76</v>
      </c>
      <c r="H262" s="6" t="s">
        <v>22</v>
      </c>
      <c r="I262" s="6" t="s">
        <v>23</v>
      </c>
      <c r="J262" s="6" t="s">
        <v>24</v>
      </c>
      <c r="K262" s="6">
        <f t="shared" si="5"/>
        <v>3</v>
      </c>
      <c r="L262" s="83" t="s">
        <v>46901</v>
      </c>
      <c r="M262" s="7" t="s">
        <v>4218</v>
      </c>
      <c r="N262" s="6" t="s">
        <v>25389</v>
      </c>
      <c r="O262" s="7" t="s">
        <v>4219</v>
      </c>
      <c r="P262" s="6" t="s">
        <v>26928</v>
      </c>
      <c r="Q262" s="7" t="s">
        <v>4220</v>
      </c>
      <c r="R262" s="6" t="s">
        <v>28467</v>
      </c>
      <c r="S262" s="6" t="s">
        <v>42</v>
      </c>
      <c r="T262" s="6" t="s">
        <v>30006</v>
      </c>
      <c r="U262" s="7" t="s">
        <v>4221</v>
      </c>
      <c r="V262" s="6" t="s">
        <v>31545</v>
      </c>
      <c r="W262" s="7" t="s">
        <v>4222</v>
      </c>
      <c r="X262" s="6" t="s">
        <v>33033</v>
      </c>
      <c r="Y262" s="7" t="s">
        <v>4223</v>
      </c>
      <c r="Z262" s="6" t="s">
        <v>34521</v>
      </c>
      <c r="AA262" s="6" t="s">
        <v>42</v>
      </c>
      <c r="AB262" s="6" t="s">
        <v>36009</v>
      </c>
      <c r="AC262" s="10" t="s">
        <v>4224</v>
      </c>
      <c r="AD262" s="6" t="s">
        <v>37497</v>
      </c>
      <c r="AE262" s="10" t="s">
        <v>4225</v>
      </c>
      <c r="AF262" s="6" t="s">
        <v>39036</v>
      </c>
      <c r="AG262" s="10" t="s">
        <v>4226</v>
      </c>
      <c r="AH262" s="6" t="s">
        <v>40575</v>
      </c>
      <c r="AI262" s="9" t="s">
        <v>42</v>
      </c>
      <c r="AJ262" s="6" t="s">
        <v>42114</v>
      </c>
      <c r="AK262" s="7" t="s">
        <v>4227</v>
      </c>
      <c r="AL262" s="8" t="s">
        <v>43653</v>
      </c>
      <c r="AM262" s="7" t="s">
        <v>4228</v>
      </c>
      <c r="AN262" s="6" t="s">
        <v>45192</v>
      </c>
      <c r="AO262" s="8">
        <v>2516</v>
      </c>
      <c r="AP262" s="5"/>
    </row>
    <row r="263" spans="1:42" ht="14">
      <c r="A263" s="6" t="s">
        <v>4229</v>
      </c>
      <c r="B263" s="6" t="s">
        <v>4230</v>
      </c>
      <c r="C263" s="6" t="s">
        <v>4231</v>
      </c>
      <c r="D263" s="6" t="s">
        <v>4232</v>
      </c>
      <c r="E263" s="6" t="s">
        <v>25118</v>
      </c>
      <c r="F263" s="6" t="s">
        <v>20</v>
      </c>
      <c r="G263" s="6" t="s">
        <v>21</v>
      </c>
      <c r="H263" s="6" t="s">
        <v>22</v>
      </c>
      <c r="I263" s="6" t="s">
        <v>873</v>
      </c>
      <c r="J263" s="6" t="s">
        <v>24</v>
      </c>
      <c r="K263" s="6">
        <f t="shared" si="5"/>
        <v>4</v>
      </c>
      <c r="L263" s="84" t="s">
        <v>46902</v>
      </c>
      <c r="M263" s="7" t="s">
        <v>4233</v>
      </c>
      <c r="N263" s="6" t="s">
        <v>25390</v>
      </c>
      <c r="O263" s="7" t="s">
        <v>4234</v>
      </c>
      <c r="P263" s="6" t="s">
        <v>26929</v>
      </c>
      <c r="Q263" s="7" t="s">
        <v>4235</v>
      </c>
      <c r="R263" s="6" t="s">
        <v>28468</v>
      </c>
      <c r="S263" s="6" t="s">
        <v>4236</v>
      </c>
      <c r="T263" s="6" t="s">
        <v>30007</v>
      </c>
      <c r="U263" s="7" t="s">
        <v>4237</v>
      </c>
      <c r="V263" s="6" t="s">
        <v>31546</v>
      </c>
      <c r="W263" s="7" t="s">
        <v>4238</v>
      </c>
      <c r="X263" s="6" t="s">
        <v>33034</v>
      </c>
      <c r="Y263" s="7" t="s">
        <v>4239</v>
      </c>
      <c r="Z263" s="6" t="s">
        <v>34522</v>
      </c>
      <c r="AA263" s="6" t="s">
        <v>4240</v>
      </c>
      <c r="AB263" s="6" t="s">
        <v>36010</v>
      </c>
      <c r="AC263" s="7" t="s">
        <v>4241</v>
      </c>
      <c r="AD263" s="6" t="s">
        <v>37498</v>
      </c>
      <c r="AE263" s="7" t="s">
        <v>4242</v>
      </c>
      <c r="AF263" s="6" t="s">
        <v>39037</v>
      </c>
      <c r="AG263" s="7" t="s">
        <v>4243</v>
      </c>
      <c r="AH263" s="6" t="s">
        <v>40576</v>
      </c>
      <c r="AI263" s="7" t="s">
        <v>4244</v>
      </c>
      <c r="AJ263" s="6" t="s">
        <v>42115</v>
      </c>
      <c r="AK263" s="7" t="s">
        <v>4245</v>
      </c>
      <c r="AL263" s="8" t="s">
        <v>43654</v>
      </c>
      <c r="AM263" s="7" t="s">
        <v>4246</v>
      </c>
      <c r="AN263" s="6" t="s">
        <v>45193</v>
      </c>
      <c r="AO263" s="8">
        <v>2543</v>
      </c>
      <c r="AP263" s="5"/>
    </row>
    <row r="264" spans="1:42" ht="14">
      <c r="A264" s="6" t="s">
        <v>4247</v>
      </c>
      <c r="B264" s="6" t="s">
        <v>4248</v>
      </c>
      <c r="C264" s="6" t="s">
        <v>4249</v>
      </c>
      <c r="D264" s="6" t="s">
        <v>4232</v>
      </c>
      <c r="E264" s="6" t="s">
        <v>25120</v>
      </c>
      <c r="F264" s="6" t="s">
        <v>20</v>
      </c>
      <c r="G264" s="6" t="s">
        <v>141</v>
      </c>
      <c r="H264" s="6" t="s">
        <v>22</v>
      </c>
      <c r="I264" s="6" t="s">
        <v>263</v>
      </c>
      <c r="J264" s="6" t="s">
        <v>24</v>
      </c>
      <c r="K264" s="6">
        <f t="shared" si="5"/>
        <v>4</v>
      </c>
      <c r="L264" s="6" t="s">
        <v>46903</v>
      </c>
      <c r="M264" s="7" t="s">
        <v>4250</v>
      </c>
      <c r="N264" s="6" t="s">
        <v>25391</v>
      </c>
      <c r="O264" s="7" t="s">
        <v>4251</v>
      </c>
      <c r="P264" s="6" t="s">
        <v>26930</v>
      </c>
      <c r="Q264" s="7" t="s">
        <v>4252</v>
      </c>
      <c r="R264" s="6" t="s">
        <v>28469</v>
      </c>
      <c r="S264" s="6" t="s">
        <v>4253</v>
      </c>
      <c r="T264" s="6" t="s">
        <v>30008</v>
      </c>
      <c r="U264" s="7" t="s">
        <v>4254</v>
      </c>
      <c r="V264" s="6" t="s">
        <v>31547</v>
      </c>
      <c r="W264" s="7" t="s">
        <v>4255</v>
      </c>
      <c r="X264" s="6" t="s">
        <v>33035</v>
      </c>
      <c r="Y264" s="7" t="s">
        <v>4256</v>
      </c>
      <c r="Z264" s="6" t="s">
        <v>34523</v>
      </c>
      <c r="AA264" s="6" t="s">
        <v>4257</v>
      </c>
      <c r="AB264" s="6" t="s">
        <v>36011</v>
      </c>
      <c r="AC264" s="7" t="s">
        <v>4258</v>
      </c>
      <c r="AD264" s="6" t="s">
        <v>37499</v>
      </c>
      <c r="AE264" s="7" t="s">
        <v>4259</v>
      </c>
      <c r="AF264" s="6" t="s">
        <v>39038</v>
      </c>
      <c r="AG264" s="7" t="s">
        <v>4260</v>
      </c>
      <c r="AH264" s="6" t="s">
        <v>40577</v>
      </c>
      <c r="AI264" s="7" t="s">
        <v>4261</v>
      </c>
      <c r="AJ264" s="6" t="s">
        <v>42116</v>
      </c>
      <c r="AK264" s="7" t="s">
        <v>4262</v>
      </c>
      <c r="AL264" s="8" t="s">
        <v>43655</v>
      </c>
      <c r="AM264" s="7" t="s">
        <v>4263</v>
      </c>
      <c r="AN264" s="6" t="s">
        <v>45194</v>
      </c>
      <c r="AO264" s="8">
        <v>269</v>
      </c>
      <c r="AP264" s="5"/>
    </row>
    <row r="265" spans="1:42" ht="14">
      <c r="A265" s="6" t="s">
        <v>4264</v>
      </c>
      <c r="B265" s="6" t="s">
        <v>4265</v>
      </c>
      <c r="C265" s="6" t="s">
        <v>4266</v>
      </c>
      <c r="D265" s="6" t="s">
        <v>4267</v>
      </c>
      <c r="E265" s="6" t="s">
        <v>25124</v>
      </c>
      <c r="F265" s="6" t="s">
        <v>20</v>
      </c>
      <c r="G265" s="6" t="s">
        <v>141</v>
      </c>
      <c r="H265" s="6" t="s">
        <v>22</v>
      </c>
      <c r="I265" s="6" t="s">
        <v>1713</v>
      </c>
      <c r="J265" s="6" t="s">
        <v>24</v>
      </c>
      <c r="K265" s="6">
        <f t="shared" si="5"/>
        <v>4</v>
      </c>
      <c r="L265" s="84" t="s">
        <v>46902</v>
      </c>
      <c r="M265" s="7" t="s">
        <v>4268</v>
      </c>
      <c r="N265" s="6" t="s">
        <v>25392</v>
      </c>
      <c r="O265" s="7" t="s">
        <v>4269</v>
      </c>
      <c r="P265" s="6" t="s">
        <v>26931</v>
      </c>
      <c r="Q265" s="7" t="s">
        <v>4270</v>
      </c>
      <c r="R265" s="6" t="s">
        <v>28470</v>
      </c>
      <c r="S265" s="6" t="s">
        <v>4271</v>
      </c>
      <c r="T265" s="6" t="s">
        <v>30009</v>
      </c>
      <c r="U265" s="7" t="s">
        <v>4272</v>
      </c>
      <c r="V265" s="6" t="s">
        <v>31548</v>
      </c>
      <c r="W265" s="7" t="s">
        <v>4273</v>
      </c>
      <c r="X265" s="6" t="s">
        <v>33036</v>
      </c>
      <c r="Y265" s="7" t="s">
        <v>4274</v>
      </c>
      <c r="Z265" s="6" t="s">
        <v>34524</v>
      </c>
      <c r="AA265" s="6" t="s">
        <v>4275</v>
      </c>
      <c r="AB265" s="6" t="s">
        <v>36012</v>
      </c>
      <c r="AC265" s="7" t="s">
        <v>4276</v>
      </c>
      <c r="AD265" s="6" t="s">
        <v>37500</v>
      </c>
      <c r="AE265" s="7" t="s">
        <v>4277</v>
      </c>
      <c r="AF265" s="6" t="s">
        <v>39039</v>
      </c>
      <c r="AG265" s="7" t="s">
        <v>4278</v>
      </c>
      <c r="AH265" s="6" t="s">
        <v>40578</v>
      </c>
      <c r="AI265" s="7" t="s">
        <v>4279</v>
      </c>
      <c r="AJ265" s="6" t="s">
        <v>42117</v>
      </c>
      <c r="AK265" s="7" t="s">
        <v>4280</v>
      </c>
      <c r="AL265" s="8" t="s">
        <v>43656</v>
      </c>
      <c r="AM265" s="7" t="s">
        <v>4281</v>
      </c>
      <c r="AN265" s="6" t="s">
        <v>45195</v>
      </c>
      <c r="AO265" s="8">
        <v>2119</v>
      </c>
      <c r="AP265" s="5"/>
    </row>
    <row r="266" spans="1:42" ht="14">
      <c r="A266" s="6" t="s">
        <v>4282</v>
      </c>
      <c r="B266" s="6" t="s">
        <v>4283</v>
      </c>
      <c r="C266" s="6" t="s">
        <v>4284</v>
      </c>
      <c r="D266" s="6" t="s">
        <v>4267</v>
      </c>
      <c r="E266" s="6" t="s">
        <v>25118</v>
      </c>
      <c r="F266" s="6" t="s">
        <v>20</v>
      </c>
      <c r="G266" s="6" t="s">
        <v>21</v>
      </c>
      <c r="H266" s="6" t="s">
        <v>22</v>
      </c>
      <c r="I266" s="6" t="s">
        <v>4285</v>
      </c>
      <c r="J266" s="6" t="s">
        <v>24</v>
      </c>
      <c r="K266" s="6">
        <f t="shared" si="5"/>
        <v>4</v>
      </c>
      <c r="L266" s="83" t="s">
        <v>46901</v>
      </c>
      <c r="M266" s="7" t="s">
        <v>4286</v>
      </c>
      <c r="N266" s="6" t="s">
        <v>25393</v>
      </c>
      <c r="O266" s="7" t="s">
        <v>4287</v>
      </c>
      <c r="P266" s="6" t="s">
        <v>26932</v>
      </c>
      <c r="Q266" s="7" t="s">
        <v>4288</v>
      </c>
      <c r="R266" s="6" t="s">
        <v>28471</v>
      </c>
      <c r="S266" s="6" t="s">
        <v>4289</v>
      </c>
      <c r="T266" s="6" t="s">
        <v>30010</v>
      </c>
      <c r="U266" s="7" t="s">
        <v>4290</v>
      </c>
      <c r="V266" s="6" t="s">
        <v>31549</v>
      </c>
      <c r="W266" s="7" t="s">
        <v>4291</v>
      </c>
      <c r="X266" s="6" t="s">
        <v>33037</v>
      </c>
      <c r="Y266" s="7" t="s">
        <v>4292</v>
      </c>
      <c r="Z266" s="6" t="s">
        <v>34525</v>
      </c>
      <c r="AA266" s="6" t="s">
        <v>4293</v>
      </c>
      <c r="AB266" s="6" t="s">
        <v>36013</v>
      </c>
      <c r="AC266" s="7" t="s">
        <v>4294</v>
      </c>
      <c r="AD266" s="6" t="s">
        <v>37501</v>
      </c>
      <c r="AE266" s="7" t="s">
        <v>4295</v>
      </c>
      <c r="AF266" s="6" t="s">
        <v>39040</v>
      </c>
      <c r="AG266" s="7" t="s">
        <v>4296</v>
      </c>
      <c r="AH266" s="6" t="s">
        <v>40579</v>
      </c>
      <c r="AI266" s="7" t="s">
        <v>4297</v>
      </c>
      <c r="AJ266" s="6" t="s">
        <v>42118</v>
      </c>
      <c r="AK266" s="7" t="s">
        <v>4298</v>
      </c>
      <c r="AL266" s="8" t="s">
        <v>43657</v>
      </c>
      <c r="AM266" s="7" t="s">
        <v>4299</v>
      </c>
      <c r="AN266" s="6" t="s">
        <v>45196</v>
      </c>
      <c r="AO266" s="8">
        <v>1773</v>
      </c>
      <c r="AP266" s="5"/>
    </row>
    <row r="267" spans="1:42" ht="14">
      <c r="A267" s="6" t="s">
        <v>4300</v>
      </c>
      <c r="B267" s="6" t="s">
        <v>4301</v>
      </c>
      <c r="C267" s="6" t="s">
        <v>4302</v>
      </c>
      <c r="D267" s="6" t="s">
        <v>4303</v>
      </c>
      <c r="E267" s="6" t="s">
        <v>25123</v>
      </c>
      <c r="F267" s="6" t="s">
        <v>20</v>
      </c>
      <c r="G267" s="6" t="s">
        <v>76</v>
      </c>
      <c r="H267" s="6" t="s">
        <v>22</v>
      </c>
      <c r="I267" s="6" t="s">
        <v>1900</v>
      </c>
      <c r="J267" s="6" t="s">
        <v>24</v>
      </c>
      <c r="K267" s="6">
        <f t="shared" si="5"/>
        <v>4</v>
      </c>
      <c r="L267" s="84" t="s">
        <v>46902</v>
      </c>
      <c r="M267" s="7" t="s">
        <v>4304</v>
      </c>
      <c r="N267" s="6" t="s">
        <v>25394</v>
      </c>
      <c r="O267" s="7" t="s">
        <v>4305</v>
      </c>
      <c r="P267" s="6" t="s">
        <v>26933</v>
      </c>
      <c r="Q267" s="7" t="s">
        <v>4306</v>
      </c>
      <c r="R267" s="6" t="s">
        <v>28472</v>
      </c>
      <c r="S267" s="6" t="s">
        <v>4307</v>
      </c>
      <c r="T267" s="6" t="s">
        <v>30011</v>
      </c>
      <c r="U267" s="7" t="s">
        <v>4308</v>
      </c>
      <c r="V267" s="6" t="s">
        <v>31550</v>
      </c>
      <c r="W267" s="7" t="s">
        <v>4309</v>
      </c>
      <c r="X267" s="6" t="s">
        <v>33038</v>
      </c>
      <c r="Y267" s="7" t="s">
        <v>4310</v>
      </c>
      <c r="Z267" s="6" t="s">
        <v>34526</v>
      </c>
      <c r="AA267" s="6" t="s">
        <v>4311</v>
      </c>
      <c r="AB267" s="6" t="s">
        <v>36014</v>
      </c>
      <c r="AC267" s="10" t="s">
        <v>4312</v>
      </c>
      <c r="AD267" s="6" t="s">
        <v>37502</v>
      </c>
      <c r="AE267" s="10" t="s">
        <v>4313</v>
      </c>
      <c r="AF267" s="6" t="s">
        <v>39041</v>
      </c>
      <c r="AG267" s="10" t="s">
        <v>4314</v>
      </c>
      <c r="AH267" s="6" t="s">
        <v>40580</v>
      </c>
      <c r="AI267" s="7" t="s">
        <v>4315</v>
      </c>
      <c r="AJ267" s="6" t="s">
        <v>42119</v>
      </c>
      <c r="AK267" s="7" t="s">
        <v>4316</v>
      </c>
      <c r="AL267" s="8" t="s">
        <v>43658</v>
      </c>
      <c r="AM267" s="7" t="s">
        <v>4317</v>
      </c>
      <c r="AN267" s="6" t="s">
        <v>45197</v>
      </c>
      <c r="AO267" s="8">
        <v>2217</v>
      </c>
      <c r="AP267" s="5"/>
    </row>
    <row r="268" spans="1:42" ht="14">
      <c r="A268" s="6" t="s">
        <v>4318</v>
      </c>
      <c r="B268" s="6" t="s">
        <v>4319</v>
      </c>
      <c r="C268" s="6" t="s">
        <v>4320</v>
      </c>
      <c r="D268" s="6" t="s">
        <v>4303</v>
      </c>
      <c r="E268" s="6" t="s">
        <v>25119</v>
      </c>
      <c r="F268" s="6" t="s">
        <v>20</v>
      </c>
      <c r="G268" s="6" t="s">
        <v>141</v>
      </c>
      <c r="H268" s="6" t="s">
        <v>22</v>
      </c>
      <c r="I268" s="6" t="s">
        <v>529</v>
      </c>
      <c r="J268" s="6" t="s">
        <v>24</v>
      </c>
      <c r="K268" s="6">
        <f t="shared" si="5"/>
        <v>4</v>
      </c>
      <c r="L268" s="6" t="s">
        <v>46903</v>
      </c>
      <c r="M268" s="7" t="s">
        <v>4321</v>
      </c>
      <c r="N268" s="6" t="s">
        <v>25395</v>
      </c>
      <c r="O268" s="7" t="s">
        <v>4322</v>
      </c>
      <c r="P268" s="6" t="s">
        <v>26934</v>
      </c>
      <c r="Q268" s="7" t="s">
        <v>4323</v>
      </c>
      <c r="R268" s="6" t="s">
        <v>28473</v>
      </c>
      <c r="S268" s="6" t="s">
        <v>4324</v>
      </c>
      <c r="T268" s="6" t="s">
        <v>30012</v>
      </c>
      <c r="U268" s="7" t="s">
        <v>4325</v>
      </c>
      <c r="V268" s="6" t="s">
        <v>31551</v>
      </c>
      <c r="W268" s="7" t="s">
        <v>4326</v>
      </c>
      <c r="X268" s="6" t="s">
        <v>33039</v>
      </c>
      <c r="Y268" s="7" t="s">
        <v>4327</v>
      </c>
      <c r="Z268" s="6" t="s">
        <v>34527</v>
      </c>
      <c r="AA268" s="6" t="s">
        <v>4328</v>
      </c>
      <c r="AB268" s="6" t="s">
        <v>36015</v>
      </c>
      <c r="AC268" s="7" t="s">
        <v>4329</v>
      </c>
      <c r="AD268" s="6" t="s">
        <v>37503</v>
      </c>
      <c r="AE268" s="7" t="s">
        <v>4330</v>
      </c>
      <c r="AF268" s="6" t="s">
        <v>39042</v>
      </c>
      <c r="AG268" s="7" t="s">
        <v>4331</v>
      </c>
      <c r="AH268" s="6" t="s">
        <v>40581</v>
      </c>
      <c r="AI268" s="7" t="s">
        <v>4332</v>
      </c>
      <c r="AJ268" s="6" t="s">
        <v>42120</v>
      </c>
      <c r="AK268" s="7" t="s">
        <v>4333</v>
      </c>
      <c r="AL268" s="8" t="s">
        <v>43659</v>
      </c>
      <c r="AM268" s="7" t="s">
        <v>4334</v>
      </c>
      <c r="AN268" s="6" t="s">
        <v>45198</v>
      </c>
      <c r="AO268" s="8">
        <v>439</v>
      </c>
      <c r="AP268" s="5"/>
    </row>
    <row r="269" spans="1:42" ht="14">
      <c r="A269" s="6" t="s">
        <v>4335</v>
      </c>
      <c r="B269" s="6" t="s">
        <v>4336</v>
      </c>
      <c r="C269" s="6" t="s">
        <v>4337</v>
      </c>
      <c r="D269" s="6" t="s">
        <v>4338</v>
      </c>
      <c r="E269" s="6" t="s">
        <v>25125</v>
      </c>
      <c r="F269" s="6" t="s">
        <v>262</v>
      </c>
      <c r="G269" s="6" t="s">
        <v>141</v>
      </c>
      <c r="H269" s="6" t="s">
        <v>22</v>
      </c>
      <c r="I269" s="6" t="s">
        <v>4339</v>
      </c>
      <c r="J269" s="6" t="s">
        <v>24</v>
      </c>
      <c r="K269" s="6">
        <f t="shared" si="5"/>
        <v>4</v>
      </c>
      <c r="L269" s="83" t="s">
        <v>46901</v>
      </c>
      <c r="M269" s="7" t="s">
        <v>4340</v>
      </c>
      <c r="N269" s="6" t="s">
        <v>25396</v>
      </c>
      <c r="O269" s="7" t="s">
        <v>4341</v>
      </c>
      <c r="P269" s="6" t="s">
        <v>26935</v>
      </c>
      <c r="Q269" s="7" t="s">
        <v>4342</v>
      </c>
      <c r="R269" s="6" t="s">
        <v>28474</v>
      </c>
      <c r="S269" s="6" t="s">
        <v>4343</v>
      </c>
      <c r="T269" s="6" t="s">
        <v>30013</v>
      </c>
      <c r="U269" s="7" t="s">
        <v>4344</v>
      </c>
      <c r="V269" s="6" t="s">
        <v>31552</v>
      </c>
      <c r="W269" s="7" t="s">
        <v>4345</v>
      </c>
      <c r="X269" s="6" t="s">
        <v>33040</v>
      </c>
      <c r="Y269" s="7" t="s">
        <v>4346</v>
      </c>
      <c r="Z269" s="6" t="s">
        <v>34528</v>
      </c>
      <c r="AA269" s="6" t="s">
        <v>4347</v>
      </c>
      <c r="AB269" s="6" t="s">
        <v>36016</v>
      </c>
      <c r="AC269" s="7" t="s">
        <v>4348</v>
      </c>
      <c r="AD269" s="6" t="s">
        <v>37504</v>
      </c>
      <c r="AE269" s="7" t="s">
        <v>4349</v>
      </c>
      <c r="AF269" s="6" t="s">
        <v>39043</v>
      </c>
      <c r="AG269" s="7" t="s">
        <v>4350</v>
      </c>
      <c r="AH269" s="6" t="s">
        <v>40582</v>
      </c>
      <c r="AI269" s="7" t="s">
        <v>4351</v>
      </c>
      <c r="AJ269" s="6" t="s">
        <v>42121</v>
      </c>
      <c r="AK269" s="7" t="s">
        <v>4352</v>
      </c>
      <c r="AL269" s="8" t="s">
        <v>43660</v>
      </c>
      <c r="AM269" s="7" t="s">
        <v>4353</v>
      </c>
      <c r="AN269" s="6" t="s">
        <v>45199</v>
      </c>
      <c r="AO269" s="8">
        <v>2077</v>
      </c>
      <c r="AP269" s="5"/>
    </row>
    <row r="270" spans="1:42" ht="14">
      <c r="A270" s="6" t="s">
        <v>4354</v>
      </c>
      <c r="B270" s="6" t="s">
        <v>4355</v>
      </c>
      <c r="C270" s="6" t="s">
        <v>4356</v>
      </c>
      <c r="D270" s="6" t="s">
        <v>4338</v>
      </c>
      <c r="E270" s="6" t="s">
        <v>25125</v>
      </c>
      <c r="F270" s="6" t="s">
        <v>20</v>
      </c>
      <c r="G270" s="6" t="s">
        <v>141</v>
      </c>
      <c r="H270" s="6" t="s">
        <v>22</v>
      </c>
      <c r="I270" s="6" t="s">
        <v>4357</v>
      </c>
      <c r="J270" s="6" t="s">
        <v>24</v>
      </c>
      <c r="K270" s="6">
        <f t="shared" si="5"/>
        <v>4</v>
      </c>
      <c r="L270" s="83" t="s">
        <v>46901</v>
      </c>
      <c r="M270" s="7" t="s">
        <v>4358</v>
      </c>
      <c r="N270" s="6" t="s">
        <v>25397</v>
      </c>
      <c r="O270" s="7" t="s">
        <v>4359</v>
      </c>
      <c r="P270" s="6" t="s">
        <v>26936</v>
      </c>
      <c r="Q270" s="7" t="s">
        <v>4360</v>
      </c>
      <c r="R270" s="6" t="s">
        <v>28475</v>
      </c>
      <c r="S270" s="6" t="s">
        <v>4361</v>
      </c>
      <c r="T270" s="6" t="s">
        <v>30014</v>
      </c>
      <c r="U270" s="7" t="s">
        <v>4362</v>
      </c>
      <c r="V270" s="6" t="s">
        <v>31553</v>
      </c>
      <c r="W270" s="7" t="s">
        <v>4363</v>
      </c>
      <c r="X270" s="6" t="s">
        <v>33041</v>
      </c>
      <c r="Y270" s="7" t="s">
        <v>4364</v>
      </c>
      <c r="Z270" s="6" t="s">
        <v>34529</v>
      </c>
      <c r="AA270" s="6" t="s">
        <v>4365</v>
      </c>
      <c r="AB270" s="6" t="s">
        <v>36017</v>
      </c>
      <c r="AC270" s="7" t="s">
        <v>4366</v>
      </c>
      <c r="AD270" s="6" t="s">
        <v>37505</v>
      </c>
      <c r="AE270" s="7" t="s">
        <v>4367</v>
      </c>
      <c r="AF270" s="6" t="s">
        <v>39044</v>
      </c>
      <c r="AG270" s="7" t="s">
        <v>4368</v>
      </c>
      <c r="AH270" s="6" t="s">
        <v>40583</v>
      </c>
      <c r="AI270" s="7" t="s">
        <v>4369</v>
      </c>
      <c r="AJ270" s="6" t="s">
        <v>42122</v>
      </c>
      <c r="AK270" s="7" t="s">
        <v>4370</v>
      </c>
      <c r="AL270" s="8" t="s">
        <v>43661</v>
      </c>
      <c r="AM270" s="7" t="s">
        <v>4371</v>
      </c>
      <c r="AN270" s="6" t="s">
        <v>45200</v>
      </c>
      <c r="AO270" s="8">
        <v>5925</v>
      </c>
      <c r="AP270" s="5"/>
    </row>
    <row r="271" spans="1:42" ht="14">
      <c r="A271" s="6" t="s">
        <v>4372</v>
      </c>
      <c r="B271" s="6" t="s">
        <v>46975</v>
      </c>
      <c r="C271" s="6" t="s">
        <v>1083</v>
      </c>
      <c r="D271" s="6" t="s">
        <v>1067</v>
      </c>
      <c r="E271" s="6" t="s">
        <v>25121</v>
      </c>
      <c r="F271" s="6" t="s">
        <v>20</v>
      </c>
      <c r="G271" s="6" t="s">
        <v>21</v>
      </c>
      <c r="H271" s="6" t="s">
        <v>22</v>
      </c>
      <c r="I271" s="6" t="s">
        <v>762</v>
      </c>
      <c r="J271" s="6" t="s">
        <v>24</v>
      </c>
      <c r="K271" s="6">
        <f t="shared" si="5"/>
        <v>4</v>
      </c>
      <c r="L271" s="84" t="s">
        <v>46902</v>
      </c>
      <c r="M271" s="7" t="s">
        <v>46976</v>
      </c>
      <c r="N271" s="6" t="s">
        <v>25398</v>
      </c>
      <c r="O271" s="7" t="s">
        <v>46977</v>
      </c>
      <c r="P271" s="6" t="s">
        <v>26937</v>
      </c>
      <c r="Q271" s="7" t="s">
        <v>46978</v>
      </c>
      <c r="R271" s="6" t="s">
        <v>28476</v>
      </c>
      <c r="S271" s="6" t="s">
        <v>46979</v>
      </c>
      <c r="T271" s="6" t="s">
        <v>30015</v>
      </c>
      <c r="U271" s="7" t="s">
        <v>46980</v>
      </c>
      <c r="V271" s="6" t="s">
        <v>31554</v>
      </c>
      <c r="W271" s="7" t="s">
        <v>46981</v>
      </c>
      <c r="X271" s="6" t="s">
        <v>33042</v>
      </c>
      <c r="Y271" s="7" t="s">
        <v>46982</v>
      </c>
      <c r="Z271" s="6" t="s">
        <v>34530</v>
      </c>
      <c r="AA271" s="6" t="s">
        <v>46983</v>
      </c>
      <c r="AB271" s="6" t="s">
        <v>36018</v>
      </c>
      <c r="AC271" s="7" t="s">
        <v>46984</v>
      </c>
      <c r="AD271" s="6" t="s">
        <v>37506</v>
      </c>
      <c r="AE271" s="7" t="s">
        <v>46985</v>
      </c>
      <c r="AF271" s="6" t="s">
        <v>39045</v>
      </c>
      <c r="AG271" s="7" t="s">
        <v>46986</v>
      </c>
      <c r="AH271" s="6" t="s">
        <v>40584</v>
      </c>
      <c r="AI271" s="7" t="s">
        <v>46987</v>
      </c>
      <c r="AJ271" s="6" t="s">
        <v>42123</v>
      </c>
      <c r="AK271" s="7" t="s">
        <v>46988</v>
      </c>
      <c r="AL271" s="8" t="s">
        <v>43662</v>
      </c>
      <c r="AM271" s="7" t="s">
        <v>46989</v>
      </c>
      <c r="AN271" s="6" t="s">
        <v>45201</v>
      </c>
      <c r="AO271" s="8">
        <v>2053</v>
      </c>
      <c r="AP271" s="5"/>
    </row>
    <row r="272" spans="1:42" ht="14">
      <c r="A272" s="6" t="s">
        <v>4375</v>
      </c>
      <c r="B272" s="6" t="s">
        <v>46990</v>
      </c>
      <c r="C272" s="6" t="s">
        <v>1083</v>
      </c>
      <c r="D272" s="6" t="s">
        <v>1067</v>
      </c>
      <c r="E272" s="6" t="s">
        <v>25122</v>
      </c>
      <c r="F272" s="6" t="s">
        <v>20</v>
      </c>
      <c r="G272" s="6" t="s">
        <v>21</v>
      </c>
      <c r="H272" s="6" t="s">
        <v>22</v>
      </c>
      <c r="I272" s="6" t="s">
        <v>762</v>
      </c>
      <c r="J272" s="6" t="s">
        <v>24</v>
      </c>
      <c r="K272" s="6">
        <f t="shared" si="5"/>
        <v>4</v>
      </c>
      <c r="L272" s="84" t="s">
        <v>46902</v>
      </c>
      <c r="M272" s="7" t="s">
        <v>46991</v>
      </c>
      <c r="N272" s="6" t="s">
        <v>25399</v>
      </c>
      <c r="O272" s="7" t="s">
        <v>46992</v>
      </c>
      <c r="P272" s="6" t="s">
        <v>26938</v>
      </c>
      <c r="Q272" s="7" t="s">
        <v>46993</v>
      </c>
      <c r="R272" s="6" t="s">
        <v>28477</v>
      </c>
      <c r="S272" s="6" t="s">
        <v>46994</v>
      </c>
      <c r="T272" s="6" t="s">
        <v>30016</v>
      </c>
      <c r="U272" s="7" t="s">
        <v>46995</v>
      </c>
      <c r="V272" s="6" t="s">
        <v>31555</v>
      </c>
      <c r="W272" s="7" t="s">
        <v>46996</v>
      </c>
      <c r="X272" s="6" t="s">
        <v>33043</v>
      </c>
      <c r="Y272" s="7" t="s">
        <v>46997</v>
      </c>
      <c r="Z272" s="6" t="s">
        <v>34531</v>
      </c>
      <c r="AA272" s="6" t="s">
        <v>46998</v>
      </c>
      <c r="AB272" s="6" t="s">
        <v>36019</v>
      </c>
      <c r="AC272" s="7" t="s">
        <v>46999</v>
      </c>
      <c r="AD272" s="6" t="s">
        <v>37507</v>
      </c>
      <c r="AE272" s="7" t="s">
        <v>47000</v>
      </c>
      <c r="AF272" s="6" t="s">
        <v>39046</v>
      </c>
      <c r="AG272" s="7" t="s">
        <v>47001</v>
      </c>
      <c r="AH272" s="6" t="s">
        <v>40585</v>
      </c>
      <c r="AI272" s="7" t="s">
        <v>47002</v>
      </c>
      <c r="AJ272" s="6" t="s">
        <v>42124</v>
      </c>
      <c r="AK272" s="7" t="s">
        <v>47003</v>
      </c>
      <c r="AL272" s="8" t="s">
        <v>43663</v>
      </c>
      <c r="AM272" s="7" t="s">
        <v>47004</v>
      </c>
      <c r="AN272" s="6" t="s">
        <v>45202</v>
      </c>
      <c r="AO272" s="8">
        <v>1791</v>
      </c>
      <c r="AP272" s="5"/>
    </row>
    <row r="273" spans="1:42" ht="14">
      <c r="A273" s="6" t="s">
        <v>4376</v>
      </c>
      <c r="B273" s="6" t="s">
        <v>4377</v>
      </c>
      <c r="C273" s="6" t="s">
        <v>4378</v>
      </c>
      <c r="D273" s="6" t="s">
        <v>4379</v>
      </c>
      <c r="E273" s="6" t="s">
        <v>25115</v>
      </c>
      <c r="F273" s="6" t="s">
        <v>20</v>
      </c>
      <c r="G273" s="6" t="s">
        <v>76</v>
      </c>
      <c r="H273" s="6" t="s">
        <v>22</v>
      </c>
      <c r="I273" s="6" t="s">
        <v>3943</v>
      </c>
      <c r="J273" s="6" t="s">
        <v>24</v>
      </c>
      <c r="K273" s="6">
        <f t="shared" si="5"/>
        <v>3</v>
      </c>
      <c r="L273" s="84" t="s">
        <v>46902</v>
      </c>
      <c r="M273" s="7" t="s">
        <v>4380</v>
      </c>
      <c r="N273" s="6" t="s">
        <v>25400</v>
      </c>
      <c r="O273" s="7" t="s">
        <v>4381</v>
      </c>
      <c r="P273" s="6" t="s">
        <v>26939</v>
      </c>
      <c r="Q273" s="7" t="s">
        <v>4382</v>
      </c>
      <c r="R273" s="6" t="s">
        <v>28478</v>
      </c>
      <c r="S273" s="6" t="s">
        <v>42</v>
      </c>
      <c r="T273" s="6" t="s">
        <v>30017</v>
      </c>
      <c r="U273" s="7" t="s">
        <v>4383</v>
      </c>
      <c r="V273" s="6" t="s">
        <v>31556</v>
      </c>
      <c r="W273" s="7" t="s">
        <v>4384</v>
      </c>
      <c r="X273" s="6" t="s">
        <v>33044</v>
      </c>
      <c r="Y273" s="7" t="s">
        <v>4385</v>
      </c>
      <c r="Z273" s="6" t="s">
        <v>34532</v>
      </c>
      <c r="AA273" s="6" t="s">
        <v>42</v>
      </c>
      <c r="AB273" s="6" t="s">
        <v>36020</v>
      </c>
      <c r="AC273" s="10" t="s">
        <v>4386</v>
      </c>
      <c r="AD273" s="6" t="s">
        <v>37508</v>
      </c>
      <c r="AE273" s="10" t="s">
        <v>4387</v>
      </c>
      <c r="AF273" s="6" t="s">
        <v>39047</v>
      </c>
      <c r="AG273" s="10" t="s">
        <v>4388</v>
      </c>
      <c r="AH273" s="6" t="s">
        <v>40586</v>
      </c>
      <c r="AI273" s="9" t="s">
        <v>42</v>
      </c>
      <c r="AJ273" s="6" t="s">
        <v>42125</v>
      </c>
      <c r="AK273" s="7" t="s">
        <v>4389</v>
      </c>
      <c r="AL273" s="8" t="s">
        <v>43664</v>
      </c>
      <c r="AM273" s="7" t="s">
        <v>4390</v>
      </c>
      <c r="AN273" s="6" t="s">
        <v>45203</v>
      </c>
      <c r="AO273" s="8">
        <v>2013</v>
      </c>
      <c r="AP273" s="5"/>
    </row>
    <row r="274" spans="1:42" ht="14">
      <c r="A274" s="6" t="s">
        <v>4391</v>
      </c>
      <c r="B274" s="6" t="s">
        <v>4392</v>
      </c>
      <c r="C274" s="6" t="s">
        <v>4393</v>
      </c>
      <c r="D274" s="6" t="s">
        <v>4394</v>
      </c>
      <c r="E274" s="6" t="s">
        <v>25121</v>
      </c>
      <c r="F274" s="6" t="s">
        <v>20</v>
      </c>
      <c r="G274" s="6" t="s">
        <v>21</v>
      </c>
      <c r="H274" s="6" t="s">
        <v>22</v>
      </c>
      <c r="I274" s="6" t="s">
        <v>2118</v>
      </c>
      <c r="J274" s="6" t="s">
        <v>24</v>
      </c>
      <c r="K274" s="6">
        <f t="shared" si="5"/>
        <v>4</v>
      </c>
      <c r="L274" s="84" t="s">
        <v>46902</v>
      </c>
      <c r="M274" s="7" t="s">
        <v>4395</v>
      </c>
      <c r="N274" s="6" t="s">
        <v>25401</v>
      </c>
      <c r="O274" s="7" t="s">
        <v>4396</v>
      </c>
      <c r="P274" s="6" t="s">
        <v>26940</v>
      </c>
      <c r="Q274" s="7" t="s">
        <v>4397</v>
      </c>
      <c r="R274" s="6" t="s">
        <v>28479</v>
      </c>
      <c r="S274" s="6" t="s">
        <v>4398</v>
      </c>
      <c r="T274" s="6" t="s">
        <v>30018</v>
      </c>
      <c r="U274" s="7" t="s">
        <v>4399</v>
      </c>
      <c r="V274" s="6" t="s">
        <v>31557</v>
      </c>
      <c r="W274" s="7" t="s">
        <v>4400</v>
      </c>
      <c r="X274" s="6" t="s">
        <v>33045</v>
      </c>
      <c r="Y274" s="7" t="s">
        <v>4401</v>
      </c>
      <c r="Z274" s="6" t="s">
        <v>34533</v>
      </c>
      <c r="AA274" s="6" t="s">
        <v>4402</v>
      </c>
      <c r="AB274" s="6" t="s">
        <v>36021</v>
      </c>
      <c r="AC274" s="7" t="s">
        <v>4403</v>
      </c>
      <c r="AD274" s="6" t="s">
        <v>37509</v>
      </c>
      <c r="AE274" s="7" t="s">
        <v>4404</v>
      </c>
      <c r="AF274" s="6" t="s">
        <v>39048</v>
      </c>
      <c r="AG274" s="7" t="s">
        <v>4405</v>
      </c>
      <c r="AH274" s="6" t="s">
        <v>40587</v>
      </c>
      <c r="AI274" s="7" t="s">
        <v>4406</v>
      </c>
      <c r="AJ274" s="6" t="s">
        <v>42126</v>
      </c>
      <c r="AK274" s="7" t="s">
        <v>4407</v>
      </c>
      <c r="AL274" s="8" t="s">
        <v>43665</v>
      </c>
      <c r="AM274" s="7" t="s">
        <v>4408</v>
      </c>
      <c r="AN274" s="6" t="s">
        <v>45204</v>
      </c>
      <c r="AO274" s="8">
        <v>2038</v>
      </c>
      <c r="AP274" s="5"/>
    </row>
    <row r="275" spans="1:42" ht="14">
      <c r="A275" s="6" t="s">
        <v>4409</v>
      </c>
      <c r="B275" s="6" t="s">
        <v>4410</v>
      </c>
      <c r="C275" s="6" t="s">
        <v>4393</v>
      </c>
      <c r="D275" s="6" t="s">
        <v>4394</v>
      </c>
      <c r="E275" s="6" t="s">
        <v>25122</v>
      </c>
      <c r="F275" s="6" t="s">
        <v>20</v>
      </c>
      <c r="G275" s="6" t="s">
        <v>21</v>
      </c>
      <c r="H275" s="6" t="s">
        <v>22</v>
      </c>
      <c r="I275" s="6" t="s">
        <v>2118</v>
      </c>
      <c r="J275" s="6" t="s">
        <v>24</v>
      </c>
      <c r="K275" s="6">
        <f t="shared" si="5"/>
        <v>4</v>
      </c>
      <c r="L275" s="84" t="s">
        <v>46902</v>
      </c>
      <c r="M275" s="7" t="s">
        <v>4411</v>
      </c>
      <c r="N275" s="6" t="s">
        <v>25402</v>
      </c>
      <c r="O275" s="7" t="s">
        <v>4412</v>
      </c>
      <c r="P275" s="6" t="s">
        <v>26941</v>
      </c>
      <c r="Q275" s="7" t="s">
        <v>4413</v>
      </c>
      <c r="R275" s="6" t="s">
        <v>28480</v>
      </c>
      <c r="S275" s="6" t="s">
        <v>4414</v>
      </c>
      <c r="T275" s="6" t="s">
        <v>30019</v>
      </c>
      <c r="U275" s="7" t="s">
        <v>4415</v>
      </c>
      <c r="V275" s="6" t="s">
        <v>31558</v>
      </c>
      <c r="W275" s="7" t="s">
        <v>4416</v>
      </c>
      <c r="X275" s="6" t="s">
        <v>33046</v>
      </c>
      <c r="Y275" s="7" t="s">
        <v>4417</v>
      </c>
      <c r="Z275" s="6" t="s">
        <v>34534</v>
      </c>
      <c r="AA275" s="6" t="s">
        <v>4418</v>
      </c>
      <c r="AB275" s="6" t="s">
        <v>36022</v>
      </c>
      <c r="AC275" s="7" t="s">
        <v>4419</v>
      </c>
      <c r="AD275" s="6" t="s">
        <v>37510</v>
      </c>
      <c r="AE275" s="7" t="s">
        <v>4420</v>
      </c>
      <c r="AF275" s="6" t="s">
        <v>39049</v>
      </c>
      <c r="AG275" s="7" t="s">
        <v>4421</v>
      </c>
      <c r="AH275" s="6" t="s">
        <v>40588</v>
      </c>
      <c r="AI275" s="7" t="s">
        <v>4422</v>
      </c>
      <c r="AJ275" s="6" t="s">
        <v>42127</v>
      </c>
      <c r="AK275" s="7" t="s">
        <v>4423</v>
      </c>
      <c r="AL275" s="8" t="s">
        <v>43666</v>
      </c>
      <c r="AM275" s="7" t="s">
        <v>4424</v>
      </c>
      <c r="AN275" s="6" t="s">
        <v>45205</v>
      </c>
      <c r="AO275" s="8">
        <v>1487</v>
      </c>
      <c r="AP275" s="5"/>
    </row>
    <row r="276" spans="1:42" ht="14">
      <c r="A276" s="6" t="s">
        <v>4425</v>
      </c>
      <c r="B276" s="6" t="s">
        <v>4426</v>
      </c>
      <c r="C276" s="6" t="s">
        <v>4427</v>
      </c>
      <c r="D276" s="6" t="s">
        <v>4428</v>
      </c>
      <c r="E276" s="6" t="s">
        <v>25113</v>
      </c>
      <c r="F276" s="6" t="s">
        <v>20</v>
      </c>
      <c r="G276" s="6" t="s">
        <v>76</v>
      </c>
      <c r="H276" s="6" t="s">
        <v>22</v>
      </c>
      <c r="I276" s="6" t="s">
        <v>904</v>
      </c>
      <c r="J276" s="6" t="s">
        <v>24</v>
      </c>
      <c r="K276" s="6">
        <f t="shared" si="5"/>
        <v>3</v>
      </c>
      <c r="L276" s="83" t="s">
        <v>46901</v>
      </c>
      <c r="M276" s="7" t="s">
        <v>4429</v>
      </c>
      <c r="N276" s="6" t="s">
        <v>25403</v>
      </c>
      <c r="O276" s="7" t="s">
        <v>4430</v>
      </c>
      <c r="P276" s="6" t="s">
        <v>26942</v>
      </c>
      <c r="Q276" s="7" t="s">
        <v>4431</v>
      </c>
      <c r="R276" s="6" t="s">
        <v>28481</v>
      </c>
      <c r="S276" s="6" t="s">
        <v>42</v>
      </c>
      <c r="T276" s="6" t="s">
        <v>30020</v>
      </c>
      <c r="U276" s="7" t="s">
        <v>4432</v>
      </c>
      <c r="V276" s="6" t="s">
        <v>31559</v>
      </c>
      <c r="W276" s="7" t="s">
        <v>4433</v>
      </c>
      <c r="X276" s="6" t="s">
        <v>33047</v>
      </c>
      <c r="Y276" s="7" t="s">
        <v>4434</v>
      </c>
      <c r="Z276" s="6" t="s">
        <v>34535</v>
      </c>
      <c r="AA276" s="6" t="s">
        <v>42</v>
      </c>
      <c r="AB276" s="6" t="s">
        <v>36023</v>
      </c>
      <c r="AC276" s="10" t="s">
        <v>4435</v>
      </c>
      <c r="AD276" s="6" t="s">
        <v>37511</v>
      </c>
      <c r="AE276" s="10" t="s">
        <v>4436</v>
      </c>
      <c r="AF276" s="6" t="s">
        <v>39050</v>
      </c>
      <c r="AG276" s="10" t="s">
        <v>4437</v>
      </c>
      <c r="AH276" s="6" t="s">
        <v>40589</v>
      </c>
      <c r="AI276" s="9" t="s">
        <v>42</v>
      </c>
      <c r="AJ276" s="6" t="s">
        <v>42128</v>
      </c>
      <c r="AK276" s="7" t="s">
        <v>4438</v>
      </c>
      <c r="AL276" s="8" t="s">
        <v>43667</v>
      </c>
      <c r="AM276" s="7" t="s">
        <v>4439</v>
      </c>
      <c r="AN276" s="6" t="s">
        <v>45206</v>
      </c>
      <c r="AO276" s="8">
        <v>1920</v>
      </c>
      <c r="AP276" s="5"/>
    </row>
    <row r="277" spans="1:42" ht="14">
      <c r="A277" s="6" t="s">
        <v>4440</v>
      </c>
      <c r="B277" s="6" t="s">
        <v>4441</v>
      </c>
      <c r="C277" s="6" t="s">
        <v>4442</v>
      </c>
      <c r="D277" s="6" t="s">
        <v>4428</v>
      </c>
      <c r="E277" s="6" t="s">
        <v>25123</v>
      </c>
      <c r="F277" s="6" t="s">
        <v>262</v>
      </c>
      <c r="G277" s="6" t="s">
        <v>76</v>
      </c>
      <c r="H277" s="6" t="s">
        <v>22</v>
      </c>
      <c r="I277" s="6" t="s">
        <v>1535</v>
      </c>
      <c r="J277" s="6" t="s">
        <v>24</v>
      </c>
      <c r="K277" s="6">
        <f t="shared" si="5"/>
        <v>4</v>
      </c>
      <c r="L277" s="84" t="s">
        <v>46902</v>
      </c>
      <c r="M277" s="7" t="s">
        <v>4443</v>
      </c>
      <c r="N277" s="6" t="s">
        <v>25404</v>
      </c>
      <c r="O277" s="7" t="s">
        <v>4444</v>
      </c>
      <c r="P277" s="6" t="s">
        <v>26943</v>
      </c>
      <c r="Q277" s="7" t="s">
        <v>4445</v>
      </c>
      <c r="R277" s="6" t="s">
        <v>28482</v>
      </c>
      <c r="S277" s="6" t="s">
        <v>4446</v>
      </c>
      <c r="T277" s="6" t="s">
        <v>30021</v>
      </c>
      <c r="U277" s="7" t="s">
        <v>4447</v>
      </c>
      <c r="V277" s="6" t="s">
        <v>31560</v>
      </c>
      <c r="W277" s="7" t="s">
        <v>4448</v>
      </c>
      <c r="X277" s="6" t="s">
        <v>33048</v>
      </c>
      <c r="Y277" s="7" t="s">
        <v>4449</v>
      </c>
      <c r="Z277" s="6" t="s">
        <v>34536</v>
      </c>
      <c r="AA277" s="6" t="s">
        <v>4450</v>
      </c>
      <c r="AB277" s="6" t="s">
        <v>36024</v>
      </c>
      <c r="AC277" s="10" t="s">
        <v>4451</v>
      </c>
      <c r="AD277" s="6" t="s">
        <v>37512</v>
      </c>
      <c r="AE277" s="10" t="s">
        <v>4452</v>
      </c>
      <c r="AF277" s="6" t="s">
        <v>39051</v>
      </c>
      <c r="AG277" s="10" t="s">
        <v>4453</v>
      </c>
      <c r="AH277" s="6" t="s">
        <v>40590</v>
      </c>
      <c r="AI277" s="7" t="s">
        <v>4454</v>
      </c>
      <c r="AJ277" s="6" t="s">
        <v>42129</v>
      </c>
      <c r="AK277" s="7" t="s">
        <v>4455</v>
      </c>
      <c r="AL277" s="8" t="s">
        <v>43668</v>
      </c>
      <c r="AM277" s="7" t="s">
        <v>4456</v>
      </c>
      <c r="AN277" s="6" t="s">
        <v>45207</v>
      </c>
      <c r="AO277" s="8">
        <v>9583</v>
      </c>
      <c r="AP277" s="5"/>
    </row>
    <row r="278" spans="1:42" ht="14">
      <c r="A278" s="6" t="s">
        <v>4457</v>
      </c>
      <c r="B278" s="6" t="s">
        <v>4458</v>
      </c>
      <c r="C278" s="6" t="s">
        <v>4459</v>
      </c>
      <c r="D278" s="6" t="s">
        <v>4428</v>
      </c>
      <c r="E278" s="6" t="s">
        <v>25111</v>
      </c>
      <c r="F278" s="6" t="s">
        <v>20</v>
      </c>
      <c r="G278" s="6" t="s">
        <v>21</v>
      </c>
      <c r="H278" s="6" t="s">
        <v>22</v>
      </c>
      <c r="I278" s="6" t="s">
        <v>4460</v>
      </c>
      <c r="J278" s="6" t="s">
        <v>24</v>
      </c>
      <c r="K278" s="6">
        <f t="shared" si="5"/>
        <v>4</v>
      </c>
      <c r="L278" s="84" t="s">
        <v>46902</v>
      </c>
      <c r="M278" s="7" t="s">
        <v>4461</v>
      </c>
      <c r="N278" s="6" t="s">
        <v>25405</v>
      </c>
      <c r="O278" s="7" t="s">
        <v>4462</v>
      </c>
      <c r="P278" s="6" t="s">
        <v>26944</v>
      </c>
      <c r="Q278" s="7" t="s">
        <v>4463</v>
      </c>
      <c r="R278" s="6" t="s">
        <v>28483</v>
      </c>
      <c r="S278" s="6" t="s">
        <v>4464</v>
      </c>
      <c r="T278" s="6" t="s">
        <v>30022</v>
      </c>
      <c r="U278" s="7" t="s">
        <v>4465</v>
      </c>
      <c r="V278" s="6" t="s">
        <v>31561</v>
      </c>
      <c r="W278" s="7" t="s">
        <v>4466</v>
      </c>
      <c r="X278" s="6" t="s">
        <v>33049</v>
      </c>
      <c r="Y278" s="7" t="s">
        <v>4467</v>
      </c>
      <c r="Z278" s="6" t="s">
        <v>34537</v>
      </c>
      <c r="AA278" s="6" t="s">
        <v>4468</v>
      </c>
      <c r="AB278" s="6" t="s">
        <v>36025</v>
      </c>
      <c r="AC278" s="7" t="s">
        <v>4469</v>
      </c>
      <c r="AD278" s="6" t="s">
        <v>37513</v>
      </c>
      <c r="AE278" s="7" t="s">
        <v>4470</v>
      </c>
      <c r="AF278" s="6" t="s">
        <v>39052</v>
      </c>
      <c r="AG278" s="7" t="s">
        <v>4471</v>
      </c>
      <c r="AH278" s="6" t="s">
        <v>40591</v>
      </c>
      <c r="AI278" s="7" t="s">
        <v>4472</v>
      </c>
      <c r="AJ278" s="6" t="s">
        <v>42130</v>
      </c>
      <c r="AK278" s="7" t="s">
        <v>4473</v>
      </c>
      <c r="AL278" s="8" t="s">
        <v>43669</v>
      </c>
      <c r="AM278" s="7" t="s">
        <v>4474</v>
      </c>
      <c r="AN278" s="6" t="s">
        <v>45208</v>
      </c>
      <c r="AO278" s="8">
        <v>5489</v>
      </c>
      <c r="AP278" s="5"/>
    </row>
    <row r="279" spans="1:42" ht="14">
      <c r="A279" s="6" t="s">
        <v>4475</v>
      </c>
      <c r="B279" s="6" t="s">
        <v>4476</v>
      </c>
      <c r="C279" s="6" t="s">
        <v>4477</v>
      </c>
      <c r="D279" s="6" t="s">
        <v>4478</v>
      </c>
      <c r="E279" s="6" t="s">
        <v>24673</v>
      </c>
      <c r="F279" s="6" t="s">
        <v>20</v>
      </c>
      <c r="G279" s="6" t="s">
        <v>21</v>
      </c>
      <c r="H279" s="6" t="s">
        <v>22</v>
      </c>
      <c r="I279" s="6" t="s">
        <v>3943</v>
      </c>
      <c r="J279" s="6" t="s">
        <v>24</v>
      </c>
      <c r="K279" s="6">
        <f t="shared" si="5"/>
        <v>3</v>
      </c>
      <c r="L279" s="84" t="s">
        <v>46902</v>
      </c>
      <c r="M279" s="7" t="s">
        <v>4479</v>
      </c>
      <c r="N279" s="6" t="s">
        <v>25406</v>
      </c>
      <c r="O279" s="7" t="s">
        <v>4480</v>
      </c>
      <c r="P279" s="6" t="s">
        <v>26945</v>
      </c>
      <c r="Q279" s="7" t="s">
        <v>4481</v>
      </c>
      <c r="R279" s="6" t="s">
        <v>28484</v>
      </c>
      <c r="S279" s="6" t="s">
        <v>42</v>
      </c>
      <c r="T279" s="6" t="s">
        <v>30023</v>
      </c>
      <c r="U279" s="7" t="s">
        <v>4482</v>
      </c>
      <c r="V279" s="6" t="s">
        <v>31562</v>
      </c>
      <c r="W279" s="7" t="s">
        <v>4483</v>
      </c>
      <c r="X279" s="6" t="s">
        <v>33050</v>
      </c>
      <c r="Y279" s="7" t="s">
        <v>4484</v>
      </c>
      <c r="Z279" s="6" t="s">
        <v>34538</v>
      </c>
      <c r="AA279" s="6" t="s">
        <v>42</v>
      </c>
      <c r="AB279" s="6" t="s">
        <v>36026</v>
      </c>
      <c r="AC279" s="7" t="s">
        <v>4485</v>
      </c>
      <c r="AD279" s="6" t="s">
        <v>37514</v>
      </c>
      <c r="AE279" s="7" t="s">
        <v>4486</v>
      </c>
      <c r="AF279" s="6" t="s">
        <v>39053</v>
      </c>
      <c r="AG279" s="7" t="s">
        <v>4487</v>
      </c>
      <c r="AH279" s="6" t="s">
        <v>40592</v>
      </c>
      <c r="AI279" s="9" t="s">
        <v>42</v>
      </c>
      <c r="AJ279" s="6" t="s">
        <v>42131</v>
      </c>
      <c r="AK279" s="7" t="s">
        <v>4488</v>
      </c>
      <c r="AL279" s="8" t="s">
        <v>43670</v>
      </c>
      <c r="AM279" s="7" t="s">
        <v>4489</v>
      </c>
      <c r="AN279" s="6" t="s">
        <v>45209</v>
      </c>
      <c r="AO279" s="8">
        <v>1904</v>
      </c>
      <c r="AP279" s="5"/>
    </row>
    <row r="280" spans="1:42" ht="14">
      <c r="A280" s="6" t="s">
        <v>4490</v>
      </c>
      <c r="B280" s="6" t="s">
        <v>4491</v>
      </c>
      <c r="C280" s="6" t="s">
        <v>4492</v>
      </c>
      <c r="D280" s="6" t="s">
        <v>4478</v>
      </c>
      <c r="E280" s="6" t="s">
        <v>25126</v>
      </c>
      <c r="F280" s="6" t="s">
        <v>20</v>
      </c>
      <c r="G280" s="6" t="s">
        <v>141</v>
      </c>
      <c r="H280" s="6" t="s">
        <v>22</v>
      </c>
      <c r="I280" s="6" t="s">
        <v>529</v>
      </c>
      <c r="J280" s="6" t="s">
        <v>24</v>
      </c>
      <c r="K280" s="6">
        <f t="shared" si="5"/>
        <v>3</v>
      </c>
      <c r="L280" s="84" t="s">
        <v>46902</v>
      </c>
      <c r="M280" s="7" t="s">
        <v>4493</v>
      </c>
      <c r="N280" s="6" t="s">
        <v>25407</v>
      </c>
      <c r="O280" s="7" t="s">
        <v>4494</v>
      </c>
      <c r="P280" s="6" t="s">
        <v>26946</v>
      </c>
      <c r="Q280" s="7" t="s">
        <v>4495</v>
      </c>
      <c r="R280" s="6" t="s">
        <v>28485</v>
      </c>
      <c r="S280" s="6" t="s">
        <v>42</v>
      </c>
      <c r="T280" s="6" t="s">
        <v>30024</v>
      </c>
      <c r="U280" s="7" t="s">
        <v>4496</v>
      </c>
      <c r="V280" s="6" t="s">
        <v>31563</v>
      </c>
      <c r="W280" s="7" t="s">
        <v>4497</v>
      </c>
      <c r="X280" s="6" t="s">
        <v>33051</v>
      </c>
      <c r="Y280" s="7" t="s">
        <v>4498</v>
      </c>
      <c r="Z280" s="6" t="s">
        <v>34539</v>
      </c>
      <c r="AA280" s="6" t="s">
        <v>42</v>
      </c>
      <c r="AB280" s="6" t="s">
        <v>36027</v>
      </c>
      <c r="AC280" s="7" t="s">
        <v>4499</v>
      </c>
      <c r="AD280" s="6" t="s">
        <v>37515</v>
      </c>
      <c r="AE280" s="7" t="s">
        <v>4500</v>
      </c>
      <c r="AF280" s="6" t="s">
        <v>39054</v>
      </c>
      <c r="AG280" s="7" t="s">
        <v>4501</v>
      </c>
      <c r="AH280" s="6" t="s">
        <v>40593</v>
      </c>
      <c r="AI280" s="9" t="s">
        <v>42</v>
      </c>
      <c r="AJ280" s="6" t="s">
        <v>42132</v>
      </c>
      <c r="AK280" s="7" t="s">
        <v>4502</v>
      </c>
      <c r="AL280" s="8" t="s">
        <v>43671</v>
      </c>
      <c r="AM280" s="7" t="s">
        <v>4503</v>
      </c>
      <c r="AN280" s="6" t="s">
        <v>45210</v>
      </c>
      <c r="AO280" s="8">
        <v>685</v>
      </c>
      <c r="AP280" s="5"/>
    </row>
    <row r="281" spans="1:42" ht="14">
      <c r="A281" s="6" t="s">
        <v>4504</v>
      </c>
      <c r="B281" s="6" t="s">
        <v>4505</v>
      </c>
      <c r="C281" s="6" t="s">
        <v>4506</v>
      </c>
      <c r="D281" s="6" t="s">
        <v>4507</v>
      </c>
      <c r="E281" s="6" t="s">
        <v>25121</v>
      </c>
      <c r="F281" s="6" t="s">
        <v>20</v>
      </c>
      <c r="G281" s="6" t="s">
        <v>21</v>
      </c>
      <c r="H281" s="6" t="s">
        <v>22</v>
      </c>
      <c r="I281" s="6" t="s">
        <v>297</v>
      </c>
      <c r="J281" s="6" t="s">
        <v>24</v>
      </c>
      <c r="K281" s="6">
        <f t="shared" si="5"/>
        <v>4</v>
      </c>
      <c r="L281" s="84" t="s">
        <v>46902</v>
      </c>
      <c r="M281" s="7" t="s">
        <v>4508</v>
      </c>
      <c r="N281" s="6" t="s">
        <v>25408</v>
      </c>
      <c r="O281" s="7" t="s">
        <v>4509</v>
      </c>
      <c r="P281" s="6" t="s">
        <v>26947</v>
      </c>
      <c r="Q281" s="7" t="s">
        <v>4510</v>
      </c>
      <c r="R281" s="6" t="s">
        <v>28486</v>
      </c>
      <c r="S281" s="6" t="s">
        <v>4511</v>
      </c>
      <c r="T281" s="6" t="s">
        <v>30025</v>
      </c>
      <c r="U281" s="7" t="s">
        <v>4512</v>
      </c>
      <c r="V281" s="6" t="s">
        <v>31564</v>
      </c>
      <c r="W281" s="7" t="s">
        <v>4513</v>
      </c>
      <c r="X281" s="6" t="s">
        <v>33052</v>
      </c>
      <c r="Y281" s="7" t="s">
        <v>4514</v>
      </c>
      <c r="Z281" s="6" t="s">
        <v>34540</v>
      </c>
      <c r="AA281" s="6" t="s">
        <v>4515</v>
      </c>
      <c r="AB281" s="6" t="s">
        <v>36028</v>
      </c>
      <c r="AC281" s="7" t="s">
        <v>4516</v>
      </c>
      <c r="AD281" s="6" t="s">
        <v>37516</v>
      </c>
      <c r="AE281" s="7" t="s">
        <v>4517</v>
      </c>
      <c r="AF281" s="6" t="s">
        <v>39055</v>
      </c>
      <c r="AG281" s="7" t="s">
        <v>4518</v>
      </c>
      <c r="AH281" s="6" t="s">
        <v>40594</v>
      </c>
      <c r="AI281" s="7" t="s">
        <v>4519</v>
      </c>
      <c r="AJ281" s="6" t="s">
        <v>42133</v>
      </c>
      <c r="AK281" s="7" t="s">
        <v>4520</v>
      </c>
      <c r="AL281" s="8" t="s">
        <v>43672</v>
      </c>
      <c r="AM281" s="7" t="s">
        <v>4521</v>
      </c>
      <c r="AN281" s="6" t="s">
        <v>45211</v>
      </c>
      <c r="AO281" s="8">
        <v>1936</v>
      </c>
      <c r="AP281" s="5"/>
    </row>
    <row r="282" spans="1:42" ht="14">
      <c r="A282" s="6" t="s">
        <v>4522</v>
      </c>
      <c r="B282" s="6" t="s">
        <v>4523</v>
      </c>
      <c r="C282" s="6" t="s">
        <v>4524</v>
      </c>
      <c r="D282" s="6" t="s">
        <v>4525</v>
      </c>
      <c r="E282" s="6" t="s">
        <v>25112</v>
      </c>
      <c r="F282" s="6" t="s">
        <v>262</v>
      </c>
      <c r="G282" s="6" t="s">
        <v>76</v>
      </c>
      <c r="H282" s="6" t="s">
        <v>22</v>
      </c>
      <c r="I282" s="6" t="s">
        <v>1004</v>
      </c>
      <c r="J282" s="6" t="s">
        <v>24</v>
      </c>
      <c r="K282" s="6">
        <f t="shared" si="5"/>
        <v>3</v>
      </c>
      <c r="L282" s="84" t="s">
        <v>46902</v>
      </c>
      <c r="M282" s="7" t="s">
        <v>4526</v>
      </c>
      <c r="N282" s="6" t="s">
        <v>25409</v>
      </c>
      <c r="O282" s="7" t="s">
        <v>4527</v>
      </c>
      <c r="P282" s="6" t="s">
        <v>26948</v>
      </c>
      <c r="Q282" s="7" t="s">
        <v>4528</v>
      </c>
      <c r="R282" s="6" t="s">
        <v>28487</v>
      </c>
      <c r="S282" s="6" t="s">
        <v>42</v>
      </c>
      <c r="T282" s="6" t="s">
        <v>30026</v>
      </c>
      <c r="U282" s="7" t="s">
        <v>4529</v>
      </c>
      <c r="V282" s="6" t="s">
        <v>31565</v>
      </c>
      <c r="W282" s="7" t="s">
        <v>4530</v>
      </c>
      <c r="X282" s="6" t="s">
        <v>33053</v>
      </c>
      <c r="Y282" s="7" t="s">
        <v>4531</v>
      </c>
      <c r="Z282" s="6" t="s">
        <v>34541</v>
      </c>
      <c r="AA282" s="6" t="s">
        <v>42</v>
      </c>
      <c r="AB282" s="6" t="s">
        <v>36029</v>
      </c>
      <c r="AC282" s="10" t="s">
        <v>4532</v>
      </c>
      <c r="AD282" s="6" t="s">
        <v>37517</v>
      </c>
      <c r="AE282" s="10" t="s">
        <v>4533</v>
      </c>
      <c r="AF282" s="6" t="s">
        <v>39056</v>
      </c>
      <c r="AG282" s="10" t="s">
        <v>4534</v>
      </c>
      <c r="AH282" s="6" t="s">
        <v>40595</v>
      </c>
      <c r="AI282" s="9" t="s">
        <v>42</v>
      </c>
      <c r="AJ282" s="6" t="s">
        <v>42134</v>
      </c>
      <c r="AK282" s="7" t="s">
        <v>4535</v>
      </c>
      <c r="AL282" s="8" t="s">
        <v>43673</v>
      </c>
      <c r="AM282" s="7" t="s">
        <v>4536</v>
      </c>
      <c r="AN282" s="6" t="s">
        <v>45212</v>
      </c>
      <c r="AO282" s="8">
        <v>1710</v>
      </c>
      <c r="AP282" s="5"/>
    </row>
    <row r="283" spans="1:42" ht="14">
      <c r="A283" s="6" t="s">
        <v>4537</v>
      </c>
      <c r="B283" s="6" t="s">
        <v>4538</v>
      </c>
      <c r="C283" s="6" t="s">
        <v>4539</v>
      </c>
      <c r="D283" s="6" t="s">
        <v>4525</v>
      </c>
      <c r="E283" s="6" t="s">
        <v>25112</v>
      </c>
      <c r="F283" s="6" t="s">
        <v>20</v>
      </c>
      <c r="G283" s="6" t="s">
        <v>76</v>
      </c>
      <c r="H283" s="6" t="s">
        <v>22</v>
      </c>
      <c r="I283" s="6" t="s">
        <v>263</v>
      </c>
      <c r="J283" s="6" t="s">
        <v>24</v>
      </c>
      <c r="K283" s="6">
        <f t="shared" si="5"/>
        <v>3</v>
      </c>
      <c r="L283" s="84" t="s">
        <v>46902</v>
      </c>
      <c r="M283" s="7" t="s">
        <v>4540</v>
      </c>
      <c r="N283" s="6" t="s">
        <v>25410</v>
      </c>
      <c r="O283" s="7" t="s">
        <v>4541</v>
      </c>
      <c r="P283" s="6" t="s">
        <v>26949</v>
      </c>
      <c r="Q283" s="7" t="s">
        <v>4542</v>
      </c>
      <c r="R283" s="6" t="s">
        <v>28488</v>
      </c>
      <c r="S283" s="6" t="s">
        <v>42</v>
      </c>
      <c r="T283" s="6" t="s">
        <v>30027</v>
      </c>
      <c r="U283" s="7" t="s">
        <v>4543</v>
      </c>
      <c r="V283" s="6" t="s">
        <v>31566</v>
      </c>
      <c r="W283" s="7" t="s">
        <v>4544</v>
      </c>
      <c r="X283" s="6" t="s">
        <v>33054</v>
      </c>
      <c r="Y283" s="7" t="s">
        <v>4545</v>
      </c>
      <c r="Z283" s="6" t="s">
        <v>34542</v>
      </c>
      <c r="AA283" s="6" t="s">
        <v>42</v>
      </c>
      <c r="AB283" s="6" t="s">
        <v>36030</v>
      </c>
      <c r="AC283" s="10" t="s">
        <v>4546</v>
      </c>
      <c r="AD283" s="6" t="s">
        <v>37518</v>
      </c>
      <c r="AE283" s="10" t="s">
        <v>4547</v>
      </c>
      <c r="AF283" s="6" t="s">
        <v>39057</v>
      </c>
      <c r="AG283" s="10" t="s">
        <v>4548</v>
      </c>
      <c r="AH283" s="6" t="s">
        <v>40596</v>
      </c>
      <c r="AI283" s="9" t="s">
        <v>42</v>
      </c>
      <c r="AJ283" s="6" t="s">
        <v>42135</v>
      </c>
      <c r="AK283" s="7" t="s">
        <v>4549</v>
      </c>
      <c r="AL283" s="8" t="s">
        <v>43674</v>
      </c>
      <c r="AM283" s="7" t="s">
        <v>4550</v>
      </c>
      <c r="AN283" s="6" t="s">
        <v>45213</v>
      </c>
      <c r="AO283" s="8">
        <v>1432</v>
      </c>
      <c r="AP283" s="5"/>
    </row>
    <row r="284" spans="1:42" ht="14">
      <c r="A284" s="6" t="s">
        <v>4551</v>
      </c>
      <c r="B284" s="6" t="s">
        <v>4552</v>
      </c>
      <c r="C284" s="6" t="s">
        <v>4553</v>
      </c>
      <c r="D284" s="6" t="s">
        <v>4554</v>
      </c>
      <c r="E284" s="6" t="s">
        <v>25111</v>
      </c>
      <c r="F284" s="6" t="s">
        <v>20</v>
      </c>
      <c r="G284" s="6" t="s">
        <v>21</v>
      </c>
      <c r="H284" s="6" t="s">
        <v>22</v>
      </c>
      <c r="I284" s="6" t="s">
        <v>4555</v>
      </c>
      <c r="J284" s="6" t="s">
        <v>24</v>
      </c>
      <c r="K284" s="6">
        <f t="shared" si="5"/>
        <v>4</v>
      </c>
      <c r="L284" s="83" t="s">
        <v>46901</v>
      </c>
      <c r="M284" s="7" t="s">
        <v>4556</v>
      </c>
      <c r="N284" s="6" t="s">
        <v>25411</v>
      </c>
      <c r="O284" s="7" t="s">
        <v>4557</v>
      </c>
      <c r="P284" s="6" t="s">
        <v>26950</v>
      </c>
      <c r="Q284" s="7" t="s">
        <v>4558</v>
      </c>
      <c r="R284" s="6" t="s">
        <v>28489</v>
      </c>
      <c r="S284" s="6" t="s">
        <v>4559</v>
      </c>
      <c r="T284" s="6" t="s">
        <v>30028</v>
      </c>
      <c r="U284" s="7" t="s">
        <v>4560</v>
      </c>
      <c r="V284" s="6" t="s">
        <v>31567</v>
      </c>
      <c r="W284" s="7" t="s">
        <v>4561</v>
      </c>
      <c r="X284" s="6" t="s">
        <v>33055</v>
      </c>
      <c r="Y284" s="7" t="s">
        <v>4562</v>
      </c>
      <c r="Z284" s="6" t="s">
        <v>34543</v>
      </c>
      <c r="AA284" s="6" t="s">
        <v>4563</v>
      </c>
      <c r="AB284" s="6" t="s">
        <v>36031</v>
      </c>
      <c r="AC284" s="7" t="s">
        <v>4564</v>
      </c>
      <c r="AD284" s="6" t="s">
        <v>37519</v>
      </c>
      <c r="AE284" s="7" t="s">
        <v>4565</v>
      </c>
      <c r="AF284" s="6" t="s">
        <v>39058</v>
      </c>
      <c r="AG284" s="7" t="s">
        <v>4566</v>
      </c>
      <c r="AH284" s="6" t="s">
        <v>40597</v>
      </c>
      <c r="AI284" s="7" t="s">
        <v>4567</v>
      </c>
      <c r="AJ284" s="6" t="s">
        <v>42136</v>
      </c>
      <c r="AK284" s="7" t="s">
        <v>4568</v>
      </c>
      <c r="AL284" s="8" t="s">
        <v>43675</v>
      </c>
      <c r="AM284" s="7" t="s">
        <v>4569</v>
      </c>
      <c r="AN284" s="6" t="s">
        <v>45214</v>
      </c>
      <c r="AO284" s="8">
        <v>1705</v>
      </c>
      <c r="AP284" s="5"/>
    </row>
    <row r="285" spans="1:42" ht="14">
      <c r="A285" s="6" t="s">
        <v>4570</v>
      </c>
      <c r="B285" s="6" t="s">
        <v>4571</v>
      </c>
      <c r="C285" s="6" t="s">
        <v>4553</v>
      </c>
      <c r="D285" s="6" t="s">
        <v>4554</v>
      </c>
      <c r="E285" s="6" t="s">
        <v>24673</v>
      </c>
      <c r="F285" s="6" t="s">
        <v>20</v>
      </c>
      <c r="G285" s="6" t="s">
        <v>21</v>
      </c>
      <c r="H285" s="6" t="s">
        <v>22</v>
      </c>
      <c r="I285" s="6" t="s">
        <v>2008</v>
      </c>
      <c r="J285" s="6" t="s">
        <v>24</v>
      </c>
      <c r="K285" s="6">
        <f t="shared" si="5"/>
        <v>3</v>
      </c>
      <c r="L285" s="84" t="s">
        <v>46902</v>
      </c>
      <c r="M285" s="7" t="s">
        <v>4572</v>
      </c>
      <c r="N285" s="6" t="s">
        <v>25412</v>
      </c>
      <c r="O285" s="7" t="s">
        <v>4573</v>
      </c>
      <c r="P285" s="6" t="s">
        <v>26951</v>
      </c>
      <c r="Q285" s="7" t="s">
        <v>4574</v>
      </c>
      <c r="R285" s="6" t="s">
        <v>28490</v>
      </c>
      <c r="S285" s="6" t="s">
        <v>42</v>
      </c>
      <c r="T285" s="6" t="s">
        <v>30029</v>
      </c>
      <c r="U285" s="7" t="s">
        <v>4575</v>
      </c>
      <c r="V285" s="6" t="s">
        <v>31568</v>
      </c>
      <c r="W285" s="7" t="s">
        <v>4576</v>
      </c>
      <c r="X285" s="6" t="s">
        <v>33056</v>
      </c>
      <c r="Y285" s="7" t="s">
        <v>4577</v>
      </c>
      <c r="Z285" s="6" t="s">
        <v>34544</v>
      </c>
      <c r="AA285" s="6" t="s">
        <v>42</v>
      </c>
      <c r="AB285" s="6" t="s">
        <v>36032</v>
      </c>
      <c r="AC285" s="7" t="s">
        <v>4578</v>
      </c>
      <c r="AD285" s="6" t="s">
        <v>37520</v>
      </c>
      <c r="AE285" s="7" t="s">
        <v>4579</v>
      </c>
      <c r="AF285" s="6" t="s">
        <v>39059</v>
      </c>
      <c r="AG285" s="7" t="s">
        <v>4580</v>
      </c>
      <c r="AH285" s="6" t="s">
        <v>40598</v>
      </c>
      <c r="AI285" s="9" t="s">
        <v>42</v>
      </c>
      <c r="AJ285" s="6" t="s">
        <v>42137</v>
      </c>
      <c r="AK285" s="7" t="s">
        <v>4581</v>
      </c>
      <c r="AL285" s="8" t="s">
        <v>43676</v>
      </c>
      <c r="AM285" s="7" t="s">
        <v>4582</v>
      </c>
      <c r="AN285" s="6" t="s">
        <v>45215</v>
      </c>
      <c r="AO285" s="8">
        <v>427</v>
      </c>
      <c r="AP285" s="5"/>
    </row>
    <row r="286" spans="1:42" ht="14">
      <c r="A286" s="6" t="s">
        <v>4583</v>
      </c>
      <c r="B286" s="6" t="s">
        <v>4584</v>
      </c>
      <c r="C286" s="6" t="s">
        <v>4585</v>
      </c>
      <c r="D286" s="6" t="s">
        <v>4586</v>
      </c>
      <c r="E286" s="6" t="s">
        <v>25112</v>
      </c>
      <c r="F286" s="6" t="s">
        <v>93</v>
      </c>
      <c r="G286" s="6" t="s">
        <v>76</v>
      </c>
      <c r="H286" s="6" t="s">
        <v>22</v>
      </c>
      <c r="I286" s="6" t="s">
        <v>3052</v>
      </c>
      <c r="J286" s="6" t="s">
        <v>24</v>
      </c>
      <c r="K286" s="6">
        <f t="shared" si="5"/>
        <v>3</v>
      </c>
      <c r="L286" s="84" t="s">
        <v>46902</v>
      </c>
      <c r="M286" s="7" t="s">
        <v>4587</v>
      </c>
      <c r="N286" s="6" t="s">
        <v>25413</v>
      </c>
      <c r="O286" s="7" t="s">
        <v>4588</v>
      </c>
      <c r="P286" s="6" t="s">
        <v>26952</v>
      </c>
      <c r="Q286" s="7" t="s">
        <v>4589</v>
      </c>
      <c r="R286" s="6" t="s">
        <v>28491</v>
      </c>
      <c r="S286" s="6" t="s">
        <v>42</v>
      </c>
      <c r="T286" s="6" t="s">
        <v>30030</v>
      </c>
      <c r="U286" s="7" t="s">
        <v>4590</v>
      </c>
      <c r="V286" s="6" t="s">
        <v>31569</v>
      </c>
      <c r="W286" s="7" t="s">
        <v>4591</v>
      </c>
      <c r="X286" s="6" t="s">
        <v>33057</v>
      </c>
      <c r="Y286" s="7" t="s">
        <v>4592</v>
      </c>
      <c r="Z286" s="6" t="s">
        <v>34545</v>
      </c>
      <c r="AA286" s="6" t="s">
        <v>42</v>
      </c>
      <c r="AB286" s="6" t="s">
        <v>36033</v>
      </c>
      <c r="AC286" s="10" t="s">
        <v>4593</v>
      </c>
      <c r="AD286" s="6" t="s">
        <v>37521</v>
      </c>
      <c r="AE286" s="10" t="s">
        <v>4594</v>
      </c>
      <c r="AF286" s="6" t="s">
        <v>39060</v>
      </c>
      <c r="AG286" s="10" t="s">
        <v>4595</v>
      </c>
      <c r="AH286" s="6" t="s">
        <v>40599</v>
      </c>
      <c r="AI286" s="9" t="s">
        <v>42</v>
      </c>
      <c r="AJ286" s="6" t="s">
        <v>42138</v>
      </c>
      <c r="AK286" s="7" t="s">
        <v>4596</v>
      </c>
      <c r="AL286" s="8" t="s">
        <v>43677</v>
      </c>
      <c r="AM286" s="7" t="s">
        <v>4597</v>
      </c>
      <c r="AN286" s="6" t="s">
        <v>45216</v>
      </c>
      <c r="AO286" s="8">
        <v>1808</v>
      </c>
      <c r="AP286" s="5"/>
    </row>
    <row r="287" spans="1:42" ht="14">
      <c r="A287" s="6" t="s">
        <v>4598</v>
      </c>
      <c r="B287" s="6" t="s">
        <v>4599</v>
      </c>
      <c r="C287" s="6" t="s">
        <v>4600</v>
      </c>
      <c r="D287" s="6" t="s">
        <v>4601</v>
      </c>
      <c r="E287" s="6" t="s">
        <v>25112</v>
      </c>
      <c r="F287" s="6" t="s">
        <v>20</v>
      </c>
      <c r="G287" s="6" t="s">
        <v>76</v>
      </c>
      <c r="H287" s="6" t="s">
        <v>22</v>
      </c>
      <c r="I287" s="6" t="s">
        <v>920</v>
      </c>
      <c r="J287" s="6" t="s">
        <v>24</v>
      </c>
      <c r="K287" s="6">
        <f t="shared" si="5"/>
        <v>3</v>
      </c>
      <c r="L287" s="84" t="s">
        <v>46902</v>
      </c>
      <c r="M287" s="7" t="s">
        <v>4602</v>
      </c>
      <c r="N287" s="6" t="s">
        <v>25414</v>
      </c>
      <c r="O287" s="7" t="s">
        <v>4603</v>
      </c>
      <c r="P287" s="6" t="s">
        <v>26953</v>
      </c>
      <c r="Q287" s="7" t="s">
        <v>4604</v>
      </c>
      <c r="R287" s="6" t="s">
        <v>28492</v>
      </c>
      <c r="S287" s="6" t="s">
        <v>42</v>
      </c>
      <c r="T287" s="6" t="s">
        <v>30031</v>
      </c>
      <c r="U287" s="7" t="s">
        <v>4605</v>
      </c>
      <c r="V287" s="6" t="s">
        <v>31570</v>
      </c>
      <c r="W287" s="7" t="s">
        <v>4606</v>
      </c>
      <c r="X287" s="6" t="s">
        <v>33058</v>
      </c>
      <c r="Y287" s="7" t="s">
        <v>4607</v>
      </c>
      <c r="Z287" s="6" t="s">
        <v>34546</v>
      </c>
      <c r="AA287" s="6" t="s">
        <v>42</v>
      </c>
      <c r="AB287" s="6" t="s">
        <v>36034</v>
      </c>
      <c r="AC287" s="10" t="s">
        <v>4608</v>
      </c>
      <c r="AD287" s="6" t="s">
        <v>37522</v>
      </c>
      <c r="AE287" s="10" t="s">
        <v>4609</v>
      </c>
      <c r="AF287" s="6" t="s">
        <v>39061</v>
      </c>
      <c r="AG287" s="10" t="s">
        <v>4610</v>
      </c>
      <c r="AH287" s="6" t="s">
        <v>40600</v>
      </c>
      <c r="AI287" s="9" t="s">
        <v>42</v>
      </c>
      <c r="AJ287" s="6" t="s">
        <v>42139</v>
      </c>
      <c r="AK287" s="7" t="s">
        <v>4611</v>
      </c>
      <c r="AL287" s="8" t="s">
        <v>43678</v>
      </c>
      <c r="AM287" s="7" t="s">
        <v>4612</v>
      </c>
      <c r="AN287" s="6" t="s">
        <v>45217</v>
      </c>
      <c r="AO287" s="8">
        <v>1640</v>
      </c>
      <c r="AP287" s="5"/>
    </row>
    <row r="288" spans="1:42" ht="14">
      <c r="A288" s="6" t="s">
        <v>4613</v>
      </c>
      <c r="B288" s="6" t="s">
        <v>4614</v>
      </c>
      <c r="C288" s="6" t="s">
        <v>4615</v>
      </c>
      <c r="D288" s="6" t="s">
        <v>4616</v>
      </c>
      <c r="E288" s="6" t="s">
        <v>25123</v>
      </c>
      <c r="F288" s="6" t="s">
        <v>262</v>
      </c>
      <c r="G288" s="6" t="s">
        <v>76</v>
      </c>
      <c r="H288" s="6" t="s">
        <v>22</v>
      </c>
      <c r="I288" s="6" t="s">
        <v>1004</v>
      </c>
      <c r="J288" s="6" t="s">
        <v>24</v>
      </c>
      <c r="K288" s="6">
        <f t="shared" si="5"/>
        <v>4</v>
      </c>
      <c r="L288" s="84" t="s">
        <v>46902</v>
      </c>
      <c r="M288" s="7" t="s">
        <v>4617</v>
      </c>
      <c r="N288" s="6" t="s">
        <v>25415</v>
      </c>
      <c r="O288" s="7" t="s">
        <v>4618</v>
      </c>
      <c r="P288" s="6" t="s">
        <v>26954</v>
      </c>
      <c r="Q288" s="7" t="s">
        <v>4619</v>
      </c>
      <c r="R288" s="6" t="s">
        <v>28493</v>
      </c>
      <c r="S288" s="6" t="s">
        <v>4620</v>
      </c>
      <c r="T288" s="6" t="s">
        <v>30032</v>
      </c>
      <c r="U288" s="7" t="s">
        <v>4621</v>
      </c>
      <c r="V288" s="6" t="s">
        <v>31571</v>
      </c>
      <c r="W288" s="7" t="s">
        <v>4622</v>
      </c>
      <c r="X288" s="6" t="s">
        <v>33059</v>
      </c>
      <c r="Y288" s="7" t="s">
        <v>4623</v>
      </c>
      <c r="Z288" s="6" t="s">
        <v>34547</v>
      </c>
      <c r="AA288" s="6" t="s">
        <v>4624</v>
      </c>
      <c r="AB288" s="6" t="s">
        <v>36035</v>
      </c>
      <c r="AC288" s="10" t="s">
        <v>4625</v>
      </c>
      <c r="AD288" s="6" t="s">
        <v>37523</v>
      </c>
      <c r="AE288" s="10" t="s">
        <v>4626</v>
      </c>
      <c r="AF288" s="6" t="s">
        <v>39062</v>
      </c>
      <c r="AG288" s="10" t="s">
        <v>4627</v>
      </c>
      <c r="AH288" s="6" t="s">
        <v>40601</v>
      </c>
      <c r="AI288" s="7" t="s">
        <v>4628</v>
      </c>
      <c r="AJ288" s="6" t="s">
        <v>42140</v>
      </c>
      <c r="AK288" s="7" t="s">
        <v>4629</v>
      </c>
      <c r="AL288" s="8" t="s">
        <v>43679</v>
      </c>
      <c r="AM288" s="7" t="s">
        <v>4630</v>
      </c>
      <c r="AN288" s="6" t="s">
        <v>45218</v>
      </c>
      <c r="AO288" s="8">
        <v>1728</v>
      </c>
      <c r="AP288" s="5"/>
    </row>
    <row r="289" spans="1:42" ht="14">
      <c r="A289" s="6" t="s">
        <v>4631</v>
      </c>
      <c r="B289" s="6" t="s">
        <v>4632</v>
      </c>
      <c r="C289" s="6" t="s">
        <v>4633</v>
      </c>
      <c r="D289" s="6" t="s">
        <v>4616</v>
      </c>
      <c r="E289" s="6" t="s">
        <v>25121</v>
      </c>
      <c r="F289" s="6" t="s">
        <v>20</v>
      </c>
      <c r="G289" s="6" t="s">
        <v>21</v>
      </c>
      <c r="H289" s="6" t="s">
        <v>22</v>
      </c>
      <c r="I289" s="6" t="s">
        <v>1202</v>
      </c>
      <c r="J289" s="6" t="s">
        <v>24</v>
      </c>
      <c r="K289" s="6">
        <f t="shared" si="5"/>
        <v>4</v>
      </c>
      <c r="L289" s="84" t="s">
        <v>46902</v>
      </c>
      <c r="M289" s="7" t="s">
        <v>4634</v>
      </c>
      <c r="N289" s="6" t="s">
        <v>25416</v>
      </c>
      <c r="O289" s="7" t="s">
        <v>4635</v>
      </c>
      <c r="P289" s="6" t="s">
        <v>26955</v>
      </c>
      <c r="Q289" s="7" t="s">
        <v>4636</v>
      </c>
      <c r="R289" s="6" t="s">
        <v>28494</v>
      </c>
      <c r="S289" s="6" t="s">
        <v>4637</v>
      </c>
      <c r="T289" s="6" t="s">
        <v>30033</v>
      </c>
      <c r="U289" s="7" t="s">
        <v>4638</v>
      </c>
      <c r="V289" s="6" t="s">
        <v>31572</v>
      </c>
      <c r="W289" s="7" t="s">
        <v>4639</v>
      </c>
      <c r="X289" s="6" t="s">
        <v>33060</v>
      </c>
      <c r="Y289" s="7" t="s">
        <v>4640</v>
      </c>
      <c r="Z289" s="6" t="s">
        <v>34548</v>
      </c>
      <c r="AA289" s="6" t="s">
        <v>4641</v>
      </c>
      <c r="AB289" s="6" t="s">
        <v>36036</v>
      </c>
      <c r="AC289" s="7" t="s">
        <v>4642</v>
      </c>
      <c r="AD289" s="6" t="s">
        <v>37524</v>
      </c>
      <c r="AE289" s="7" t="s">
        <v>4643</v>
      </c>
      <c r="AF289" s="6" t="s">
        <v>39063</v>
      </c>
      <c r="AG289" s="7" t="s">
        <v>4644</v>
      </c>
      <c r="AH289" s="6" t="s">
        <v>40602</v>
      </c>
      <c r="AI289" s="7" t="s">
        <v>4645</v>
      </c>
      <c r="AJ289" s="6" t="s">
        <v>42141</v>
      </c>
      <c r="AK289" s="7" t="s">
        <v>4646</v>
      </c>
      <c r="AL289" s="8" t="s">
        <v>43680</v>
      </c>
      <c r="AM289" s="7" t="s">
        <v>4647</v>
      </c>
      <c r="AN289" s="6" t="s">
        <v>45219</v>
      </c>
      <c r="AO289" s="8">
        <v>306</v>
      </c>
      <c r="AP289" s="5"/>
    </row>
    <row r="290" spans="1:42" ht="14">
      <c r="A290" s="6" t="s">
        <v>4648</v>
      </c>
      <c r="B290" s="6" t="s">
        <v>4649</v>
      </c>
      <c r="C290" s="6" t="s">
        <v>4650</v>
      </c>
      <c r="D290" s="6" t="s">
        <v>4651</v>
      </c>
      <c r="E290" s="6" t="s">
        <v>25113</v>
      </c>
      <c r="F290" s="6" t="s">
        <v>20</v>
      </c>
      <c r="G290" s="6" t="s">
        <v>76</v>
      </c>
      <c r="H290" s="6" t="s">
        <v>22</v>
      </c>
      <c r="I290" s="6" t="s">
        <v>3307</v>
      </c>
      <c r="J290" s="6" t="s">
        <v>24</v>
      </c>
      <c r="K290" s="6">
        <f t="shared" si="5"/>
        <v>3</v>
      </c>
      <c r="L290" s="84" t="s">
        <v>46902</v>
      </c>
      <c r="M290" s="7" t="s">
        <v>4652</v>
      </c>
      <c r="N290" s="6" t="s">
        <v>25417</v>
      </c>
      <c r="O290" s="7" t="s">
        <v>4653</v>
      </c>
      <c r="P290" s="6" t="s">
        <v>26956</v>
      </c>
      <c r="Q290" s="7" t="s">
        <v>4654</v>
      </c>
      <c r="R290" s="6" t="s">
        <v>28495</v>
      </c>
      <c r="S290" s="6" t="s">
        <v>42</v>
      </c>
      <c r="T290" s="6" t="s">
        <v>30034</v>
      </c>
      <c r="U290" s="7" t="s">
        <v>4655</v>
      </c>
      <c r="V290" s="6" t="s">
        <v>31573</v>
      </c>
      <c r="W290" s="7" t="s">
        <v>4656</v>
      </c>
      <c r="X290" s="6" t="s">
        <v>33061</v>
      </c>
      <c r="Y290" s="7" t="s">
        <v>4657</v>
      </c>
      <c r="Z290" s="6" t="s">
        <v>34549</v>
      </c>
      <c r="AA290" s="6" t="s">
        <v>42</v>
      </c>
      <c r="AB290" s="6" t="s">
        <v>36037</v>
      </c>
      <c r="AC290" s="10" t="s">
        <v>4658</v>
      </c>
      <c r="AD290" s="6" t="s">
        <v>37525</v>
      </c>
      <c r="AE290" s="10" t="s">
        <v>4659</v>
      </c>
      <c r="AF290" s="6" t="s">
        <v>39064</v>
      </c>
      <c r="AG290" s="10" t="s">
        <v>4660</v>
      </c>
      <c r="AH290" s="6" t="s">
        <v>40603</v>
      </c>
      <c r="AI290" s="9" t="s">
        <v>42</v>
      </c>
      <c r="AJ290" s="6" t="s">
        <v>42142</v>
      </c>
      <c r="AK290" s="7" t="s">
        <v>4661</v>
      </c>
      <c r="AL290" s="8" t="s">
        <v>43681</v>
      </c>
      <c r="AM290" s="7" t="s">
        <v>4662</v>
      </c>
      <c r="AN290" s="6" t="s">
        <v>45220</v>
      </c>
      <c r="AO290" s="8">
        <v>1757</v>
      </c>
      <c r="AP290" s="5"/>
    </row>
    <row r="291" spans="1:42" ht="14">
      <c r="A291" s="6" t="s">
        <v>4663</v>
      </c>
      <c r="B291" s="6" t="s">
        <v>4664</v>
      </c>
      <c r="C291" s="6" t="s">
        <v>4665</v>
      </c>
      <c r="D291" s="6" t="s">
        <v>4666</v>
      </c>
      <c r="E291" s="6" t="s">
        <v>25113</v>
      </c>
      <c r="F291" s="6" t="s">
        <v>262</v>
      </c>
      <c r="G291" s="6" t="s">
        <v>76</v>
      </c>
      <c r="H291" s="6" t="s">
        <v>22</v>
      </c>
      <c r="I291" s="6" t="s">
        <v>3052</v>
      </c>
      <c r="J291" s="6" t="s">
        <v>24</v>
      </c>
      <c r="K291" s="6">
        <f t="shared" si="5"/>
        <v>3</v>
      </c>
      <c r="L291" s="84" t="s">
        <v>46902</v>
      </c>
      <c r="M291" s="7" t="s">
        <v>4667</v>
      </c>
      <c r="N291" s="6" t="s">
        <v>25418</v>
      </c>
      <c r="O291" s="7" t="s">
        <v>4668</v>
      </c>
      <c r="P291" s="6" t="s">
        <v>26957</v>
      </c>
      <c r="Q291" s="7" t="s">
        <v>4669</v>
      </c>
      <c r="R291" s="6" t="s">
        <v>28496</v>
      </c>
      <c r="S291" s="6" t="s">
        <v>42</v>
      </c>
      <c r="T291" s="6" t="s">
        <v>30035</v>
      </c>
      <c r="U291" s="7" t="s">
        <v>4670</v>
      </c>
      <c r="V291" s="6" t="s">
        <v>31574</v>
      </c>
      <c r="W291" s="7" t="s">
        <v>4671</v>
      </c>
      <c r="X291" s="6" t="s">
        <v>33062</v>
      </c>
      <c r="Y291" s="7" t="s">
        <v>4672</v>
      </c>
      <c r="Z291" s="6" t="s">
        <v>34550</v>
      </c>
      <c r="AA291" s="6" t="s">
        <v>42</v>
      </c>
      <c r="AB291" s="6" t="s">
        <v>36038</v>
      </c>
      <c r="AC291" s="10" t="s">
        <v>4673</v>
      </c>
      <c r="AD291" s="6" t="s">
        <v>37526</v>
      </c>
      <c r="AE291" s="10" t="s">
        <v>4674</v>
      </c>
      <c r="AF291" s="6" t="s">
        <v>39065</v>
      </c>
      <c r="AG291" s="10" t="s">
        <v>4675</v>
      </c>
      <c r="AH291" s="6" t="s">
        <v>40604</v>
      </c>
      <c r="AI291" s="9" t="s">
        <v>42</v>
      </c>
      <c r="AJ291" s="6" t="s">
        <v>42143</v>
      </c>
      <c r="AK291" s="7" t="s">
        <v>4676</v>
      </c>
      <c r="AL291" s="8" t="s">
        <v>43682</v>
      </c>
      <c r="AM291" s="7" t="s">
        <v>4677</v>
      </c>
      <c r="AN291" s="6" t="s">
        <v>45221</v>
      </c>
      <c r="AO291" s="8">
        <v>1498</v>
      </c>
      <c r="AP291" s="5"/>
    </row>
    <row r="292" spans="1:42" ht="14">
      <c r="A292" s="6" t="s">
        <v>4678</v>
      </c>
      <c r="B292" s="6" t="s">
        <v>4679</v>
      </c>
      <c r="C292" s="6" t="s">
        <v>4680</v>
      </c>
      <c r="D292" s="6" t="s">
        <v>4666</v>
      </c>
      <c r="E292" s="6" t="s">
        <v>25115</v>
      </c>
      <c r="F292" s="6" t="s">
        <v>20</v>
      </c>
      <c r="G292" s="6" t="s">
        <v>76</v>
      </c>
      <c r="H292" s="6" t="s">
        <v>22</v>
      </c>
      <c r="I292" s="6" t="s">
        <v>316</v>
      </c>
      <c r="J292" s="6" t="s">
        <v>24</v>
      </c>
      <c r="K292" s="6">
        <f t="shared" si="5"/>
        <v>3</v>
      </c>
      <c r="L292" s="84" t="s">
        <v>46902</v>
      </c>
      <c r="M292" s="7" t="s">
        <v>4681</v>
      </c>
      <c r="N292" s="6" t="s">
        <v>25419</v>
      </c>
      <c r="O292" s="7" t="s">
        <v>4682</v>
      </c>
      <c r="P292" s="6" t="s">
        <v>26958</v>
      </c>
      <c r="Q292" s="7" t="s">
        <v>4683</v>
      </c>
      <c r="R292" s="6" t="s">
        <v>28497</v>
      </c>
      <c r="S292" s="6" t="s">
        <v>42</v>
      </c>
      <c r="T292" s="6" t="s">
        <v>30036</v>
      </c>
      <c r="U292" s="7" t="s">
        <v>4684</v>
      </c>
      <c r="V292" s="6" t="s">
        <v>31575</v>
      </c>
      <c r="W292" s="7" t="s">
        <v>4685</v>
      </c>
      <c r="X292" s="6" t="s">
        <v>33063</v>
      </c>
      <c r="Y292" s="7" t="s">
        <v>4686</v>
      </c>
      <c r="Z292" s="6" t="s">
        <v>34551</v>
      </c>
      <c r="AA292" s="6" t="s">
        <v>42</v>
      </c>
      <c r="AB292" s="6" t="s">
        <v>36039</v>
      </c>
      <c r="AC292" s="10" t="s">
        <v>4687</v>
      </c>
      <c r="AD292" s="6" t="s">
        <v>37527</v>
      </c>
      <c r="AE292" s="10" t="s">
        <v>4688</v>
      </c>
      <c r="AF292" s="6" t="s">
        <v>39066</v>
      </c>
      <c r="AG292" s="10" t="s">
        <v>4689</v>
      </c>
      <c r="AH292" s="6" t="s">
        <v>40605</v>
      </c>
      <c r="AI292" s="9" t="s">
        <v>42</v>
      </c>
      <c r="AJ292" s="6" t="s">
        <v>42144</v>
      </c>
      <c r="AK292" s="7" t="s">
        <v>4690</v>
      </c>
      <c r="AL292" s="8" t="s">
        <v>43683</v>
      </c>
      <c r="AM292" s="7" t="s">
        <v>4691</v>
      </c>
      <c r="AN292" s="6" t="s">
        <v>45222</v>
      </c>
      <c r="AO292" s="8">
        <v>688</v>
      </c>
      <c r="AP292" s="5"/>
    </row>
    <row r="293" spans="1:42" ht="14">
      <c r="A293" s="6" t="s">
        <v>4692</v>
      </c>
      <c r="B293" s="6" t="s">
        <v>4693</v>
      </c>
      <c r="C293" s="6" t="s">
        <v>4694</v>
      </c>
      <c r="D293" s="6" t="s">
        <v>4695</v>
      </c>
      <c r="E293" s="6" t="s">
        <v>25116</v>
      </c>
      <c r="F293" s="6" t="s">
        <v>20</v>
      </c>
      <c r="G293" s="6" t="s">
        <v>21</v>
      </c>
      <c r="H293" s="6" t="s">
        <v>22</v>
      </c>
      <c r="I293" s="6" t="s">
        <v>986</v>
      </c>
      <c r="J293" s="6" t="s">
        <v>24</v>
      </c>
      <c r="K293" s="6">
        <f t="shared" si="5"/>
        <v>4</v>
      </c>
      <c r="L293" s="84" t="s">
        <v>46902</v>
      </c>
      <c r="M293" s="7" t="s">
        <v>4696</v>
      </c>
      <c r="N293" s="6" t="s">
        <v>25420</v>
      </c>
      <c r="O293" s="7" t="s">
        <v>4697</v>
      </c>
      <c r="P293" s="6" t="s">
        <v>26959</v>
      </c>
      <c r="Q293" s="7" t="s">
        <v>4698</v>
      </c>
      <c r="R293" s="6" t="s">
        <v>28498</v>
      </c>
      <c r="S293" s="6" t="s">
        <v>4699</v>
      </c>
      <c r="T293" s="6" t="s">
        <v>30037</v>
      </c>
      <c r="U293" s="7" t="s">
        <v>4700</v>
      </c>
      <c r="V293" s="6" t="s">
        <v>31576</v>
      </c>
      <c r="W293" s="7" t="s">
        <v>4701</v>
      </c>
      <c r="X293" s="6" t="s">
        <v>33064</v>
      </c>
      <c r="Y293" s="7" t="s">
        <v>4702</v>
      </c>
      <c r="Z293" s="6" t="s">
        <v>34552</v>
      </c>
      <c r="AA293" s="6" t="s">
        <v>4703</v>
      </c>
      <c r="AB293" s="6" t="s">
        <v>36040</v>
      </c>
      <c r="AC293" s="7" t="s">
        <v>4704</v>
      </c>
      <c r="AD293" s="6" t="s">
        <v>37528</v>
      </c>
      <c r="AE293" s="7" t="s">
        <v>4705</v>
      </c>
      <c r="AF293" s="6" t="s">
        <v>39067</v>
      </c>
      <c r="AG293" s="7" t="s">
        <v>4706</v>
      </c>
      <c r="AH293" s="6" t="s">
        <v>40606</v>
      </c>
      <c r="AI293" s="7" t="s">
        <v>4707</v>
      </c>
      <c r="AJ293" s="6" t="s">
        <v>42145</v>
      </c>
      <c r="AK293" s="7" t="s">
        <v>4708</v>
      </c>
      <c r="AL293" s="8" t="s">
        <v>43684</v>
      </c>
      <c r="AM293" s="7" t="s">
        <v>4709</v>
      </c>
      <c r="AN293" s="6" t="s">
        <v>45223</v>
      </c>
      <c r="AO293" s="8">
        <v>1392</v>
      </c>
      <c r="AP293" s="5"/>
    </row>
    <row r="294" spans="1:42" ht="14">
      <c r="A294" s="6" t="s">
        <v>4710</v>
      </c>
      <c r="B294" s="6" t="s">
        <v>4711</v>
      </c>
      <c r="C294" s="6" t="s">
        <v>4694</v>
      </c>
      <c r="D294" s="6" t="s">
        <v>4695</v>
      </c>
      <c r="E294" s="6" t="s">
        <v>25116</v>
      </c>
      <c r="F294" s="6" t="s">
        <v>20</v>
      </c>
      <c r="G294" s="6" t="s">
        <v>21</v>
      </c>
      <c r="H294" s="6" t="s">
        <v>22</v>
      </c>
      <c r="I294" s="6" t="s">
        <v>986</v>
      </c>
      <c r="J294" s="6" t="s">
        <v>24</v>
      </c>
      <c r="K294" s="6">
        <f t="shared" si="5"/>
        <v>4</v>
      </c>
      <c r="L294" s="84" t="s">
        <v>46902</v>
      </c>
      <c r="M294" s="7" t="s">
        <v>4712</v>
      </c>
      <c r="N294" s="6" t="s">
        <v>25421</v>
      </c>
      <c r="O294" s="7" t="s">
        <v>4713</v>
      </c>
      <c r="P294" s="6" t="s">
        <v>26960</v>
      </c>
      <c r="Q294" s="7" t="s">
        <v>4714</v>
      </c>
      <c r="R294" s="6" t="s">
        <v>28499</v>
      </c>
      <c r="S294" s="6" t="s">
        <v>4715</v>
      </c>
      <c r="T294" s="6" t="s">
        <v>30038</v>
      </c>
      <c r="U294" s="7" t="s">
        <v>4716</v>
      </c>
      <c r="V294" s="6" t="s">
        <v>31577</v>
      </c>
      <c r="W294" s="7" t="s">
        <v>4717</v>
      </c>
      <c r="X294" s="6" t="s">
        <v>33065</v>
      </c>
      <c r="Y294" s="7" t="s">
        <v>4718</v>
      </c>
      <c r="Z294" s="6" t="s">
        <v>34553</v>
      </c>
      <c r="AA294" s="6" t="s">
        <v>4719</v>
      </c>
      <c r="AB294" s="6" t="s">
        <v>36041</v>
      </c>
      <c r="AC294" s="7" t="s">
        <v>4720</v>
      </c>
      <c r="AD294" s="6" t="s">
        <v>37529</v>
      </c>
      <c r="AE294" s="7" t="s">
        <v>4721</v>
      </c>
      <c r="AF294" s="6" t="s">
        <v>39068</v>
      </c>
      <c r="AG294" s="7" t="s">
        <v>4722</v>
      </c>
      <c r="AH294" s="6" t="s">
        <v>40607</v>
      </c>
      <c r="AI294" s="7" t="s">
        <v>4723</v>
      </c>
      <c r="AJ294" s="6" t="s">
        <v>42146</v>
      </c>
      <c r="AK294" s="7" t="s">
        <v>4724</v>
      </c>
      <c r="AL294" s="8" t="s">
        <v>43685</v>
      </c>
      <c r="AM294" s="7" t="s">
        <v>4725</v>
      </c>
      <c r="AN294" s="6" t="s">
        <v>45224</v>
      </c>
      <c r="AO294" s="8">
        <v>10744</v>
      </c>
      <c r="AP294" s="5"/>
    </row>
    <row r="295" spans="1:42" ht="14">
      <c r="A295" s="6" t="s">
        <v>4726</v>
      </c>
      <c r="B295" s="6" t="s">
        <v>4727</v>
      </c>
      <c r="C295" s="6" t="s">
        <v>4728</v>
      </c>
      <c r="D295" s="6" t="s">
        <v>4729</v>
      </c>
      <c r="E295" s="6" t="s">
        <v>25117</v>
      </c>
      <c r="F295" s="6" t="s">
        <v>20</v>
      </c>
      <c r="G295" s="6" t="s">
        <v>76</v>
      </c>
      <c r="H295" s="6" t="s">
        <v>22</v>
      </c>
      <c r="I295" s="6" t="s">
        <v>3203</v>
      </c>
      <c r="J295" s="6" t="s">
        <v>24</v>
      </c>
      <c r="K295" s="6">
        <f t="shared" si="5"/>
        <v>3</v>
      </c>
      <c r="L295" s="84" t="s">
        <v>46902</v>
      </c>
      <c r="M295" s="7" t="s">
        <v>4730</v>
      </c>
      <c r="N295" s="6" t="s">
        <v>25422</v>
      </c>
      <c r="O295" s="7" t="s">
        <v>4731</v>
      </c>
      <c r="P295" s="6" t="s">
        <v>26961</v>
      </c>
      <c r="Q295" s="7" t="s">
        <v>4732</v>
      </c>
      <c r="R295" s="6" t="s">
        <v>28500</v>
      </c>
      <c r="S295" s="6" t="s">
        <v>42</v>
      </c>
      <c r="T295" s="6" t="s">
        <v>30039</v>
      </c>
      <c r="U295" s="7" t="s">
        <v>4733</v>
      </c>
      <c r="V295" s="6" t="s">
        <v>31578</v>
      </c>
      <c r="W295" s="7" t="s">
        <v>4734</v>
      </c>
      <c r="X295" s="6" t="s">
        <v>33066</v>
      </c>
      <c r="Y295" s="7" t="s">
        <v>4735</v>
      </c>
      <c r="Z295" s="6" t="s">
        <v>34554</v>
      </c>
      <c r="AA295" s="6" t="s">
        <v>42</v>
      </c>
      <c r="AB295" s="6" t="s">
        <v>36042</v>
      </c>
      <c r="AC295" s="10" t="s">
        <v>4736</v>
      </c>
      <c r="AD295" s="6" t="s">
        <v>37530</v>
      </c>
      <c r="AE295" s="10" t="s">
        <v>4737</v>
      </c>
      <c r="AF295" s="6" t="s">
        <v>39069</v>
      </c>
      <c r="AG295" s="10" t="s">
        <v>4738</v>
      </c>
      <c r="AH295" s="6" t="s">
        <v>40608</v>
      </c>
      <c r="AI295" s="9" t="s">
        <v>42</v>
      </c>
      <c r="AJ295" s="6" t="s">
        <v>42147</v>
      </c>
      <c r="AK295" s="7" t="s">
        <v>4739</v>
      </c>
      <c r="AL295" s="8" t="s">
        <v>43686</v>
      </c>
      <c r="AM295" s="7" t="s">
        <v>4740</v>
      </c>
      <c r="AN295" s="6" t="s">
        <v>45225</v>
      </c>
      <c r="AO295" s="8">
        <v>1336</v>
      </c>
      <c r="AP295" s="5"/>
    </row>
    <row r="296" spans="1:42" ht="14">
      <c r="A296" s="6" t="s">
        <v>4741</v>
      </c>
      <c r="B296" s="6" t="s">
        <v>4742</v>
      </c>
      <c r="C296" s="6" t="s">
        <v>4743</v>
      </c>
      <c r="D296" s="6" t="s">
        <v>4744</v>
      </c>
      <c r="E296" s="6" t="s">
        <v>25112</v>
      </c>
      <c r="F296" s="6" t="s">
        <v>93</v>
      </c>
      <c r="G296" s="6" t="s">
        <v>76</v>
      </c>
      <c r="H296" s="6" t="s">
        <v>22</v>
      </c>
      <c r="I296" s="6" t="s">
        <v>1188</v>
      </c>
      <c r="J296" s="6" t="s">
        <v>24</v>
      </c>
      <c r="K296" s="6">
        <f t="shared" si="5"/>
        <v>3</v>
      </c>
      <c r="L296" s="84" t="s">
        <v>46902</v>
      </c>
      <c r="M296" s="7" t="s">
        <v>4745</v>
      </c>
      <c r="N296" s="6" t="s">
        <v>25423</v>
      </c>
      <c r="O296" s="7" t="s">
        <v>4746</v>
      </c>
      <c r="P296" s="6" t="s">
        <v>26962</v>
      </c>
      <c r="Q296" s="7" t="s">
        <v>4747</v>
      </c>
      <c r="R296" s="6" t="s">
        <v>28501</v>
      </c>
      <c r="S296" s="6" t="s">
        <v>42</v>
      </c>
      <c r="T296" s="6" t="s">
        <v>30040</v>
      </c>
      <c r="U296" s="7" t="s">
        <v>4748</v>
      </c>
      <c r="V296" s="6" t="s">
        <v>31579</v>
      </c>
      <c r="W296" s="7" t="s">
        <v>4749</v>
      </c>
      <c r="X296" s="6" t="s">
        <v>33067</v>
      </c>
      <c r="Y296" s="7" t="s">
        <v>4750</v>
      </c>
      <c r="Z296" s="6" t="s">
        <v>34555</v>
      </c>
      <c r="AA296" s="6" t="s">
        <v>42</v>
      </c>
      <c r="AB296" s="6" t="s">
        <v>36043</v>
      </c>
      <c r="AC296" s="10" t="s">
        <v>4751</v>
      </c>
      <c r="AD296" s="6" t="s">
        <v>37531</v>
      </c>
      <c r="AE296" s="10" t="s">
        <v>4752</v>
      </c>
      <c r="AF296" s="6" t="s">
        <v>39070</v>
      </c>
      <c r="AG296" s="10" t="s">
        <v>4753</v>
      </c>
      <c r="AH296" s="6" t="s">
        <v>40609</v>
      </c>
      <c r="AI296" s="9" t="s">
        <v>42</v>
      </c>
      <c r="AJ296" s="6" t="s">
        <v>42148</v>
      </c>
      <c r="AK296" s="7" t="s">
        <v>4754</v>
      </c>
      <c r="AL296" s="8" t="s">
        <v>43687</v>
      </c>
      <c r="AM296" s="7" t="s">
        <v>4755</v>
      </c>
      <c r="AN296" s="6" t="s">
        <v>45226</v>
      </c>
      <c r="AO296" s="8">
        <v>1487</v>
      </c>
      <c r="AP296" s="5"/>
    </row>
    <row r="297" spans="1:42" ht="14">
      <c r="A297" s="6" t="s">
        <v>4756</v>
      </c>
      <c r="B297" s="6" t="s">
        <v>4757</v>
      </c>
      <c r="C297" s="6" t="s">
        <v>4758</v>
      </c>
      <c r="D297" s="6" t="s">
        <v>4744</v>
      </c>
      <c r="E297" s="6" t="s">
        <v>25112</v>
      </c>
      <c r="F297" s="6" t="s">
        <v>125</v>
      </c>
      <c r="G297" s="6" t="s">
        <v>76</v>
      </c>
      <c r="H297" s="6" t="s">
        <v>22</v>
      </c>
      <c r="I297" s="6" t="s">
        <v>2557</v>
      </c>
      <c r="J297" s="6" t="s">
        <v>24</v>
      </c>
      <c r="K297" s="6">
        <f t="shared" si="5"/>
        <v>3</v>
      </c>
      <c r="L297" s="83" t="s">
        <v>46901</v>
      </c>
      <c r="M297" s="7" t="s">
        <v>4759</v>
      </c>
      <c r="N297" s="6" t="s">
        <v>25424</v>
      </c>
      <c r="O297" s="7" t="s">
        <v>4760</v>
      </c>
      <c r="P297" s="6" t="s">
        <v>26963</v>
      </c>
      <c r="Q297" s="7" t="s">
        <v>4761</v>
      </c>
      <c r="R297" s="6" t="s">
        <v>28502</v>
      </c>
      <c r="S297" s="6" t="s">
        <v>42</v>
      </c>
      <c r="T297" s="6" t="s">
        <v>30041</v>
      </c>
      <c r="U297" s="7" t="s">
        <v>4762</v>
      </c>
      <c r="V297" s="6" t="s">
        <v>31580</v>
      </c>
      <c r="W297" s="7" t="s">
        <v>4763</v>
      </c>
      <c r="X297" s="6" t="s">
        <v>33068</v>
      </c>
      <c r="Y297" s="7" t="s">
        <v>4764</v>
      </c>
      <c r="Z297" s="6" t="s">
        <v>34556</v>
      </c>
      <c r="AA297" s="6" t="s">
        <v>42</v>
      </c>
      <c r="AB297" s="6" t="s">
        <v>36044</v>
      </c>
      <c r="AC297" s="10" t="s">
        <v>4765</v>
      </c>
      <c r="AD297" s="6" t="s">
        <v>37532</v>
      </c>
      <c r="AE297" s="10" t="s">
        <v>4766</v>
      </c>
      <c r="AF297" s="6" t="s">
        <v>39071</v>
      </c>
      <c r="AG297" s="10" t="s">
        <v>4767</v>
      </c>
      <c r="AH297" s="6" t="s">
        <v>40610</v>
      </c>
      <c r="AI297" s="9" t="s">
        <v>42</v>
      </c>
      <c r="AJ297" s="6" t="s">
        <v>42149</v>
      </c>
      <c r="AK297" s="7" t="s">
        <v>4768</v>
      </c>
      <c r="AL297" s="8" t="s">
        <v>43688</v>
      </c>
      <c r="AM297" s="7" t="s">
        <v>4769</v>
      </c>
      <c r="AN297" s="6" t="s">
        <v>45227</v>
      </c>
      <c r="AO297" s="8">
        <v>6758</v>
      </c>
      <c r="AP297" s="5"/>
    </row>
    <row r="298" spans="1:42" ht="14">
      <c r="A298" s="6" t="s">
        <v>4770</v>
      </c>
      <c r="B298" s="6" t="s">
        <v>4771</v>
      </c>
      <c r="C298" s="6" t="s">
        <v>4772</v>
      </c>
      <c r="D298" s="6" t="s">
        <v>4744</v>
      </c>
      <c r="E298" s="6" t="s">
        <v>25124</v>
      </c>
      <c r="F298" s="6" t="s">
        <v>93</v>
      </c>
      <c r="G298" s="6" t="s">
        <v>141</v>
      </c>
      <c r="H298" s="6" t="s">
        <v>22</v>
      </c>
      <c r="I298" s="6" t="s">
        <v>4773</v>
      </c>
      <c r="J298" s="6" t="s">
        <v>24</v>
      </c>
      <c r="K298" s="6">
        <f t="shared" si="5"/>
        <v>4</v>
      </c>
      <c r="L298" s="84" t="s">
        <v>46902</v>
      </c>
      <c r="M298" s="7" t="s">
        <v>4774</v>
      </c>
      <c r="N298" s="6" t="s">
        <v>25425</v>
      </c>
      <c r="O298" s="7" t="s">
        <v>4775</v>
      </c>
      <c r="P298" s="6" t="s">
        <v>26964</v>
      </c>
      <c r="Q298" s="7" t="s">
        <v>4776</v>
      </c>
      <c r="R298" s="6" t="s">
        <v>28503</v>
      </c>
      <c r="S298" s="6" t="s">
        <v>4777</v>
      </c>
      <c r="T298" s="6" t="s">
        <v>30042</v>
      </c>
      <c r="U298" s="7" t="s">
        <v>4778</v>
      </c>
      <c r="V298" s="6" t="s">
        <v>31581</v>
      </c>
      <c r="W298" s="7" t="s">
        <v>4779</v>
      </c>
      <c r="X298" s="6" t="s">
        <v>33069</v>
      </c>
      <c r="Y298" s="7" t="s">
        <v>4780</v>
      </c>
      <c r="Z298" s="6" t="s">
        <v>34557</v>
      </c>
      <c r="AA298" s="6" t="s">
        <v>4781</v>
      </c>
      <c r="AB298" s="6" t="s">
        <v>36045</v>
      </c>
      <c r="AC298" s="7" t="s">
        <v>4782</v>
      </c>
      <c r="AD298" s="6" t="s">
        <v>37533</v>
      </c>
      <c r="AE298" s="7" t="s">
        <v>4783</v>
      </c>
      <c r="AF298" s="6" t="s">
        <v>39072</v>
      </c>
      <c r="AG298" s="7" t="s">
        <v>4784</v>
      </c>
      <c r="AH298" s="6" t="s">
        <v>40611</v>
      </c>
      <c r="AI298" s="7" t="s">
        <v>4785</v>
      </c>
      <c r="AJ298" s="6" t="s">
        <v>42150</v>
      </c>
      <c r="AK298" s="7" t="s">
        <v>4786</v>
      </c>
      <c r="AL298" s="8" t="s">
        <v>43689</v>
      </c>
      <c r="AM298" s="7" t="s">
        <v>4787</v>
      </c>
      <c r="AN298" s="6" t="s">
        <v>45228</v>
      </c>
      <c r="AO298" s="8">
        <v>161</v>
      </c>
      <c r="AP298" s="5"/>
    </row>
    <row r="299" spans="1:42" ht="14">
      <c r="A299" s="6" t="s">
        <v>4788</v>
      </c>
      <c r="B299" s="6" t="s">
        <v>4789</v>
      </c>
      <c r="C299" s="6" t="s">
        <v>4790</v>
      </c>
      <c r="D299" s="6" t="s">
        <v>4791</v>
      </c>
      <c r="E299" s="6" t="s">
        <v>25116</v>
      </c>
      <c r="F299" s="6" t="s">
        <v>20</v>
      </c>
      <c r="G299" s="6" t="s">
        <v>21</v>
      </c>
      <c r="H299" s="6" t="s">
        <v>22</v>
      </c>
      <c r="I299" s="6" t="s">
        <v>1454</v>
      </c>
      <c r="J299" s="6" t="s">
        <v>24</v>
      </c>
      <c r="K299" s="6">
        <f t="shared" si="5"/>
        <v>4</v>
      </c>
      <c r="L299" s="83" t="s">
        <v>46901</v>
      </c>
      <c r="M299" s="7" t="s">
        <v>4792</v>
      </c>
      <c r="N299" s="6" t="s">
        <v>25426</v>
      </c>
      <c r="O299" s="7" t="s">
        <v>4793</v>
      </c>
      <c r="P299" s="6" t="s">
        <v>26965</v>
      </c>
      <c r="Q299" s="7" t="s">
        <v>4794</v>
      </c>
      <c r="R299" s="6" t="s">
        <v>28504</v>
      </c>
      <c r="S299" s="6" t="s">
        <v>4795</v>
      </c>
      <c r="T299" s="6" t="s">
        <v>30043</v>
      </c>
      <c r="U299" s="7" t="s">
        <v>4796</v>
      </c>
      <c r="V299" s="6" t="s">
        <v>31582</v>
      </c>
      <c r="W299" s="7" t="s">
        <v>4797</v>
      </c>
      <c r="X299" s="6" t="s">
        <v>33070</v>
      </c>
      <c r="Y299" s="7" t="s">
        <v>4798</v>
      </c>
      <c r="Z299" s="6" t="s">
        <v>34558</v>
      </c>
      <c r="AA299" s="6" t="s">
        <v>4799</v>
      </c>
      <c r="AB299" s="6" t="s">
        <v>36046</v>
      </c>
      <c r="AC299" s="7" t="s">
        <v>4800</v>
      </c>
      <c r="AD299" s="6" t="s">
        <v>37534</v>
      </c>
      <c r="AE299" s="7" t="s">
        <v>4801</v>
      </c>
      <c r="AF299" s="6" t="s">
        <v>39073</v>
      </c>
      <c r="AG299" s="7" t="s">
        <v>4802</v>
      </c>
      <c r="AH299" s="6" t="s">
        <v>40612</v>
      </c>
      <c r="AI299" s="7" t="s">
        <v>4803</v>
      </c>
      <c r="AJ299" s="6" t="s">
        <v>42151</v>
      </c>
      <c r="AK299" s="7" t="s">
        <v>4804</v>
      </c>
      <c r="AL299" s="8" t="s">
        <v>43690</v>
      </c>
      <c r="AM299" s="7" t="s">
        <v>4805</v>
      </c>
      <c r="AN299" s="6" t="s">
        <v>45229</v>
      </c>
      <c r="AO299" s="8">
        <v>1310</v>
      </c>
      <c r="AP299" s="5"/>
    </row>
    <row r="300" spans="1:42" ht="14">
      <c r="A300" s="6" t="s">
        <v>4806</v>
      </c>
      <c r="B300" s="6" t="s">
        <v>4807</v>
      </c>
      <c r="C300" s="6" t="s">
        <v>4790</v>
      </c>
      <c r="D300" s="6" t="s">
        <v>4791</v>
      </c>
      <c r="E300" s="6" t="s">
        <v>25116</v>
      </c>
      <c r="F300" s="6" t="s">
        <v>20</v>
      </c>
      <c r="G300" s="6" t="s">
        <v>21</v>
      </c>
      <c r="H300" s="6" t="s">
        <v>22</v>
      </c>
      <c r="I300" s="6" t="s">
        <v>1454</v>
      </c>
      <c r="J300" s="6" t="s">
        <v>24</v>
      </c>
      <c r="K300" s="6">
        <f t="shared" si="5"/>
        <v>4</v>
      </c>
      <c r="L300" s="83" t="s">
        <v>46901</v>
      </c>
      <c r="M300" s="7" t="s">
        <v>4808</v>
      </c>
      <c r="N300" s="6" t="s">
        <v>25427</v>
      </c>
      <c r="O300" s="7" t="s">
        <v>4809</v>
      </c>
      <c r="P300" s="6" t="s">
        <v>26966</v>
      </c>
      <c r="Q300" s="7" t="s">
        <v>4810</v>
      </c>
      <c r="R300" s="6" t="s">
        <v>28505</v>
      </c>
      <c r="S300" s="6" t="s">
        <v>4811</v>
      </c>
      <c r="T300" s="6" t="s">
        <v>30044</v>
      </c>
      <c r="U300" s="7" t="s">
        <v>4812</v>
      </c>
      <c r="V300" s="6" t="s">
        <v>31583</v>
      </c>
      <c r="W300" s="7" t="s">
        <v>4813</v>
      </c>
      <c r="X300" s="6" t="s">
        <v>33071</v>
      </c>
      <c r="Y300" s="7" t="s">
        <v>4814</v>
      </c>
      <c r="Z300" s="6" t="s">
        <v>34559</v>
      </c>
      <c r="AA300" s="6" t="s">
        <v>4815</v>
      </c>
      <c r="AB300" s="6" t="s">
        <v>36047</v>
      </c>
      <c r="AC300" s="7" t="s">
        <v>4816</v>
      </c>
      <c r="AD300" s="6" t="s">
        <v>37535</v>
      </c>
      <c r="AE300" s="7" t="s">
        <v>4817</v>
      </c>
      <c r="AF300" s="6" t="s">
        <v>39074</v>
      </c>
      <c r="AG300" s="7" t="s">
        <v>4818</v>
      </c>
      <c r="AH300" s="6" t="s">
        <v>40613</v>
      </c>
      <c r="AI300" s="7" t="s">
        <v>4819</v>
      </c>
      <c r="AJ300" s="6" t="s">
        <v>42152</v>
      </c>
      <c r="AK300" s="7" t="s">
        <v>4820</v>
      </c>
      <c r="AL300" s="8" t="s">
        <v>43691</v>
      </c>
      <c r="AM300" s="7" t="s">
        <v>4821</v>
      </c>
      <c r="AN300" s="6" t="s">
        <v>45230</v>
      </c>
      <c r="AO300" s="8">
        <v>1344</v>
      </c>
      <c r="AP300" s="5"/>
    </row>
    <row r="301" spans="1:42" ht="14">
      <c r="A301" s="6" t="s">
        <v>4822</v>
      </c>
      <c r="B301" s="6" t="s">
        <v>4823</v>
      </c>
      <c r="C301" s="6" t="s">
        <v>4824</v>
      </c>
      <c r="D301" s="6" t="s">
        <v>4791</v>
      </c>
      <c r="E301" s="6" t="s">
        <v>25112</v>
      </c>
      <c r="F301" s="6" t="s">
        <v>20</v>
      </c>
      <c r="G301" s="6" t="s">
        <v>76</v>
      </c>
      <c r="H301" s="6" t="s">
        <v>22</v>
      </c>
      <c r="I301" s="6" t="s">
        <v>3389</v>
      </c>
      <c r="J301" s="6" t="s">
        <v>24</v>
      </c>
      <c r="K301" s="6">
        <f t="shared" si="5"/>
        <v>3</v>
      </c>
      <c r="L301" s="6" t="s">
        <v>46903</v>
      </c>
      <c r="M301" s="7" t="s">
        <v>4825</v>
      </c>
      <c r="N301" s="6" t="s">
        <v>25428</v>
      </c>
      <c r="O301" s="7" t="s">
        <v>4826</v>
      </c>
      <c r="P301" s="6" t="s">
        <v>26967</v>
      </c>
      <c r="Q301" s="7" t="s">
        <v>4827</v>
      </c>
      <c r="R301" s="6" t="s">
        <v>28506</v>
      </c>
      <c r="S301" s="6" t="s">
        <v>42</v>
      </c>
      <c r="T301" s="6" t="s">
        <v>30045</v>
      </c>
      <c r="U301" s="7" t="s">
        <v>4828</v>
      </c>
      <c r="V301" s="6" t="s">
        <v>31584</v>
      </c>
      <c r="W301" s="7" t="s">
        <v>4829</v>
      </c>
      <c r="X301" s="6" t="s">
        <v>33072</v>
      </c>
      <c r="Y301" s="7" t="s">
        <v>4830</v>
      </c>
      <c r="Z301" s="6" t="s">
        <v>34560</v>
      </c>
      <c r="AA301" s="6" t="s">
        <v>42</v>
      </c>
      <c r="AB301" s="6" t="s">
        <v>36048</v>
      </c>
      <c r="AC301" s="10" t="s">
        <v>4831</v>
      </c>
      <c r="AD301" s="6" t="s">
        <v>37536</v>
      </c>
      <c r="AE301" s="10" t="s">
        <v>4832</v>
      </c>
      <c r="AF301" s="6" t="s">
        <v>39075</v>
      </c>
      <c r="AG301" s="10" t="s">
        <v>4833</v>
      </c>
      <c r="AH301" s="6" t="s">
        <v>40614</v>
      </c>
      <c r="AI301" s="9" t="s">
        <v>42</v>
      </c>
      <c r="AJ301" s="6" t="s">
        <v>42153</v>
      </c>
      <c r="AK301" s="7" t="s">
        <v>4834</v>
      </c>
      <c r="AL301" s="8" t="s">
        <v>43692</v>
      </c>
      <c r="AM301" s="7" t="s">
        <v>4835</v>
      </c>
      <c r="AN301" s="6" t="s">
        <v>45231</v>
      </c>
      <c r="AO301" s="8">
        <v>579</v>
      </c>
      <c r="AP301" s="5"/>
    </row>
    <row r="302" spans="1:42" ht="14">
      <c r="A302" s="6" t="s">
        <v>4836</v>
      </c>
      <c r="B302" s="6" t="s">
        <v>4837</v>
      </c>
      <c r="C302" s="6" t="s">
        <v>4838</v>
      </c>
      <c r="D302" s="6" t="s">
        <v>4839</v>
      </c>
      <c r="E302" s="6" t="s">
        <v>25115</v>
      </c>
      <c r="F302" s="6" t="s">
        <v>125</v>
      </c>
      <c r="G302" s="6" t="s">
        <v>76</v>
      </c>
      <c r="H302" s="6" t="s">
        <v>22</v>
      </c>
      <c r="I302" s="6" t="s">
        <v>1535</v>
      </c>
      <c r="J302" s="6" t="s">
        <v>24</v>
      </c>
      <c r="K302" s="6">
        <f t="shared" si="5"/>
        <v>3</v>
      </c>
      <c r="L302" s="84" t="s">
        <v>46902</v>
      </c>
      <c r="M302" s="7" t="s">
        <v>4840</v>
      </c>
      <c r="N302" s="6" t="s">
        <v>25429</v>
      </c>
      <c r="O302" s="7" t="s">
        <v>4841</v>
      </c>
      <c r="P302" s="6" t="s">
        <v>26968</v>
      </c>
      <c r="Q302" s="7" t="s">
        <v>4842</v>
      </c>
      <c r="R302" s="6" t="s">
        <v>28507</v>
      </c>
      <c r="S302" s="6" t="s">
        <v>42</v>
      </c>
      <c r="T302" s="6" t="s">
        <v>30046</v>
      </c>
      <c r="U302" s="7" t="s">
        <v>4843</v>
      </c>
      <c r="V302" s="6" t="s">
        <v>31585</v>
      </c>
      <c r="W302" s="7" t="s">
        <v>4844</v>
      </c>
      <c r="X302" s="6" t="s">
        <v>33073</v>
      </c>
      <c r="Y302" s="7" t="s">
        <v>4845</v>
      </c>
      <c r="Z302" s="6" t="s">
        <v>34561</v>
      </c>
      <c r="AA302" s="6" t="s">
        <v>42</v>
      </c>
      <c r="AB302" s="6" t="s">
        <v>36049</v>
      </c>
      <c r="AC302" s="10" t="s">
        <v>4846</v>
      </c>
      <c r="AD302" s="6" t="s">
        <v>37537</v>
      </c>
      <c r="AE302" s="10" t="s">
        <v>4847</v>
      </c>
      <c r="AF302" s="6" t="s">
        <v>39076</v>
      </c>
      <c r="AG302" s="10" t="s">
        <v>4848</v>
      </c>
      <c r="AH302" s="6" t="s">
        <v>40615</v>
      </c>
      <c r="AI302" s="9" t="s">
        <v>42</v>
      </c>
      <c r="AJ302" s="6" t="s">
        <v>42154</v>
      </c>
      <c r="AK302" s="7" t="s">
        <v>4849</v>
      </c>
      <c r="AL302" s="8" t="s">
        <v>43693</v>
      </c>
      <c r="AM302" s="7" t="s">
        <v>4850</v>
      </c>
      <c r="AN302" s="6" t="s">
        <v>45232</v>
      </c>
      <c r="AO302" s="8">
        <v>1302</v>
      </c>
      <c r="AP302" s="5"/>
    </row>
    <row r="303" spans="1:42" ht="14">
      <c r="A303" s="6" t="s">
        <v>4851</v>
      </c>
      <c r="B303" s="6" t="s">
        <v>4852</v>
      </c>
      <c r="C303" s="6" t="s">
        <v>4853</v>
      </c>
      <c r="D303" s="6" t="s">
        <v>4854</v>
      </c>
      <c r="E303" s="6" t="s">
        <v>25118</v>
      </c>
      <c r="F303" s="6" t="s">
        <v>20</v>
      </c>
      <c r="G303" s="6" t="s">
        <v>21</v>
      </c>
      <c r="H303" s="6" t="s">
        <v>22</v>
      </c>
      <c r="I303" s="6" t="s">
        <v>4855</v>
      </c>
      <c r="J303" s="6" t="s">
        <v>24</v>
      </c>
      <c r="K303" s="6">
        <f t="shared" si="5"/>
        <v>4</v>
      </c>
      <c r="L303" s="84" t="s">
        <v>46902</v>
      </c>
      <c r="M303" s="7" t="s">
        <v>4856</v>
      </c>
      <c r="N303" s="6" t="s">
        <v>25430</v>
      </c>
      <c r="O303" s="7" t="s">
        <v>4857</v>
      </c>
      <c r="P303" s="6" t="s">
        <v>26969</v>
      </c>
      <c r="Q303" s="7" t="s">
        <v>4858</v>
      </c>
      <c r="R303" s="6" t="s">
        <v>28508</v>
      </c>
      <c r="S303" s="6" t="s">
        <v>4859</v>
      </c>
      <c r="T303" s="6" t="s">
        <v>30047</v>
      </c>
      <c r="U303" s="7" t="s">
        <v>4860</v>
      </c>
      <c r="V303" s="6" t="s">
        <v>31586</v>
      </c>
      <c r="W303" s="7" t="s">
        <v>4861</v>
      </c>
      <c r="X303" s="6" t="s">
        <v>33074</v>
      </c>
      <c r="Y303" s="7" t="s">
        <v>4862</v>
      </c>
      <c r="Z303" s="6" t="s">
        <v>34562</v>
      </c>
      <c r="AA303" s="6" t="s">
        <v>4863</v>
      </c>
      <c r="AB303" s="6" t="s">
        <v>36050</v>
      </c>
      <c r="AC303" s="7" t="s">
        <v>4864</v>
      </c>
      <c r="AD303" s="6" t="s">
        <v>37538</v>
      </c>
      <c r="AE303" s="7" t="s">
        <v>4865</v>
      </c>
      <c r="AF303" s="6" t="s">
        <v>39077</v>
      </c>
      <c r="AG303" s="7" t="s">
        <v>4866</v>
      </c>
      <c r="AH303" s="6" t="s">
        <v>40616</v>
      </c>
      <c r="AI303" s="7" t="s">
        <v>4867</v>
      </c>
      <c r="AJ303" s="6" t="s">
        <v>42155</v>
      </c>
      <c r="AK303" s="7" t="s">
        <v>4868</v>
      </c>
      <c r="AL303" s="8" t="s">
        <v>43694</v>
      </c>
      <c r="AM303" s="7" t="s">
        <v>4869</v>
      </c>
      <c r="AN303" s="6" t="s">
        <v>45233</v>
      </c>
      <c r="AO303" s="8">
        <v>1274</v>
      </c>
      <c r="AP303" s="5"/>
    </row>
    <row r="304" spans="1:42" ht="14">
      <c r="A304" s="6" t="s">
        <v>4870</v>
      </c>
      <c r="B304" s="6" t="s">
        <v>4871</v>
      </c>
      <c r="C304" s="6" t="s">
        <v>4872</v>
      </c>
      <c r="D304" s="6" t="s">
        <v>4873</v>
      </c>
      <c r="E304" s="6" t="s">
        <v>24673</v>
      </c>
      <c r="F304" s="6" t="s">
        <v>20</v>
      </c>
      <c r="G304" s="6" t="s">
        <v>21</v>
      </c>
      <c r="H304" s="6" t="s">
        <v>22</v>
      </c>
      <c r="I304" s="6" t="s">
        <v>109</v>
      </c>
      <c r="J304" s="6" t="s">
        <v>24</v>
      </c>
      <c r="K304" s="6">
        <f t="shared" si="5"/>
        <v>3</v>
      </c>
      <c r="L304" s="84" t="s">
        <v>46902</v>
      </c>
      <c r="M304" s="7" t="s">
        <v>4874</v>
      </c>
      <c r="N304" s="6" t="s">
        <v>25431</v>
      </c>
      <c r="O304" s="7" t="s">
        <v>4875</v>
      </c>
      <c r="P304" s="6" t="s">
        <v>26970</v>
      </c>
      <c r="Q304" s="7" t="s">
        <v>4876</v>
      </c>
      <c r="R304" s="6" t="s">
        <v>28509</v>
      </c>
      <c r="S304" s="6" t="s">
        <v>42</v>
      </c>
      <c r="T304" s="6" t="s">
        <v>30048</v>
      </c>
      <c r="U304" s="7" t="s">
        <v>4877</v>
      </c>
      <c r="V304" s="6" t="s">
        <v>31587</v>
      </c>
      <c r="W304" s="7" t="s">
        <v>4878</v>
      </c>
      <c r="X304" s="6" t="s">
        <v>33075</v>
      </c>
      <c r="Y304" s="7" t="s">
        <v>4879</v>
      </c>
      <c r="Z304" s="6" t="s">
        <v>34563</v>
      </c>
      <c r="AA304" s="6" t="s">
        <v>42</v>
      </c>
      <c r="AB304" s="6" t="s">
        <v>36051</v>
      </c>
      <c r="AC304" s="7" t="s">
        <v>4880</v>
      </c>
      <c r="AD304" s="6" t="s">
        <v>37539</v>
      </c>
      <c r="AE304" s="7" t="s">
        <v>4881</v>
      </c>
      <c r="AF304" s="6" t="s">
        <v>39078</v>
      </c>
      <c r="AG304" s="7" t="s">
        <v>4882</v>
      </c>
      <c r="AH304" s="6" t="s">
        <v>40617</v>
      </c>
      <c r="AI304" s="9" t="s">
        <v>42</v>
      </c>
      <c r="AJ304" s="6" t="s">
        <v>42156</v>
      </c>
      <c r="AK304" s="7" t="s">
        <v>4883</v>
      </c>
      <c r="AL304" s="8" t="s">
        <v>43695</v>
      </c>
      <c r="AM304" s="7" t="s">
        <v>4884</v>
      </c>
      <c r="AN304" s="6" t="s">
        <v>45234</v>
      </c>
      <c r="AO304" s="8">
        <v>1162</v>
      </c>
      <c r="AP304" s="5"/>
    </row>
    <row r="305" spans="1:42" ht="14">
      <c r="A305" s="6" t="s">
        <v>4885</v>
      </c>
      <c r="B305" s="6" t="s">
        <v>4886</v>
      </c>
      <c r="C305" s="6" t="s">
        <v>4887</v>
      </c>
      <c r="D305" s="6" t="s">
        <v>4888</v>
      </c>
      <c r="E305" s="6" t="s">
        <v>25117</v>
      </c>
      <c r="F305" s="6" t="s">
        <v>262</v>
      </c>
      <c r="G305" s="6" t="s">
        <v>76</v>
      </c>
      <c r="H305" s="6" t="s">
        <v>22</v>
      </c>
      <c r="I305" s="6" t="s">
        <v>4889</v>
      </c>
      <c r="J305" s="6" t="s">
        <v>24</v>
      </c>
      <c r="K305" s="6">
        <f t="shared" si="5"/>
        <v>3</v>
      </c>
      <c r="L305" s="84" t="s">
        <v>46902</v>
      </c>
      <c r="M305" s="7" t="s">
        <v>4890</v>
      </c>
      <c r="N305" s="6" t="s">
        <v>25432</v>
      </c>
      <c r="O305" s="7" t="s">
        <v>4891</v>
      </c>
      <c r="P305" s="6" t="s">
        <v>26971</v>
      </c>
      <c r="Q305" s="7" t="s">
        <v>4892</v>
      </c>
      <c r="R305" s="6" t="s">
        <v>28510</v>
      </c>
      <c r="S305" s="6" t="s">
        <v>42</v>
      </c>
      <c r="T305" s="6" t="s">
        <v>30049</v>
      </c>
      <c r="U305" s="7" t="s">
        <v>4893</v>
      </c>
      <c r="V305" s="6" t="s">
        <v>31588</v>
      </c>
      <c r="W305" s="7" t="s">
        <v>4894</v>
      </c>
      <c r="X305" s="6" t="s">
        <v>33076</v>
      </c>
      <c r="Y305" s="7" t="s">
        <v>4895</v>
      </c>
      <c r="Z305" s="6" t="s">
        <v>34564</v>
      </c>
      <c r="AA305" s="6" t="s">
        <v>42</v>
      </c>
      <c r="AB305" s="6" t="s">
        <v>36052</v>
      </c>
      <c r="AC305" s="10" t="s">
        <v>4896</v>
      </c>
      <c r="AD305" s="6" t="s">
        <v>37540</v>
      </c>
      <c r="AE305" s="10" t="s">
        <v>4897</v>
      </c>
      <c r="AF305" s="6" t="s">
        <v>39079</v>
      </c>
      <c r="AG305" s="10" t="s">
        <v>4898</v>
      </c>
      <c r="AH305" s="6" t="s">
        <v>40618</v>
      </c>
      <c r="AI305" s="9" t="s">
        <v>42</v>
      </c>
      <c r="AJ305" s="6" t="s">
        <v>42157</v>
      </c>
      <c r="AK305" s="7" t="s">
        <v>4899</v>
      </c>
      <c r="AL305" s="8" t="s">
        <v>43696</v>
      </c>
      <c r="AM305" s="7" t="s">
        <v>4900</v>
      </c>
      <c r="AN305" s="6" t="s">
        <v>45235</v>
      </c>
      <c r="AO305" s="8">
        <v>1178</v>
      </c>
      <c r="AP305" s="5"/>
    </row>
    <row r="306" spans="1:42" ht="14">
      <c r="A306" s="6" t="s">
        <v>4901</v>
      </c>
      <c r="B306" s="6" t="s">
        <v>4902</v>
      </c>
      <c r="C306" s="6" t="s">
        <v>4903</v>
      </c>
      <c r="D306" s="6" t="s">
        <v>4904</v>
      </c>
      <c r="E306" s="6" t="s">
        <v>25122</v>
      </c>
      <c r="F306" s="6" t="s">
        <v>20</v>
      </c>
      <c r="G306" s="6" t="s">
        <v>21</v>
      </c>
      <c r="H306" s="6" t="s">
        <v>22</v>
      </c>
      <c r="I306" s="6" t="s">
        <v>331</v>
      </c>
      <c r="J306" s="6" t="s">
        <v>24</v>
      </c>
      <c r="K306" s="6">
        <f t="shared" si="5"/>
        <v>4</v>
      </c>
      <c r="L306" s="83" t="s">
        <v>46901</v>
      </c>
      <c r="M306" s="7" t="s">
        <v>4905</v>
      </c>
      <c r="N306" s="6" t="s">
        <v>25433</v>
      </c>
      <c r="O306" s="7" t="s">
        <v>4906</v>
      </c>
      <c r="P306" s="6" t="s">
        <v>26972</v>
      </c>
      <c r="Q306" s="7" t="s">
        <v>4907</v>
      </c>
      <c r="R306" s="6" t="s">
        <v>28511</v>
      </c>
      <c r="S306" s="6" t="s">
        <v>4908</v>
      </c>
      <c r="T306" s="6" t="s">
        <v>30050</v>
      </c>
      <c r="U306" s="7" t="s">
        <v>4909</v>
      </c>
      <c r="V306" s="6" t="s">
        <v>31589</v>
      </c>
      <c r="W306" s="7" t="s">
        <v>4910</v>
      </c>
      <c r="X306" s="6" t="s">
        <v>33077</v>
      </c>
      <c r="Y306" s="7" t="s">
        <v>4911</v>
      </c>
      <c r="Z306" s="6" t="s">
        <v>34565</v>
      </c>
      <c r="AA306" s="6" t="s">
        <v>4912</v>
      </c>
      <c r="AB306" s="6" t="s">
        <v>36053</v>
      </c>
      <c r="AC306" s="7" t="s">
        <v>4913</v>
      </c>
      <c r="AD306" s="6" t="s">
        <v>37541</v>
      </c>
      <c r="AE306" s="7" t="s">
        <v>4914</v>
      </c>
      <c r="AF306" s="6" t="s">
        <v>39080</v>
      </c>
      <c r="AG306" s="7" t="s">
        <v>4915</v>
      </c>
      <c r="AH306" s="6" t="s">
        <v>40619</v>
      </c>
      <c r="AI306" s="7" t="s">
        <v>4916</v>
      </c>
      <c r="AJ306" s="6" t="s">
        <v>42158</v>
      </c>
      <c r="AK306" s="7" t="s">
        <v>4917</v>
      </c>
      <c r="AL306" s="8" t="s">
        <v>43697</v>
      </c>
      <c r="AM306" s="7" t="s">
        <v>4918</v>
      </c>
      <c r="AN306" s="6" t="s">
        <v>45236</v>
      </c>
      <c r="AO306" s="8">
        <v>1090</v>
      </c>
      <c r="AP306" s="5"/>
    </row>
    <row r="307" spans="1:42" ht="14">
      <c r="A307" s="6" t="s">
        <v>4919</v>
      </c>
      <c r="B307" s="6" t="s">
        <v>4920</v>
      </c>
      <c r="C307" s="6" t="s">
        <v>4903</v>
      </c>
      <c r="D307" s="6" t="s">
        <v>4904</v>
      </c>
      <c r="E307" s="6" t="s">
        <v>25121</v>
      </c>
      <c r="F307" s="6" t="s">
        <v>20</v>
      </c>
      <c r="G307" s="6" t="s">
        <v>21</v>
      </c>
      <c r="H307" s="6" t="s">
        <v>22</v>
      </c>
      <c r="I307" s="6" t="s">
        <v>331</v>
      </c>
      <c r="J307" s="6" t="s">
        <v>24</v>
      </c>
      <c r="K307" s="6">
        <f t="shared" si="5"/>
        <v>4</v>
      </c>
      <c r="L307" s="83" t="s">
        <v>46901</v>
      </c>
      <c r="M307" s="7" t="s">
        <v>4921</v>
      </c>
      <c r="N307" s="6" t="s">
        <v>25434</v>
      </c>
      <c r="O307" s="7" t="s">
        <v>4922</v>
      </c>
      <c r="P307" s="6" t="s">
        <v>26973</v>
      </c>
      <c r="Q307" s="7" t="s">
        <v>4923</v>
      </c>
      <c r="R307" s="6" t="s">
        <v>28512</v>
      </c>
      <c r="S307" s="6" t="s">
        <v>4924</v>
      </c>
      <c r="T307" s="6" t="s">
        <v>30051</v>
      </c>
      <c r="U307" s="7" t="s">
        <v>4925</v>
      </c>
      <c r="V307" s="6" t="s">
        <v>31590</v>
      </c>
      <c r="W307" s="7" t="s">
        <v>4926</v>
      </c>
      <c r="X307" s="6" t="s">
        <v>33078</v>
      </c>
      <c r="Y307" s="7" t="s">
        <v>4927</v>
      </c>
      <c r="Z307" s="6" t="s">
        <v>34566</v>
      </c>
      <c r="AA307" s="6" t="s">
        <v>4928</v>
      </c>
      <c r="AB307" s="6" t="s">
        <v>36054</v>
      </c>
      <c r="AC307" s="7" t="s">
        <v>4929</v>
      </c>
      <c r="AD307" s="6" t="s">
        <v>37542</v>
      </c>
      <c r="AE307" s="7" t="s">
        <v>4930</v>
      </c>
      <c r="AF307" s="6" t="s">
        <v>39081</v>
      </c>
      <c r="AG307" s="7" t="s">
        <v>4931</v>
      </c>
      <c r="AH307" s="6" t="s">
        <v>40620</v>
      </c>
      <c r="AI307" s="7" t="s">
        <v>4932</v>
      </c>
      <c r="AJ307" s="6" t="s">
        <v>42159</v>
      </c>
      <c r="AK307" s="7" t="s">
        <v>4933</v>
      </c>
      <c r="AL307" s="8" t="s">
        <v>43698</v>
      </c>
      <c r="AM307" s="7" t="s">
        <v>4934</v>
      </c>
      <c r="AN307" s="6" t="s">
        <v>45237</v>
      </c>
      <c r="AO307" s="8">
        <v>1014</v>
      </c>
      <c r="AP307" s="5"/>
    </row>
    <row r="308" spans="1:42" ht="14">
      <c r="A308" s="6" t="s">
        <v>4935</v>
      </c>
      <c r="B308" s="6" t="s">
        <v>4936</v>
      </c>
      <c r="C308" s="6" t="s">
        <v>4937</v>
      </c>
      <c r="D308" s="6" t="s">
        <v>4938</v>
      </c>
      <c r="E308" s="6" t="s">
        <v>24672</v>
      </c>
      <c r="F308" s="6" t="s">
        <v>20</v>
      </c>
      <c r="G308" s="6" t="s">
        <v>141</v>
      </c>
      <c r="H308" s="6" t="s">
        <v>22</v>
      </c>
      <c r="I308" s="6" t="s">
        <v>2557</v>
      </c>
      <c r="J308" s="6" t="s">
        <v>24</v>
      </c>
      <c r="K308" s="6">
        <f t="shared" si="5"/>
        <v>3</v>
      </c>
      <c r="L308" s="86" t="s">
        <v>46901</v>
      </c>
      <c r="M308" s="7" t="s">
        <v>4939</v>
      </c>
      <c r="N308" s="6" t="s">
        <v>25435</v>
      </c>
      <c r="O308" s="7" t="s">
        <v>4940</v>
      </c>
      <c r="P308" s="6" t="s">
        <v>26974</v>
      </c>
      <c r="Q308" s="7" t="s">
        <v>4941</v>
      </c>
      <c r="R308" s="6" t="s">
        <v>28513</v>
      </c>
      <c r="S308" s="6" t="s">
        <v>42</v>
      </c>
      <c r="T308" s="6" t="s">
        <v>30052</v>
      </c>
      <c r="U308" s="7" t="s">
        <v>4942</v>
      </c>
      <c r="V308" s="6" t="s">
        <v>31591</v>
      </c>
      <c r="W308" s="7" t="s">
        <v>4943</v>
      </c>
      <c r="X308" s="6" t="s">
        <v>33079</v>
      </c>
      <c r="Y308" s="7" t="s">
        <v>4944</v>
      </c>
      <c r="Z308" s="6" t="s">
        <v>34567</v>
      </c>
      <c r="AA308" s="6" t="s">
        <v>42</v>
      </c>
      <c r="AB308" s="6" t="s">
        <v>36055</v>
      </c>
      <c r="AC308" s="7" t="s">
        <v>4945</v>
      </c>
      <c r="AD308" s="6" t="s">
        <v>37543</v>
      </c>
      <c r="AE308" s="7" t="s">
        <v>4946</v>
      </c>
      <c r="AF308" s="6" t="s">
        <v>39082</v>
      </c>
      <c r="AG308" s="7" t="s">
        <v>4947</v>
      </c>
      <c r="AH308" s="6" t="s">
        <v>40621</v>
      </c>
      <c r="AI308" s="9" t="s">
        <v>42</v>
      </c>
      <c r="AJ308" s="6" t="s">
        <v>42160</v>
      </c>
      <c r="AK308" s="7" t="s">
        <v>4948</v>
      </c>
      <c r="AL308" s="8" t="s">
        <v>43699</v>
      </c>
      <c r="AM308" s="7" t="s">
        <v>4949</v>
      </c>
      <c r="AN308" s="6" t="s">
        <v>45238</v>
      </c>
      <c r="AO308" s="8">
        <v>1089</v>
      </c>
      <c r="AP308" s="5"/>
    </row>
    <row r="309" spans="1:42" ht="14">
      <c r="A309" s="6" t="s">
        <v>4950</v>
      </c>
      <c r="B309" s="6" t="s">
        <v>4951</v>
      </c>
      <c r="C309" s="6" t="s">
        <v>4952</v>
      </c>
      <c r="D309" s="6" t="s">
        <v>4953</v>
      </c>
      <c r="E309" s="6" t="s">
        <v>25116</v>
      </c>
      <c r="F309" s="6" t="s">
        <v>20</v>
      </c>
      <c r="G309" s="6" t="s">
        <v>21</v>
      </c>
      <c r="H309" s="6" t="s">
        <v>22</v>
      </c>
      <c r="I309" s="6" t="s">
        <v>2194</v>
      </c>
      <c r="J309" s="6" t="s">
        <v>24</v>
      </c>
      <c r="K309" s="6">
        <f t="shared" si="5"/>
        <v>4</v>
      </c>
      <c r="L309" s="84" t="s">
        <v>46902</v>
      </c>
      <c r="M309" s="7" t="s">
        <v>4954</v>
      </c>
      <c r="N309" s="6" t="s">
        <v>25436</v>
      </c>
      <c r="O309" s="7" t="s">
        <v>4955</v>
      </c>
      <c r="P309" s="6" t="s">
        <v>26975</v>
      </c>
      <c r="Q309" s="7" t="s">
        <v>4956</v>
      </c>
      <c r="R309" s="6" t="s">
        <v>28514</v>
      </c>
      <c r="S309" s="6" t="s">
        <v>4957</v>
      </c>
      <c r="T309" s="6" t="s">
        <v>30053</v>
      </c>
      <c r="U309" s="7" t="s">
        <v>4958</v>
      </c>
      <c r="V309" s="6" t="s">
        <v>31592</v>
      </c>
      <c r="W309" s="7" t="s">
        <v>4959</v>
      </c>
      <c r="X309" s="6" t="s">
        <v>33080</v>
      </c>
      <c r="Y309" s="7" t="s">
        <v>4960</v>
      </c>
      <c r="Z309" s="6" t="s">
        <v>34568</v>
      </c>
      <c r="AA309" s="6" t="s">
        <v>4961</v>
      </c>
      <c r="AB309" s="6" t="s">
        <v>36056</v>
      </c>
      <c r="AC309" s="7" t="s">
        <v>4962</v>
      </c>
      <c r="AD309" s="6" t="s">
        <v>37544</v>
      </c>
      <c r="AE309" s="7" t="s">
        <v>4963</v>
      </c>
      <c r="AF309" s="6" t="s">
        <v>39083</v>
      </c>
      <c r="AG309" s="7" t="s">
        <v>4964</v>
      </c>
      <c r="AH309" s="6" t="s">
        <v>40622</v>
      </c>
      <c r="AI309" s="7" t="s">
        <v>4965</v>
      </c>
      <c r="AJ309" s="6" t="s">
        <v>42161</v>
      </c>
      <c r="AK309" s="7" t="s">
        <v>4966</v>
      </c>
      <c r="AL309" s="8" t="s">
        <v>43700</v>
      </c>
      <c r="AM309" s="7" t="s">
        <v>4967</v>
      </c>
      <c r="AN309" s="6" t="s">
        <v>45239</v>
      </c>
      <c r="AO309" s="8">
        <v>1023</v>
      </c>
      <c r="AP309" s="5"/>
    </row>
    <row r="310" spans="1:42" ht="14">
      <c r="A310" s="6" t="s">
        <v>4968</v>
      </c>
      <c r="B310" s="6" t="s">
        <v>4969</v>
      </c>
      <c r="C310" s="6" t="s">
        <v>4952</v>
      </c>
      <c r="D310" s="6" t="s">
        <v>4953</v>
      </c>
      <c r="E310" s="6" t="s">
        <v>25116</v>
      </c>
      <c r="F310" s="6" t="s">
        <v>20</v>
      </c>
      <c r="G310" s="6" t="s">
        <v>21</v>
      </c>
      <c r="H310" s="6" t="s">
        <v>22</v>
      </c>
      <c r="I310" s="6" t="s">
        <v>2194</v>
      </c>
      <c r="J310" s="6" t="s">
        <v>24</v>
      </c>
      <c r="K310" s="6">
        <f t="shared" si="5"/>
        <v>4</v>
      </c>
      <c r="L310" s="84" t="s">
        <v>46902</v>
      </c>
      <c r="M310" s="7" t="s">
        <v>4970</v>
      </c>
      <c r="N310" s="6" t="s">
        <v>25437</v>
      </c>
      <c r="O310" s="7" t="s">
        <v>4971</v>
      </c>
      <c r="P310" s="6" t="s">
        <v>26976</v>
      </c>
      <c r="Q310" s="7" t="s">
        <v>4972</v>
      </c>
      <c r="R310" s="6" t="s">
        <v>28515</v>
      </c>
      <c r="S310" s="6" t="s">
        <v>4973</v>
      </c>
      <c r="T310" s="6" t="s">
        <v>30054</v>
      </c>
      <c r="U310" s="7" t="s">
        <v>4974</v>
      </c>
      <c r="V310" s="6" t="s">
        <v>31593</v>
      </c>
      <c r="W310" s="7" t="s">
        <v>4975</v>
      </c>
      <c r="X310" s="6" t="s">
        <v>33081</v>
      </c>
      <c r="Y310" s="7" t="s">
        <v>4976</v>
      </c>
      <c r="Z310" s="6" t="s">
        <v>34569</v>
      </c>
      <c r="AA310" s="6" t="s">
        <v>4977</v>
      </c>
      <c r="AB310" s="6" t="s">
        <v>36057</v>
      </c>
      <c r="AC310" s="7" t="s">
        <v>4978</v>
      </c>
      <c r="AD310" s="6" t="s">
        <v>37545</v>
      </c>
      <c r="AE310" s="7" t="s">
        <v>4979</v>
      </c>
      <c r="AF310" s="6" t="s">
        <v>39084</v>
      </c>
      <c r="AG310" s="7" t="s">
        <v>4980</v>
      </c>
      <c r="AH310" s="6" t="s">
        <v>40623</v>
      </c>
      <c r="AI310" s="7" t="s">
        <v>4981</v>
      </c>
      <c r="AJ310" s="6" t="s">
        <v>42162</v>
      </c>
      <c r="AK310" s="7" t="s">
        <v>4982</v>
      </c>
      <c r="AL310" s="8" t="s">
        <v>43701</v>
      </c>
      <c r="AM310" s="7" t="s">
        <v>4983</v>
      </c>
      <c r="AN310" s="6" t="s">
        <v>45240</v>
      </c>
      <c r="AO310" s="8">
        <v>786</v>
      </c>
      <c r="AP310" s="5"/>
    </row>
    <row r="311" spans="1:42" ht="14">
      <c r="A311" s="6" t="s">
        <v>4984</v>
      </c>
      <c r="B311" s="6" t="s">
        <v>4985</v>
      </c>
      <c r="C311" s="6" t="s">
        <v>4986</v>
      </c>
      <c r="D311" s="6" t="s">
        <v>4987</v>
      </c>
      <c r="E311" s="6" t="s">
        <v>25118</v>
      </c>
      <c r="F311" s="6" t="s">
        <v>20</v>
      </c>
      <c r="G311" s="6" t="s">
        <v>21</v>
      </c>
      <c r="H311" s="6" t="s">
        <v>22</v>
      </c>
      <c r="I311" s="6" t="s">
        <v>1202</v>
      </c>
      <c r="J311" s="6" t="s">
        <v>24</v>
      </c>
      <c r="K311" s="6">
        <f t="shared" si="5"/>
        <v>4</v>
      </c>
      <c r="L311" s="84" t="s">
        <v>46902</v>
      </c>
      <c r="M311" s="7" t="s">
        <v>4988</v>
      </c>
      <c r="N311" s="6" t="s">
        <v>25438</v>
      </c>
      <c r="O311" s="7" t="s">
        <v>4989</v>
      </c>
      <c r="P311" s="6" t="s">
        <v>26977</v>
      </c>
      <c r="Q311" s="7" t="s">
        <v>4990</v>
      </c>
      <c r="R311" s="6" t="s">
        <v>28516</v>
      </c>
      <c r="S311" s="6" t="s">
        <v>4991</v>
      </c>
      <c r="T311" s="6" t="s">
        <v>30055</v>
      </c>
      <c r="U311" s="7" t="s">
        <v>4992</v>
      </c>
      <c r="V311" s="6" t="s">
        <v>31594</v>
      </c>
      <c r="W311" s="7" t="s">
        <v>4993</v>
      </c>
      <c r="X311" s="6" t="s">
        <v>33082</v>
      </c>
      <c r="Y311" s="7" t="s">
        <v>4994</v>
      </c>
      <c r="Z311" s="6" t="s">
        <v>34570</v>
      </c>
      <c r="AA311" s="6" t="s">
        <v>4995</v>
      </c>
      <c r="AB311" s="6" t="s">
        <v>36058</v>
      </c>
      <c r="AC311" s="7" t="s">
        <v>4996</v>
      </c>
      <c r="AD311" s="6" t="s">
        <v>37546</v>
      </c>
      <c r="AE311" s="7" t="s">
        <v>4997</v>
      </c>
      <c r="AF311" s="6" t="s">
        <v>39085</v>
      </c>
      <c r="AG311" s="7" t="s">
        <v>4998</v>
      </c>
      <c r="AH311" s="6" t="s">
        <v>40624</v>
      </c>
      <c r="AI311" s="7" t="s">
        <v>4999</v>
      </c>
      <c r="AJ311" s="6" t="s">
        <v>42163</v>
      </c>
      <c r="AK311" s="7" t="s">
        <v>5000</v>
      </c>
      <c r="AL311" s="8" t="s">
        <v>43702</v>
      </c>
      <c r="AM311" s="7" t="s">
        <v>5001</v>
      </c>
      <c r="AN311" s="6" t="s">
        <v>45241</v>
      </c>
      <c r="AO311" s="8">
        <v>881</v>
      </c>
      <c r="AP311" s="5"/>
    </row>
    <row r="312" spans="1:42" ht="14">
      <c r="A312" s="6" t="s">
        <v>5002</v>
      </c>
      <c r="B312" s="6" t="s">
        <v>5003</v>
      </c>
      <c r="C312" s="6" t="s">
        <v>5004</v>
      </c>
      <c r="D312" s="6" t="s">
        <v>4987</v>
      </c>
      <c r="E312" s="6" t="s">
        <v>25113</v>
      </c>
      <c r="F312" s="6" t="s">
        <v>20</v>
      </c>
      <c r="G312" s="6" t="s">
        <v>76</v>
      </c>
      <c r="H312" s="6" t="s">
        <v>22</v>
      </c>
      <c r="I312" s="6" t="s">
        <v>41</v>
      </c>
      <c r="J312" s="6" t="s">
        <v>24</v>
      </c>
      <c r="K312" s="6">
        <f t="shared" si="5"/>
        <v>3</v>
      </c>
      <c r="L312" s="84" t="s">
        <v>46902</v>
      </c>
      <c r="M312" s="7" t="s">
        <v>5005</v>
      </c>
      <c r="N312" s="6" t="s">
        <v>25439</v>
      </c>
      <c r="O312" s="7" t="s">
        <v>5006</v>
      </c>
      <c r="P312" s="6" t="s">
        <v>26978</v>
      </c>
      <c r="Q312" s="7" t="s">
        <v>5007</v>
      </c>
      <c r="R312" s="6" t="s">
        <v>28517</v>
      </c>
      <c r="S312" s="6" t="s">
        <v>42</v>
      </c>
      <c r="T312" s="6" t="s">
        <v>30056</v>
      </c>
      <c r="U312" s="7" t="s">
        <v>5008</v>
      </c>
      <c r="V312" s="6" t="s">
        <v>31595</v>
      </c>
      <c r="W312" s="7" t="s">
        <v>5009</v>
      </c>
      <c r="X312" s="6" t="s">
        <v>33083</v>
      </c>
      <c r="Y312" s="7" t="s">
        <v>5010</v>
      </c>
      <c r="Z312" s="6" t="s">
        <v>34571</v>
      </c>
      <c r="AA312" s="6" t="s">
        <v>42</v>
      </c>
      <c r="AB312" s="6" t="s">
        <v>36059</v>
      </c>
      <c r="AC312" s="10" t="s">
        <v>5011</v>
      </c>
      <c r="AD312" s="6" t="s">
        <v>37547</v>
      </c>
      <c r="AE312" s="10" t="s">
        <v>5012</v>
      </c>
      <c r="AF312" s="6" t="s">
        <v>39086</v>
      </c>
      <c r="AG312" s="10" t="s">
        <v>5013</v>
      </c>
      <c r="AH312" s="6" t="s">
        <v>40625</v>
      </c>
      <c r="AI312" s="9" t="s">
        <v>42</v>
      </c>
      <c r="AJ312" s="6" t="s">
        <v>42164</v>
      </c>
      <c r="AK312" s="7" t="s">
        <v>5014</v>
      </c>
      <c r="AL312" s="8" t="s">
        <v>43703</v>
      </c>
      <c r="AM312" s="7" t="s">
        <v>5015</v>
      </c>
      <c r="AN312" s="6" t="s">
        <v>45242</v>
      </c>
      <c r="AO312" s="8">
        <v>646</v>
      </c>
      <c r="AP312" s="5"/>
    </row>
    <row r="313" spans="1:42" ht="14">
      <c r="A313" s="6" t="s">
        <v>5016</v>
      </c>
      <c r="B313" s="6" t="s">
        <v>5017</v>
      </c>
      <c r="C313" s="6" t="s">
        <v>5018</v>
      </c>
      <c r="D313" s="6" t="s">
        <v>4987</v>
      </c>
      <c r="E313" s="6" t="s">
        <v>25120</v>
      </c>
      <c r="F313" s="6" t="s">
        <v>262</v>
      </c>
      <c r="G313" s="6" t="s">
        <v>141</v>
      </c>
      <c r="H313" s="6" t="s">
        <v>22</v>
      </c>
      <c r="I313" s="6" t="s">
        <v>5019</v>
      </c>
      <c r="J313" s="6" t="s">
        <v>24</v>
      </c>
      <c r="K313" s="6">
        <f t="shared" si="5"/>
        <v>4</v>
      </c>
      <c r="L313" s="84" t="s">
        <v>46902</v>
      </c>
      <c r="M313" s="7" t="s">
        <v>5020</v>
      </c>
      <c r="N313" s="6" t="s">
        <v>25440</v>
      </c>
      <c r="O313" s="7" t="s">
        <v>5021</v>
      </c>
      <c r="P313" s="6" t="s">
        <v>26979</v>
      </c>
      <c r="Q313" s="7" t="s">
        <v>5022</v>
      </c>
      <c r="R313" s="6" t="s">
        <v>28518</v>
      </c>
      <c r="S313" s="6" t="s">
        <v>5023</v>
      </c>
      <c r="T313" s="6" t="s">
        <v>30057</v>
      </c>
      <c r="U313" s="7" t="s">
        <v>5024</v>
      </c>
      <c r="V313" s="6" t="s">
        <v>31596</v>
      </c>
      <c r="W313" s="7" t="s">
        <v>5025</v>
      </c>
      <c r="X313" s="6" t="s">
        <v>33084</v>
      </c>
      <c r="Y313" s="7" t="s">
        <v>5026</v>
      </c>
      <c r="Z313" s="6" t="s">
        <v>34572</v>
      </c>
      <c r="AA313" s="6" t="s">
        <v>5027</v>
      </c>
      <c r="AB313" s="6" t="s">
        <v>36060</v>
      </c>
      <c r="AC313" s="7" t="s">
        <v>5028</v>
      </c>
      <c r="AD313" s="6" t="s">
        <v>37548</v>
      </c>
      <c r="AE313" s="7" t="s">
        <v>5029</v>
      </c>
      <c r="AF313" s="6" t="s">
        <v>39087</v>
      </c>
      <c r="AG313" s="7" t="s">
        <v>5030</v>
      </c>
      <c r="AH313" s="6" t="s">
        <v>40626</v>
      </c>
      <c r="AI313" s="7" t="s">
        <v>5031</v>
      </c>
      <c r="AJ313" s="6" t="s">
        <v>42165</v>
      </c>
      <c r="AK313" s="7" t="s">
        <v>5032</v>
      </c>
      <c r="AL313" s="8" t="s">
        <v>43704</v>
      </c>
      <c r="AM313" s="7" t="s">
        <v>5033</v>
      </c>
      <c r="AN313" s="6" t="s">
        <v>45243</v>
      </c>
      <c r="AO313" s="8">
        <v>187</v>
      </c>
      <c r="AP313" s="5"/>
    </row>
    <row r="314" spans="1:42" ht="14">
      <c r="A314" s="6" t="s">
        <v>5034</v>
      </c>
      <c r="B314" s="6" t="s">
        <v>5035</v>
      </c>
      <c r="C314" s="6" t="s">
        <v>5036</v>
      </c>
      <c r="D314" s="6" t="s">
        <v>5037</v>
      </c>
      <c r="E314" s="6" t="s">
        <v>25117</v>
      </c>
      <c r="F314" s="6" t="s">
        <v>20</v>
      </c>
      <c r="G314" s="6" t="s">
        <v>76</v>
      </c>
      <c r="H314" s="6" t="s">
        <v>22</v>
      </c>
      <c r="I314" s="6" t="s">
        <v>1202</v>
      </c>
      <c r="J314" s="6" t="s">
        <v>24</v>
      </c>
      <c r="K314" s="6">
        <f t="shared" si="5"/>
        <v>3</v>
      </c>
      <c r="L314" s="84" t="s">
        <v>46902</v>
      </c>
      <c r="M314" s="7" t="s">
        <v>5038</v>
      </c>
      <c r="N314" s="6" t="s">
        <v>25441</v>
      </c>
      <c r="O314" s="7" t="s">
        <v>5039</v>
      </c>
      <c r="P314" s="6" t="s">
        <v>26980</v>
      </c>
      <c r="Q314" s="7" t="s">
        <v>5040</v>
      </c>
      <c r="R314" s="6" t="s">
        <v>28519</v>
      </c>
      <c r="S314" s="6" t="s">
        <v>42</v>
      </c>
      <c r="T314" s="6" t="s">
        <v>30058</v>
      </c>
      <c r="U314" s="7" t="s">
        <v>5041</v>
      </c>
      <c r="V314" s="6" t="s">
        <v>31597</v>
      </c>
      <c r="W314" s="7" t="s">
        <v>5042</v>
      </c>
      <c r="X314" s="6" t="s">
        <v>33085</v>
      </c>
      <c r="Y314" s="7" t="s">
        <v>5043</v>
      </c>
      <c r="Z314" s="6" t="s">
        <v>34573</v>
      </c>
      <c r="AA314" s="6" t="s">
        <v>42</v>
      </c>
      <c r="AB314" s="6" t="s">
        <v>36061</v>
      </c>
      <c r="AC314" s="10" t="s">
        <v>5044</v>
      </c>
      <c r="AD314" s="6" t="s">
        <v>37549</v>
      </c>
      <c r="AE314" s="10" t="s">
        <v>5045</v>
      </c>
      <c r="AF314" s="6" t="s">
        <v>39088</v>
      </c>
      <c r="AG314" s="10" t="s">
        <v>5046</v>
      </c>
      <c r="AH314" s="6" t="s">
        <v>40627</v>
      </c>
      <c r="AI314" s="9" t="s">
        <v>42</v>
      </c>
      <c r="AJ314" s="6" t="s">
        <v>42166</v>
      </c>
      <c r="AK314" s="7" t="s">
        <v>5047</v>
      </c>
      <c r="AL314" s="8" t="s">
        <v>43705</v>
      </c>
      <c r="AM314" s="7" t="s">
        <v>5048</v>
      </c>
      <c r="AN314" s="6" t="s">
        <v>45244</v>
      </c>
      <c r="AO314" s="8">
        <v>785</v>
      </c>
      <c r="AP314" s="5"/>
    </row>
    <row r="315" spans="1:42" ht="14">
      <c r="A315" s="6" t="s">
        <v>5049</v>
      </c>
      <c r="B315" s="6" t="s">
        <v>5050</v>
      </c>
      <c r="C315" s="6" t="s">
        <v>5051</v>
      </c>
      <c r="D315" s="6" t="s">
        <v>5052</v>
      </c>
      <c r="E315" s="6" t="s">
        <v>24673</v>
      </c>
      <c r="F315" s="6" t="s">
        <v>20</v>
      </c>
      <c r="G315" s="6" t="s">
        <v>21</v>
      </c>
      <c r="H315" s="6" t="s">
        <v>22</v>
      </c>
      <c r="I315" s="6" t="s">
        <v>1747</v>
      </c>
      <c r="J315" s="6" t="s">
        <v>24</v>
      </c>
      <c r="K315" s="6">
        <f t="shared" si="5"/>
        <v>3</v>
      </c>
      <c r="L315" s="84" t="s">
        <v>46902</v>
      </c>
      <c r="M315" s="7" t="s">
        <v>5053</v>
      </c>
      <c r="N315" s="6" t="s">
        <v>25442</v>
      </c>
      <c r="O315" s="7" t="s">
        <v>5054</v>
      </c>
      <c r="P315" s="6" t="s">
        <v>26981</v>
      </c>
      <c r="Q315" s="7" t="s">
        <v>5055</v>
      </c>
      <c r="R315" s="6" t="s">
        <v>28520</v>
      </c>
      <c r="S315" s="6" t="s">
        <v>42</v>
      </c>
      <c r="T315" s="6" t="s">
        <v>30059</v>
      </c>
      <c r="U315" s="7" t="s">
        <v>5056</v>
      </c>
      <c r="V315" s="6" t="s">
        <v>31598</v>
      </c>
      <c r="W315" s="7" t="s">
        <v>5057</v>
      </c>
      <c r="X315" s="6" t="s">
        <v>33086</v>
      </c>
      <c r="Y315" s="7" t="s">
        <v>5058</v>
      </c>
      <c r="Z315" s="6" t="s">
        <v>34574</v>
      </c>
      <c r="AA315" s="6" t="s">
        <v>42</v>
      </c>
      <c r="AB315" s="6" t="s">
        <v>36062</v>
      </c>
      <c r="AC315" s="7" t="s">
        <v>5059</v>
      </c>
      <c r="AD315" s="6" t="s">
        <v>37550</v>
      </c>
      <c r="AE315" s="7" t="s">
        <v>5060</v>
      </c>
      <c r="AF315" s="6" t="s">
        <v>39089</v>
      </c>
      <c r="AG315" s="7" t="s">
        <v>5061</v>
      </c>
      <c r="AH315" s="6" t="s">
        <v>40628</v>
      </c>
      <c r="AI315" s="9" t="s">
        <v>42</v>
      </c>
      <c r="AJ315" s="6" t="s">
        <v>42167</v>
      </c>
      <c r="AK315" s="7" t="s">
        <v>5062</v>
      </c>
      <c r="AL315" s="8" t="s">
        <v>43706</v>
      </c>
      <c r="AM315" s="7" t="s">
        <v>5063</v>
      </c>
      <c r="AN315" s="6" t="s">
        <v>45245</v>
      </c>
      <c r="AO315" s="8">
        <v>740</v>
      </c>
      <c r="AP315" s="5"/>
    </row>
    <row r="316" spans="1:42" ht="14">
      <c r="A316" s="6" t="s">
        <v>5064</v>
      </c>
      <c r="B316" s="6" t="s">
        <v>5065</v>
      </c>
      <c r="C316" s="6" t="s">
        <v>5066</v>
      </c>
      <c r="D316" s="6" t="s">
        <v>5067</v>
      </c>
      <c r="E316" s="6" t="s">
        <v>25116</v>
      </c>
      <c r="F316" s="6" t="s">
        <v>20</v>
      </c>
      <c r="G316" s="6" t="s">
        <v>21</v>
      </c>
      <c r="H316" s="6" t="s">
        <v>22</v>
      </c>
      <c r="I316" s="6" t="s">
        <v>3389</v>
      </c>
      <c r="J316" s="6" t="s">
        <v>24</v>
      </c>
      <c r="K316" s="6">
        <f t="shared" si="5"/>
        <v>4</v>
      </c>
      <c r="L316" s="86" t="s">
        <v>46901</v>
      </c>
      <c r="M316" s="7" t="s">
        <v>5068</v>
      </c>
      <c r="N316" s="6" t="s">
        <v>25443</v>
      </c>
      <c r="O316" s="7" t="s">
        <v>5069</v>
      </c>
      <c r="P316" s="6" t="s">
        <v>26982</v>
      </c>
      <c r="Q316" s="7" t="s">
        <v>5070</v>
      </c>
      <c r="R316" s="6" t="s">
        <v>28521</v>
      </c>
      <c r="S316" s="6" t="s">
        <v>5071</v>
      </c>
      <c r="T316" s="6" t="s">
        <v>30060</v>
      </c>
      <c r="U316" s="7" t="s">
        <v>5072</v>
      </c>
      <c r="V316" s="6" t="s">
        <v>31599</v>
      </c>
      <c r="W316" s="7" t="s">
        <v>5073</v>
      </c>
      <c r="X316" s="6" t="s">
        <v>33087</v>
      </c>
      <c r="Y316" s="7" t="s">
        <v>5074</v>
      </c>
      <c r="Z316" s="6" t="s">
        <v>34575</v>
      </c>
      <c r="AA316" s="6" t="s">
        <v>5075</v>
      </c>
      <c r="AB316" s="6" t="s">
        <v>36063</v>
      </c>
      <c r="AC316" s="7" t="s">
        <v>5076</v>
      </c>
      <c r="AD316" s="6" t="s">
        <v>37551</v>
      </c>
      <c r="AE316" s="7" t="s">
        <v>5077</v>
      </c>
      <c r="AF316" s="6" t="s">
        <v>39090</v>
      </c>
      <c r="AG316" s="7" t="s">
        <v>5078</v>
      </c>
      <c r="AH316" s="6" t="s">
        <v>40629</v>
      </c>
      <c r="AI316" s="7" t="s">
        <v>5079</v>
      </c>
      <c r="AJ316" s="6" t="s">
        <v>42168</v>
      </c>
      <c r="AK316" s="7" t="s">
        <v>5080</v>
      </c>
      <c r="AL316" s="8" t="s">
        <v>43707</v>
      </c>
      <c r="AM316" s="7" t="s">
        <v>5081</v>
      </c>
      <c r="AN316" s="6" t="s">
        <v>45246</v>
      </c>
      <c r="AO316" s="8">
        <v>690</v>
      </c>
      <c r="AP316" s="5"/>
    </row>
    <row r="317" spans="1:42" ht="14">
      <c r="A317" s="6" t="s">
        <v>5082</v>
      </c>
      <c r="B317" s="6" t="s">
        <v>5083</v>
      </c>
      <c r="C317" s="6" t="s">
        <v>5084</v>
      </c>
      <c r="D317" s="6" t="s">
        <v>5085</v>
      </c>
      <c r="E317" s="6" t="s">
        <v>25114</v>
      </c>
      <c r="F317" s="6" t="s">
        <v>262</v>
      </c>
      <c r="G317" s="6" t="s">
        <v>141</v>
      </c>
      <c r="H317" s="6" t="s">
        <v>22</v>
      </c>
      <c r="I317" s="6" t="s">
        <v>5086</v>
      </c>
      <c r="J317" s="6" t="s">
        <v>24</v>
      </c>
      <c r="K317" s="6">
        <f t="shared" si="5"/>
        <v>4</v>
      </c>
      <c r="L317" s="84" t="s">
        <v>46902</v>
      </c>
      <c r="M317" s="7" t="s">
        <v>5087</v>
      </c>
      <c r="N317" s="6" t="s">
        <v>25444</v>
      </c>
      <c r="O317" s="7" t="s">
        <v>5088</v>
      </c>
      <c r="P317" s="6" t="s">
        <v>26983</v>
      </c>
      <c r="Q317" s="7" t="s">
        <v>5089</v>
      </c>
      <c r="R317" s="6" t="s">
        <v>28522</v>
      </c>
      <c r="S317" s="6" t="s">
        <v>5090</v>
      </c>
      <c r="T317" s="6" t="s">
        <v>30061</v>
      </c>
      <c r="U317" s="7" t="s">
        <v>5091</v>
      </c>
      <c r="V317" s="6" t="s">
        <v>31600</v>
      </c>
      <c r="W317" s="7" t="s">
        <v>5092</v>
      </c>
      <c r="X317" s="6" t="s">
        <v>33088</v>
      </c>
      <c r="Y317" s="7" t="s">
        <v>5093</v>
      </c>
      <c r="Z317" s="6" t="s">
        <v>34576</v>
      </c>
      <c r="AA317" s="6" t="s">
        <v>5094</v>
      </c>
      <c r="AB317" s="6" t="s">
        <v>36064</v>
      </c>
      <c r="AC317" s="7" t="s">
        <v>5095</v>
      </c>
      <c r="AD317" s="6" t="s">
        <v>37552</v>
      </c>
      <c r="AE317" s="7" t="s">
        <v>5096</v>
      </c>
      <c r="AF317" s="6" t="s">
        <v>39091</v>
      </c>
      <c r="AG317" s="7" t="s">
        <v>5097</v>
      </c>
      <c r="AH317" s="6" t="s">
        <v>40630</v>
      </c>
      <c r="AI317" s="7" t="s">
        <v>5098</v>
      </c>
      <c r="AJ317" s="6" t="s">
        <v>42169</v>
      </c>
      <c r="AK317" s="7" t="s">
        <v>5099</v>
      </c>
      <c r="AL317" s="8" t="s">
        <v>43708</v>
      </c>
      <c r="AM317" s="7" t="s">
        <v>5100</v>
      </c>
      <c r="AN317" s="6" t="s">
        <v>45247</v>
      </c>
      <c r="AO317" s="8">
        <v>615</v>
      </c>
      <c r="AP317" s="5"/>
    </row>
    <row r="318" spans="1:42" ht="14">
      <c r="A318" s="6" t="s">
        <v>5101</v>
      </c>
      <c r="B318" s="6" t="s">
        <v>5102</v>
      </c>
      <c r="C318" s="6" t="s">
        <v>5103</v>
      </c>
      <c r="D318" s="6" t="s">
        <v>5085</v>
      </c>
      <c r="E318" s="6" t="s">
        <v>25121</v>
      </c>
      <c r="F318" s="6" t="s">
        <v>20</v>
      </c>
      <c r="G318" s="6" t="s">
        <v>21</v>
      </c>
      <c r="H318" s="6" t="s">
        <v>22</v>
      </c>
      <c r="I318" s="6" t="s">
        <v>446</v>
      </c>
      <c r="J318" s="6" t="s">
        <v>24</v>
      </c>
      <c r="K318" s="6">
        <f t="shared" si="5"/>
        <v>4</v>
      </c>
      <c r="L318" s="83" t="s">
        <v>46901</v>
      </c>
      <c r="M318" s="7" t="s">
        <v>5104</v>
      </c>
      <c r="N318" s="6" t="s">
        <v>25445</v>
      </c>
      <c r="O318" s="7" t="s">
        <v>5105</v>
      </c>
      <c r="P318" s="6" t="s">
        <v>26984</v>
      </c>
      <c r="Q318" s="7" t="s">
        <v>5106</v>
      </c>
      <c r="R318" s="6" t="s">
        <v>28523</v>
      </c>
      <c r="S318" s="6" t="s">
        <v>5107</v>
      </c>
      <c r="T318" s="6" t="s">
        <v>30062</v>
      </c>
      <c r="U318" s="7" t="s">
        <v>5108</v>
      </c>
      <c r="V318" s="6" t="s">
        <v>31601</v>
      </c>
      <c r="W318" s="7" t="s">
        <v>5109</v>
      </c>
      <c r="X318" s="6" t="s">
        <v>33089</v>
      </c>
      <c r="Y318" s="7" t="s">
        <v>5110</v>
      </c>
      <c r="Z318" s="6" t="s">
        <v>34577</v>
      </c>
      <c r="AA318" s="6" t="s">
        <v>5111</v>
      </c>
      <c r="AB318" s="6" t="s">
        <v>36065</v>
      </c>
      <c r="AC318" s="7" t="s">
        <v>5112</v>
      </c>
      <c r="AD318" s="6" t="s">
        <v>37553</v>
      </c>
      <c r="AE318" s="7" t="s">
        <v>5113</v>
      </c>
      <c r="AF318" s="6" t="s">
        <v>39092</v>
      </c>
      <c r="AG318" s="7" t="s">
        <v>5114</v>
      </c>
      <c r="AH318" s="6" t="s">
        <v>40631</v>
      </c>
      <c r="AI318" s="7" t="s">
        <v>5115</v>
      </c>
      <c r="AJ318" s="6" t="s">
        <v>42170</v>
      </c>
      <c r="AK318" s="7" t="s">
        <v>5116</v>
      </c>
      <c r="AL318" s="8" t="s">
        <v>43709</v>
      </c>
      <c r="AM318" s="7" t="s">
        <v>5117</v>
      </c>
      <c r="AN318" s="6" t="s">
        <v>45248</v>
      </c>
      <c r="AO318" s="8">
        <v>539</v>
      </c>
      <c r="AP318" s="5"/>
    </row>
    <row r="319" spans="1:42" ht="14">
      <c r="A319" s="6" t="s">
        <v>5118</v>
      </c>
      <c r="B319" s="6" t="s">
        <v>5119</v>
      </c>
      <c r="C319" s="6" t="s">
        <v>5120</v>
      </c>
      <c r="D319" s="6" t="s">
        <v>5121</v>
      </c>
      <c r="E319" s="6" t="s">
        <v>25116</v>
      </c>
      <c r="F319" s="6" t="s">
        <v>20</v>
      </c>
      <c r="G319" s="6" t="s">
        <v>21</v>
      </c>
      <c r="H319" s="6" t="s">
        <v>22</v>
      </c>
      <c r="I319" s="6" t="s">
        <v>461</v>
      </c>
      <c r="J319" s="6" t="s">
        <v>24</v>
      </c>
      <c r="K319" s="6">
        <f t="shared" si="5"/>
        <v>4</v>
      </c>
      <c r="L319" s="84" t="s">
        <v>46902</v>
      </c>
      <c r="M319" s="7" t="s">
        <v>5122</v>
      </c>
      <c r="N319" s="6" t="s">
        <v>25446</v>
      </c>
      <c r="O319" s="7" t="s">
        <v>5123</v>
      </c>
      <c r="P319" s="6" t="s">
        <v>26985</v>
      </c>
      <c r="Q319" s="7" t="s">
        <v>5124</v>
      </c>
      <c r="R319" s="6" t="s">
        <v>28524</v>
      </c>
      <c r="S319" s="6" t="s">
        <v>5125</v>
      </c>
      <c r="T319" s="6" t="s">
        <v>30063</v>
      </c>
      <c r="U319" s="7" t="s">
        <v>5126</v>
      </c>
      <c r="V319" s="6" t="s">
        <v>31602</v>
      </c>
      <c r="W319" s="7" t="s">
        <v>5127</v>
      </c>
      <c r="X319" s="6" t="s">
        <v>33090</v>
      </c>
      <c r="Y319" s="7" t="s">
        <v>5128</v>
      </c>
      <c r="Z319" s="6" t="s">
        <v>34578</v>
      </c>
      <c r="AA319" s="6" t="s">
        <v>5129</v>
      </c>
      <c r="AB319" s="6" t="s">
        <v>36066</v>
      </c>
      <c r="AC319" s="7" t="s">
        <v>5130</v>
      </c>
      <c r="AD319" s="6" t="s">
        <v>37554</v>
      </c>
      <c r="AE319" s="7" t="s">
        <v>5131</v>
      </c>
      <c r="AF319" s="6" t="s">
        <v>39093</v>
      </c>
      <c r="AG319" s="7" t="s">
        <v>5132</v>
      </c>
      <c r="AH319" s="6" t="s">
        <v>40632</v>
      </c>
      <c r="AI319" s="7" t="s">
        <v>5133</v>
      </c>
      <c r="AJ319" s="6" t="s">
        <v>42171</v>
      </c>
      <c r="AK319" s="7" t="s">
        <v>5134</v>
      </c>
      <c r="AL319" s="8" t="s">
        <v>43710</v>
      </c>
      <c r="AM319" s="7" t="s">
        <v>5135</v>
      </c>
      <c r="AN319" s="6" t="s">
        <v>45249</v>
      </c>
      <c r="AO319" s="8">
        <v>625</v>
      </c>
      <c r="AP319" s="5"/>
    </row>
    <row r="320" spans="1:42" ht="14">
      <c r="A320" s="6" t="s">
        <v>5136</v>
      </c>
      <c r="B320" s="6" t="s">
        <v>5137</v>
      </c>
      <c r="C320" s="6" t="s">
        <v>5120</v>
      </c>
      <c r="D320" s="6" t="s">
        <v>5121</v>
      </c>
      <c r="E320" s="6" t="s">
        <v>25116</v>
      </c>
      <c r="F320" s="6" t="s">
        <v>20</v>
      </c>
      <c r="G320" s="6" t="s">
        <v>21</v>
      </c>
      <c r="H320" s="6" t="s">
        <v>22</v>
      </c>
      <c r="I320" s="6" t="s">
        <v>461</v>
      </c>
      <c r="J320" s="6" t="s">
        <v>24</v>
      </c>
      <c r="K320" s="6">
        <f t="shared" si="5"/>
        <v>4</v>
      </c>
      <c r="L320" s="84" t="s">
        <v>46902</v>
      </c>
      <c r="M320" s="7" t="s">
        <v>5138</v>
      </c>
      <c r="N320" s="6" t="s">
        <v>25447</v>
      </c>
      <c r="O320" s="7" t="s">
        <v>5139</v>
      </c>
      <c r="P320" s="6" t="s">
        <v>26986</v>
      </c>
      <c r="Q320" s="7" t="s">
        <v>5140</v>
      </c>
      <c r="R320" s="6" t="s">
        <v>28525</v>
      </c>
      <c r="S320" s="6" t="s">
        <v>5141</v>
      </c>
      <c r="T320" s="6" t="s">
        <v>30064</v>
      </c>
      <c r="U320" s="7" t="s">
        <v>5142</v>
      </c>
      <c r="V320" s="6" t="s">
        <v>31603</v>
      </c>
      <c r="W320" s="7" t="s">
        <v>5143</v>
      </c>
      <c r="X320" s="6" t="s">
        <v>33091</v>
      </c>
      <c r="Y320" s="7" t="s">
        <v>5144</v>
      </c>
      <c r="Z320" s="6" t="s">
        <v>34579</v>
      </c>
      <c r="AA320" s="6" t="s">
        <v>5145</v>
      </c>
      <c r="AB320" s="6" t="s">
        <v>36067</v>
      </c>
      <c r="AC320" s="7" t="s">
        <v>5146</v>
      </c>
      <c r="AD320" s="6" t="s">
        <v>37555</v>
      </c>
      <c r="AE320" s="7" t="s">
        <v>5147</v>
      </c>
      <c r="AF320" s="6" t="s">
        <v>39094</v>
      </c>
      <c r="AG320" s="7" t="s">
        <v>5148</v>
      </c>
      <c r="AH320" s="6" t="s">
        <v>40633</v>
      </c>
      <c r="AI320" s="7" t="s">
        <v>5149</v>
      </c>
      <c r="AJ320" s="6" t="s">
        <v>42172</v>
      </c>
      <c r="AK320" s="7" t="s">
        <v>5150</v>
      </c>
      <c r="AL320" s="8" t="s">
        <v>43711</v>
      </c>
      <c r="AM320" s="7" t="s">
        <v>5151</v>
      </c>
      <c r="AN320" s="6" t="s">
        <v>45250</v>
      </c>
      <c r="AO320" s="8">
        <v>372</v>
      </c>
      <c r="AP320" s="5"/>
    </row>
    <row r="321" spans="1:42" ht="14">
      <c r="A321" s="6" t="s">
        <v>5152</v>
      </c>
      <c r="B321" s="6" t="s">
        <v>5153</v>
      </c>
      <c r="C321" s="6" t="s">
        <v>5154</v>
      </c>
      <c r="D321" s="6" t="s">
        <v>5155</v>
      </c>
      <c r="E321" s="6" t="s">
        <v>25116</v>
      </c>
      <c r="F321" s="6" t="s">
        <v>20</v>
      </c>
      <c r="G321" s="6" t="s">
        <v>21</v>
      </c>
      <c r="H321" s="6" t="s">
        <v>22</v>
      </c>
      <c r="I321" s="6" t="s">
        <v>2968</v>
      </c>
      <c r="J321" s="6" t="s">
        <v>24</v>
      </c>
      <c r="K321" s="6">
        <f t="shared" ref="K321:K384" si="6">IF(S321="No cycle 4",3,4)</f>
        <v>4</v>
      </c>
      <c r="L321" s="83" t="s">
        <v>46901</v>
      </c>
      <c r="M321" s="7" t="s">
        <v>5156</v>
      </c>
      <c r="N321" s="6" t="s">
        <v>25448</v>
      </c>
      <c r="O321" s="7" t="s">
        <v>5157</v>
      </c>
      <c r="P321" s="6" t="s">
        <v>26987</v>
      </c>
      <c r="Q321" s="7" t="s">
        <v>5158</v>
      </c>
      <c r="R321" s="6" t="s">
        <v>28526</v>
      </c>
      <c r="S321" s="6" t="s">
        <v>5159</v>
      </c>
      <c r="T321" s="6" t="s">
        <v>30065</v>
      </c>
      <c r="U321" s="7" t="s">
        <v>5160</v>
      </c>
      <c r="V321" s="6" t="s">
        <v>31604</v>
      </c>
      <c r="W321" s="7" t="s">
        <v>5161</v>
      </c>
      <c r="X321" s="6" t="s">
        <v>33092</v>
      </c>
      <c r="Y321" s="7" t="s">
        <v>5162</v>
      </c>
      <c r="Z321" s="6" t="s">
        <v>34580</v>
      </c>
      <c r="AA321" s="6" t="s">
        <v>5163</v>
      </c>
      <c r="AB321" s="6" t="s">
        <v>36068</v>
      </c>
      <c r="AC321" s="7" t="s">
        <v>5164</v>
      </c>
      <c r="AD321" s="6" t="s">
        <v>37556</v>
      </c>
      <c r="AE321" s="7" t="s">
        <v>5165</v>
      </c>
      <c r="AF321" s="6" t="s">
        <v>39095</v>
      </c>
      <c r="AG321" s="7" t="s">
        <v>5166</v>
      </c>
      <c r="AH321" s="6" t="s">
        <v>40634</v>
      </c>
      <c r="AI321" s="7" t="s">
        <v>5167</v>
      </c>
      <c r="AJ321" s="6" t="s">
        <v>42173</v>
      </c>
      <c r="AK321" s="7" t="s">
        <v>5168</v>
      </c>
      <c r="AL321" s="8" t="s">
        <v>43712</v>
      </c>
      <c r="AM321" s="7" t="s">
        <v>5169</v>
      </c>
      <c r="AN321" s="6" t="s">
        <v>45251</v>
      </c>
      <c r="AO321" s="8">
        <v>581</v>
      </c>
      <c r="AP321" s="5"/>
    </row>
    <row r="322" spans="1:42" ht="14">
      <c r="A322" s="6" t="s">
        <v>5170</v>
      </c>
      <c r="B322" s="6" t="s">
        <v>5171</v>
      </c>
      <c r="C322" s="6" t="s">
        <v>5154</v>
      </c>
      <c r="D322" s="6" t="s">
        <v>5155</v>
      </c>
      <c r="E322" s="6" t="s">
        <v>25116</v>
      </c>
      <c r="F322" s="6" t="s">
        <v>20</v>
      </c>
      <c r="G322" s="6" t="s">
        <v>21</v>
      </c>
      <c r="H322" s="6" t="s">
        <v>22</v>
      </c>
      <c r="I322" s="6" t="s">
        <v>2968</v>
      </c>
      <c r="J322" s="6" t="s">
        <v>24</v>
      </c>
      <c r="K322" s="6">
        <f t="shared" si="6"/>
        <v>4</v>
      </c>
      <c r="L322" s="84" t="s">
        <v>46902</v>
      </c>
      <c r="M322" s="7" t="s">
        <v>5172</v>
      </c>
      <c r="N322" s="6" t="s">
        <v>25449</v>
      </c>
      <c r="O322" s="7" t="s">
        <v>5173</v>
      </c>
      <c r="P322" s="6" t="s">
        <v>26988</v>
      </c>
      <c r="Q322" s="7" t="s">
        <v>5174</v>
      </c>
      <c r="R322" s="6" t="s">
        <v>28527</v>
      </c>
      <c r="S322" s="6" t="s">
        <v>5175</v>
      </c>
      <c r="T322" s="6" t="s">
        <v>30066</v>
      </c>
      <c r="U322" s="7" t="s">
        <v>5176</v>
      </c>
      <c r="V322" s="6" t="s">
        <v>31605</v>
      </c>
      <c r="W322" s="7" t="s">
        <v>5177</v>
      </c>
      <c r="X322" s="6" t="s">
        <v>33093</v>
      </c>
      <c r="Y322" s="7" t="s">
        <v>5178</v>
      </c>
      <c r="Z322" s="6" t="s">
        <v>34581</v>
      </c>
      <c r="AA322" s="6" t="s">
        <v>5179</v>
      </c>
      <c r="AB322" s="6" t="s">
        <v>36069</v>
      </c>
      <c r="AC322" s="7" t="s">
        <v>5180</v>
      </c>
      <c r="AD322" s="6" t="s">
        <v>37557</v>
      </c>
      <c r="AE322" s="7" t="s">
        <v>5181</v>
      </c>
      <c r="AF322" s="6" t="s">
        <v>39096</v>
      </c>
      <c r="AG322" s="7" t="s">
        <v>5182</v>
      </c>
      <c r="AH322" s="6" t="s">
        <v>40635</v>
      </c>
      <c r="AI322" s="7" t="s">
        <v>5183</v>
      </c>
      <c r="AJ322" s="6" t="s">
        <v>42174</v>
      </c>
      <c r="AK322" s="7" t="s">
        <v>5184</v>
      </c>
      <c r="AL322" s="8" t="s">
        <v>43713</v>
      </c>
      <c r="AM322" s="7" t="s">
        <v>5185</v>
      </c>
      <c r="AN322" s="6" t="s">
        <v>45252</v>
      </c>
      <c r="AO322" s="8">
        <v>392</v>
      </c>
      <c r="AP322" s="5"/>
    </row>
    <row r="323" spans="1:42" ht="14">
      <c r="A323" s="6" t="s">
        <v>5186</v>
      </c>
      <c r="B323" s="6" t="s">
        <v>5187</v>
      </c>
      <c r="C323" s="6" t="s">
        <v>5188</v>
      </c>
      <c r="D323" s="6" t="s">
        <v>5155</v>
      </c>
      <c r="E323" s="6" t="s">
        <v>25112</v>
      </c>
      <c r="F323" s="6" t="s">
        <v>20</v>
      </c>
      <c r="G323" s="6" t="s">
        <v>76</v>
      </c>
      <c r="H323" s="6" t="s">
        <v>22</v>
      </c>
      <c r="I323" s="6" t="s">
        <v>1747</v>
      </c>
      <c r="J323" s="6" t="s">
        <v>24</v>
      </c>
      <c r="K323" s="6">
        <f t="shared" si="6"/>
        <v>3</v>
      </c>
      <c r="L323" s="84" t="s">
        <v>46902</v>
      </c>
      <c r="M323" s="7" t="s">
        <v>5189</v>
      </c>
      <c r="N323" s="6" t="s">
        <v>25450</v>
      </c>
      <c r="O323" s="7" t="s">
        <v>5190</v>
      </c>
      <c r="P323" s="6" t="s">
        <v>26989</v>
      </c>
      <c r="Q323" s="7" t="s">
        <v>5191</v>
      </c>
      <c r="R323" s="6" t="s">
        <v>28528</v>
      </c>
      <c r="S323" s="6" t="s">
        <v>42</v>
      </c>
      <c r="T323" s="6" t="s">
        <v>30067</v>
      </c>
      <c r="U323" s="7" t="s">
        <v>5192</v>
      </c>
      <c r="V323" s="6" t="s">
        <v>31606</v>
      </c>
      <c r="W323" s="7" t="s">
        <v>5193</v>
      </c>
      <c r="X323" s="6" t="s">
        <v>33094</v>
      </c>
      <c r="Y323" s="7" t="s">
        <v>5194</v>
      </c>
      <c r="Z323" s="6" t="s">
        <v>34582</v>
      </c>
      <c r="AA323" s="6" t="s">
        <v>42</v>
      </c>
      <c r="AB323" s="6" t="s">
        <v>36070</v>
      </c>
      <c r="AC323" s="10" t="s">
        <v>5195</v>
      </c>
      <c r="AD323" s="6" t="s">
        <v>37558</v>
      </c>
      <c r="AE323" s="10" t="s">
        <v>5196</v>
      </c>
      <c r="AF323" s="6" t="s">
        <v>39097</v>
      </c>
      <c r="AG323" s="10" t="s">
        <v>5197</v>
      </c>
      <c r="AH323" s="6" t="s">
        <v>40636</v>
      </c>
      <c r="AI323" s="9" t="s">
        <v>42</v>
      </c>
      <c r="AJ323" s="6" t="s">
        <v>42175</v>
      </c>
      <c r="AK323" s="7" t="s">
        <v>5198</v>
      </c>
      <c r="AL323" s="8" t="s">
        <v>43714</v>
      </c>
      <c r="AM323" s="7" t="s">
        <v>5199</v>
      </c>
      <c r="AN323" s="6" t="s">
        <v>45253</v>
      </c>
      <c r="AO323" s="8">
        <v>358</v>
      </c>
      <c r="AP323" s="5"/>
    </row>
    <row r="324" spans="1:42" ht="14">
      <c r="A324" s="6" t="s">
        <v>5200</v>
      </c>
      <c r="B324" s="6" t="s">
        <v>5201</v>
      </c>
      <c r="C324" s="6" t="s">
        <v>5202</v>
      </c>
      <c r="D324" s="6" t="s">
        <v>5203</v>
      </c>
      <c r="E324" s="6" t="s">
        <v>25115</v>
      </c>
      <c r="F324" s="6" t="s">
        <v>262</v>
      </c>
      <c r="G324" s="6" t="s">
        <v>76</v>
      </c>
      <c r="H324" s="6" t="s">
        <v>22</v>
      </c>
      <c r="I324" s="6" t="s">
        <v>1336</v>
      </c>
      <c r="J324" s="6" t="s">
        <v>24</v>
      </c>
      <c r="K324" s="6">
        <f t="shared" si="6"/>
        <v>3</v>
      </c>
      <c r="L324" s="84" t="s">
        <v>46902</v>
      </c>
      <c r="M324" s="7" t="s">
        <v>5204</v>
      </c>
      <c r="N324" s="6" t="s">
        <v>25451</v>
      </c>
      <c r="O324" s="7" t="s">
        <v>5205</v>
      </c>
      <c r="P324" s="6" t="s">
        <v>26990</v>
      </c>
      <c r="Q324" s="7" t="s">
        <v>5206</v>
      </c>
      <c r="R324" s="6" t="s">
        <v>28529</v>
      </c>
      <c r="S324" s="6" t="s">
        <v>42</v>
      </c>
      <c r="T324" s="6" t="s">
        <v>30068</v>
      </c>
      <c r="U324" s="7" t="s">
        <v>5207</v>
      </c>
      <c r="V324" s="6" t="s">
        <v>31607</v>
      </c>
      <c r="W324" s="7" t="s">
        <v>5208</v>
      </c>
      <c r="X324" s="6" t="s">
        <v>33095</v>
      </c>
      <c r="Y324" s="7" t="s">
        <v>5209</v>
      </c>
      <c r="Z324" s="6" t="s">
        <v>34583</v>
      </c>
      <c r="AA324" s="6" t="s">
        <v>42</v>
      </c>
      <c r="AB324" s="6" t="s">
        <v>36071</v>
      </c>
      <c r="AC324" s="10" t="s">
        <v>5210</v>
      </c>
      <c r="AD324" s="6" t="s">
        <v>37559</v>
      </c>
      <c r="AE324" s="10" t="s">
        <v>5211</v>
      </c>
      <c r="AF324" s="6" t="s">
        <v>39098</v>
      </c>
      <c r="AG324" s="10" t="s">
        <v>5212</v>
      </c>
      <c r="AH324" s="6" t="s">
        <v>40637</v>
      </c>
      <c r="AI324" s="9" t="s">
        <v>42</v>
      </c>
      <c r="AJ324" s="6" t="s">
        <v>42176</v>
      </c>
      <c r="AK324" s="7" t="s">
        <v>5213</v>
      </c>
      <c r="AL324" s="8" t="s">
        <v>43715</v>
      </c>
      <c r="AM324" s="7" t="s">
        <v>5214</v>
      </c>
      <c r="AN324" s="6" t="s">
        <v>45254</v>
      </c>
      <c r="AO324" s="8">
        <v>611</v>
      </c>
      <c r="AP324" s="5"/>
    </row>
    <row r="325" spans="1:42" ht="14">
      <c r="A325" s="6" t="s">
        <v>5215</v>
      </c>
      <c r="B325" s="6" t="s">
        <v>5216</v>
      </c>
      <c r="C325" s="6" t="s">
        <v>5217</v>
      </c>
      <c r="D325" s="6" t="s">
        <v>5218</v>
      </c>
      <c r="E325" s="6" t="s">
        <v>25126</v>
      </c>
      <c r="F325" s="6" t="s">
        <v>20</v>
      </c>
      <c r="G325" s="6" t="s">
        <v>141</v>
      </c>
      <c r="H325" s="6" t="s">
        <v>22</v>
      </c>
      <c r="I325" s="6" t="s">
        <v>416</v>
      </c>
      <c r="J325" s="6" t="s">
        <v>24</v>
      </c>
      <c r="K325" s="6">
        <f t="shared" si="6"/>
        <v>3</v>
      </c>
      <c r="L325" s="84" t="s">
        <v>46902</v>
      </c>
      <c r="M325" s="7" t="s">
        <v>5219</v>
      </c>
      <c r="N325" s="6" t="s">
        <v>25452</v>
      </c>
      <c r="O325" s="7" t="s">
        <v>5220</v>
      </c>
      <c r="P325" s="6" t="s">
        <v>26991</v>
      </c>
      <c r="Q325" s="7" t="s">
        <v>5221</v>
      </c>
      <c r="R325" s="6" t="s">
        <v>28530</v>
      </c>
      <c r="S325" s="6" t="s">
        <v>42</v>
      </c>
      <c r="T325" s="6" t="s">
        <v>30069</v>
      </c>
      <c r="U325" s="7" t="s">
        <v>5222</v>
      </c>
      <c r="V325" s="6" t="s">
        <v>31608</v>
      </c>
      <c r="W325" s="7" t="s">
        <v>5223</v>
      </c>
      <c r="X325" s="6" t="s">
        <v>33096</v>
      </c>
      <c r="Y325" s="7" t="s">
        <v>5224</v>
      </c>
      <c r="Z325" s="6" t="s">
        <v>34584</v>
      </c>
      <c r="AA325" s="6" t="s">
        <v>42</v>
      </c>
      <c r="AB325" s="6" t="s">
        <v>36072</v>
      </c>
      <c r="AC325" s="7" t="s">
        <v>5225</v>
      </c>
      <c r="AD325" s="6" t="s">
        <v>37560</v>
      </c>
      <c r="AE325" s="7" t="s">
        <v>5226</v>
      </c>
      <c r="AF325" s="6" t="s">
        <v>39099</v>
      </c>
      <c r="AG325" s="7" t="s">
        <v>5227</v>
      </c>
      <c r="AH325" s="6" t="s">
        <v>40638</v>
      </c>
      <c r="AI325" s="9" t="s">
        <v>42</v>
      </c>
      <c r="AJ325" s="6" t="s">
        <v>42177</v>
      </c>
      <c r="AK325" s="7" t="s">
        <v>5228</v>
      </c>
      <c r="AL325" s="8" t="s">
        <v>43716</v>
      </c>
      <c r="AM325" s="7" t="s">
        <v>5229</v>
      </c>
      <c r="AN325" s="6" t="s">
        <v>45255</v>
      </c>
      <c r="AO325" s="8">
        <v>613</v>
      </c>
      <c r="AP325" s="5"/>
    </row>
    <row r="326" spans="1:42" ht="14">
      <c r="A326" s="6" t="s">
        <v>5230</v>
      </c>
      <c r="B326" s="6" t="s">
        <v>5231</v>
      </c>
      <c r="C326" s="6" t="s">
        <v>5232</v>
      </c>
      <c r="D326" s="6" t="s">
        <v>5233</v>
      </c>
      <c r="E326" s="6" t="s">
        <v>25112</v>
      </c>
      <c r="F326" s="6" t="s">
        <v>93</v>
      </c>
      <c r="G326" s="6" t="s">
        <v>76</v>
      </c>
      <c r="H326" s="6" t="s">
        <v>22</v>
      </c>
      <c r="I326" s="6" t="s">
        <v>5234</v>
      </c>
      <c r="J326" s="6" t="s">
        <v>24</v>
      </c>
      <c r="K326" s="6">
        <f t="shared" si="6"/>
        <v>3</v>
      </c>
      <c r="L326" s="84" t="s">
        <v>46902</v>
      </c>
      <c r="M326" s="7" t="s">
        <v>5235</v>
      </c>
      <c r="N326" s="6" t="s">
        <v>25453</v>
      </c>
      <c r="O326" s="7" t="s">
        <v>5236</v>
      </c>
      <c r="P326" s="6" t="s">
        <v>26992</v>
      </c>
      <c r="Q326" s="7" t="s">
        <v>5237</v>
      </c>
      <c r="R326" s="6" t="s">
        <v>28531</v>
      </c>
      <c r="S326" s="6" t="s">
        <v>42</v>
      </c>
      <c r="T326" s="6" t="s">
        <v>30070</v>
      </c>
      <c r="U326" s="7" t="s">
        <v>5238</v>
      </c>
      <c r="V326" s="6" t="s">
        <v>31609</v>
      </c>
      <c r="W326" s="7" t="s">
        <v>5239</v>
      </c>
      <c r="X326" s="6" t="s">
        <v>33097</v>
      </c>
      <c r="Y326" s="7" t="s">
        <v>5240</v>
      </c>
      <c r="Z326" s="6" t="s">
        <v>34585</v>
      </c>
      <c r="AA326" s="6" t="s">
        <v>42</v>
      </c>
      <c r="AB326" s="6" t="s">
        <v>36073</v>
      </c>
      <c r="AC326" s="10" t="s">
        <v>5241</v>
      </c>
      <c r="AD326" s="6" t="s">
        <v>37561</v>
      </c>
      <c r="AE326" s="10" t="s">
        <v>5242</v>
      </c>
      <c r="AF326" s="6" t="s">
        <v>39100</v>
      </c>
      <c r="AG326" s="10" t="s">
        <v>5243</v>
      </c>
      <c r="AH326" s="6" t="s">
        <v>40639</v>
      </c>
      <c r="AI326" s="9" t="s">
        <v>42</v>
      </c>
      <c r="AJ326" s="6" t="s">
        <v>42178</v>
      </c>
      <c r="AK326" s="7" t="s">
        <v>5244</v>
      </c>
      <c r="AL326" s="8" t="s">
        <v>43717</v>
      </c>
      <c r="AM326" s="7" t="s">
        <v>5245</v>
      </c>
      <c r="AN326" s="6" t="s">
        <v>45256</v>
      </c>
      <c r="AO326" s="8">
        <v>523</v>
      </c>
      <c r="AP326" s="5"/>
    </row>
    <row r="327" spans="1:42" ht="14">
      <c r="A327" s="6" t="s">
        <v>5246</v>
      </c>
      <c r="B327" s="6" t="s">
        <v>5247</v>
      </c>
      <c r="C327" s="6" t="s">
        <v>5248</v>
      </c>
      <c r="D327" s="6" t="s">
        <v>5249</v>
      </c>
      <c r="E327" s="6" t="s">
        <v>25112</v>
      </c>
      <c r="F327" s="6" t="s">
        <v>262</v>
      </c>
      <c r="G327" s="6" t="s">
        <v>76</v>
      </c>
      <c r="H327" s="6" t="s">
        <v>22</v>
      </c>
      <c r="I327" s="6" t="s">
        <v>2674</v>
      </c>
      <c r="J327" s="6" t="s">
        <v>24</v>
      </c>
      <c r="K327" s="6">
        <f t="shared" si="6"/>
        <v>3</v>
      </c>
      <c r="L327" s="84" t="s">
        <v>46902</v>
      </c>
      <c r="M327" s="7" t="s">
        <v>5250</v>
      </c>
      <c r="N327" s="6" t="s">
        <v>25454</v>
      </c>
      <c r="O327" s="7" t="s">
        <v>5251</v>
      </c>
      <c r="P327" s="6" t="s">
        <v>26993</v>
      </c>
      <c r="Q327" s="7" t="s">
        <v>5252</v>
      </c>
      <c r="R327" s="6" t="s">
        <v>28532</v>
      </c>
      <c r="S327" s="6" t="s">
        <v>42</v>
      </c>
      <c r="T327" s="6" t="s">
        <v>30071</v>
      </c>
      <c r="U327" s="7" t="s">
        <v>5253</v>
      </c>
      <c r="V327" s="6" t="s">
        <v>31610</v>
      </c>
      <c r="W327" s="7" t="s">
        <v>5254</v>
      </c>
      <c r="X327" s="6" t="s">
        <v>33098</v>
      </c>
      <c r="Y327" s="7" t="s">
        <v>5255</v>
      </c>
      <c r="Z327" s="6" t="s">
        <v>34586</v>
      </c>
      <c r="AA327" s="6" t="s">
        <v>42</v>
      </c>
      <c r="AB327" s="6" t="s">
        <v>36074</v>
      </c>
      <c r="AC327" s="10" t="s">
        <v>5256</v>
      </c>
      <c r="AD327" s="6" t="s">
        <v>37562</v>
      </c>
      <c r="AE327" s="10" t="s">
        <v>5257</v>
      </c>
      <c r="AF327" s="6" t="s">
        <v>39101</v>
      </c>
      <c r="AG327" s="10" t="s">
        <v>5258</v>
      </c>
      <c r="AH327" s="6" t="s">
        <v>40640</v>
      </c>
      <c r="AI327" s="9" t="s">
        <v>42</v>
      </c>
      <c r="AJ327" s="6" t="s">
        <v>42179</v>
      </c>
      <c r="AK327" s="7" t="s">
        <v>5259</v>
      </c>
      <c r="AL327" s="8" t="s">
        <v>43718</v>
      </c>
      <c r="AM327" s="7" t="s">
        <v>5260</v>
      </c>
      <c r="AN327" s="6" t="s">
        <v>45257</v>
      </c>
      <c r="AO327" s="8">
        <v>577</v>
      </c>
      <c r="AP327" s="5"/>
    </row>
    <row r="328" spans="1:42" ht="14">
      <c r="A328" s="6" t="s">
        <v>5261</v>
      </c>
      <c r="B328" s="6" t="s">
        <v>5262</v>
      </c>
      <c r="C328" s="6" t="s">
        <v>5263</v>
      </c>
      <c r="D328" s="6" t="s">
        <v>5264</v>
      </c>
      <c r="E328" s="6" t="s">
        <v>24673</v>
      </c>
      <c r="F328" s="6" t="s">
        <v>20</v>
      </c>
      <c r="G328" s="6" t="s">
        <v>21</v>
      </c>
      <c r="H328" s="6" t="s">
        <v>22</v>
      </c>
      <c r="I328" s="6" t="s">
        <v>3203</v>
      </c>
      <c r="J328" s="6" t="s">
        <v>24</v>
      </c>
      <c r="K328" s="6">
        <f t="shared" si="6"/>
        <v>3</v>
      </c>
      <c r="L328" s="84" t="s">
        <v>46902</v>
      </c>
      <c r="M328" s="7" t="s">
        <v>5265</v>
      </c>
      <c r="N328" s="6" t="s">
        <v>25455</v>
      </c>
      <c r="O328" s="7" t="s">
        <v>5266</v>
      </c>
      <c r="P328" s="6" t="s">
        <v>26994</v>
      </c>
      <c r="Q328" s="7" t="s">
        <v>5267</v>
      </c>
      <c r="R328" s="6" t="s">
        <v>28533</v>
      </c>
      <c r="S328" s="6" t="s">
        <v>42</v>
      </c>
      <c r="T328" s="6" t="s">
        <v>30072</v>
      </c>
      <c r="U328" s="7" t="s">
        <v>5268</v>
      </c>
      <c r="V328" s="6" t="s">
        <v>31611</v>
      </c>
      <c r="W328" s="7" t="s">
        <v>5269</v>
      </c>
      <c r="X328" s="6" t="s">
        <v>33099</v>
      </c>
      <c r="Y328" s="7" t="s">
        <v>5270</v>
      </c>
      <c r="Z328" s="6" t="s">
        <v>34587</v>
      </c>
      <c r="AA328" s="6" t="s">
        <v>42</v>
      </c>
      <c r="AB328" s="6" t="s">
        <v>36075</v>
      </c>
      <c r="AC328" s="7" t="s">
        <v>5271</v>
      </c>
      <c r="AD328" s="6" t="s">
        <v>37563</v>
      </c>
      <c r="AE328" s="7" t="s">
        <v>5272</v>
      </c>
      <c r="AF328" s="6" t="s">
        <v>39102</v>
      </c>
      <c r="AG328" s="7" t="s">
        <v>5273</v>
      </c>
      <c r="AH328" s="6" t="s">
        <v>40641</v>
      </c>
      <c r="AI328" s="9" t="s">
        <v>42</v>
      </c>
      <c r="AJ328" s="6" t="s">
        <v>42180</v>
      </c>
      <c r="AK328" s="7" t="s">
        <v>5274</v>
      </c>
      <c r="AL328" s="8" t="s">
        <v>43719</v>
      </c>
      <c r="AM328" s="7" t="s">
        <v>5275</v>
      </c>
      <c r="AN328" s="6" t="s">
        <v>45258</v>
      </c>
      <c r="AO328" s="8">
        <v>441</v>
      </c>
      <c r="AP328" s="5"/>
    </row>
    <row r="329" spans="1:42" ht="14">
      <c r="A329" s="6" t="s">
        <v>5276</v>
      </c>
      <c r="B329" s="6" t="s">
        <v>5277</v>
      </c>
      <c r="C329" s="6" t="s">
        <v>5278</v>
      </c>
      <c r="D329" s="6" t="s">
        <v>5279</v>
      </c>
      <c r="E329" s="6" t="s">
        <v>25126</v>
      </c>
      <c r="F329" s="6" t="s">
        <v>20</v>
      </c>
      <c r="G329" s="6" t="s">
        <v>141</v>
      </c>
      <c r="H329" s="6" t="s">
        <v>22</v>
      </c>
      <c r="I329" s="6" t="s">
        <v>1713</v>
      </c>
      <c r="J329" s="6" t="s">
        <v>24</v>
      </c>
      <c r="K329" s="6">
        <f t="shared" si="6"/>
        <v>3</v>
      </c>
      <c r="L329" s="84" t="s">
        <v>46902</v>
      </c>
      <c r="M329" s="7" t="s">
        <v>5280</v>
      </c>
      <c r="N329" s="6" t="s">
        <v>25456</v>
      </c>
      <c r="O329" s="7" t="s">
        <v>5281</v>
      </c>
      <c r="P329" s="6" t="s">
        <v>26995</v>
      </c>
      <c r="Q329" s="7" t="s">
        <v>5282</v>
      </c>
      <c r="R329" s="6" t="s">
        <v>28534</v>
      </c>
      <c r="S329" s="6" t="s">
        <v>42</v>
      </c>
      <c r="T329" s="6" t="s">
        <v>30073</v>
      </c>
      <c r="U329" s="7" t="s">
        <v>5283</v>
      </c>
      <c r="V329" s="6" t="s">
        <v>31612</v>
      </c>
      <c r="W329" s="7" t="s">
        <v>5284</v>
      </c>
      <c r="X329" s="6" t="s">
        <v>33100</v>
      </c>
      <c r="Y329" s="7" t="s">
        <v>5285</v>
      </c>
      <c r="Z329" s="6" t="s">
        <v>34588</v>
      </c>
      <c r="AA329" s="6" t="s">
        <v>42</v>
      </c>
      <c r="AB329" s="6" t="s">
        <v>36076</v>
      </c>
      <c r="AC329" s="7" t="s">
        <v>5286</v>
      </c>
      <c r="AD329" s="6" t="s">
        <v>37564</v>
      </c>
      <c r="AE329" s="7" t="s">
        <v>5287</v>
      </c>
      <c r="AF329" s="6" t="s">
        <v>39103</v>
      </c>
      <c r="AG329" s="7" t="s">
        <v>5288</v>
      </c>
      <c r="AH329" s="6" t="s">
        <v>40642</v>
      </c>
      <c r="AI329" s="9" t="s">
        <v>42</v>
      </c>
      <c r="AJ329" s="6" t="s">
        <v>42181</v>
      </c>
      <c r="AK329" s="7" t="s">
        <v>5289</v>
      </c>
      <c r="AL329" s="8" t="s">
        <v>43720</v>
      </c>
      <c r="AM329" s="7" t="s">
        <v>5290</v>
      </c>
      <c r="AN329" s="6" t="s">
        <v>45259</v>
      </c>
      <c r="AO329" s="8">
        <v>436</v>
      </c>
      <c r="AP329" s="5"/>
    </row>
    <row r="330" spans="1:42" ht="14">
      <c r="A330" s="6" t="s">
        <v>5291</v>
      </c>
      <c r="B330" s="6" t="s">
        <v>5292</v>
      </c>
      <c r="C330" s="6" t="s">
        <v>5293</v>
      </c>
      <c r="D330" s="6" t="s">
        <v>5279</v>
      </c>
      <c r="E330" s="6" t="s">
        <v>24673</v>
      </c>
      <c r="F330" s="6" t="s">
        <v>20</v>
      </c>
      <c r="G330" s="6" t="s">
        <v>21</v>
      </c>
      <c r="H330" s="6" t="s">
        <v>22</v>
      </c>
      <c r="I330" s="6" t="s">
        <v>889</v>
      </c>
      <c r="J330" s="6" t="s">
        <v>24</v>
      </c>
      <c r="K330" s="6">
        <f t="shared" si="6"/>
        <v>3</v>
      </c>
      <c r="L330" s="84" t="s">
        <v>46902</v>
      </c>
      <c r="M330" s="7" t="s">
        <v>5294</v>
      </c>
      <c r="N330" s="6" t="s">
        <v>25457</v>
      </c>
      <c r="O330" s="7" t="s">
        <v>5295</v>
      </c>
      <c r="P330" s="6" t="s">
        <v>26996</v>
      </c>
      <c r="Q330" s="7" t="s">
        <v>5296</v>
      </c>
      <c r="R330" s="6" t="s">
        <v>28535</v>
      </c>
      <c r="S330" s="6" t="s">
        <v>42</v>
      </c>
      <c r="T330" s="6" t="s">
        <v>30074</v>
      </c>
      <c r="U330" s="7" t="s">
        <v>5297</v>
      </c>
      <c r="V330" s="6" t="s">
        <v>31613</v>
      </c>
      <c r="W330" s="7" t="s">
        <v>5298</v>
      </c>
      <c r="X330" s="6" t="s">
        <v>33101</v>
      </c>
      <c r="Y330" s="7" t="s">
        <v>5299</v>
      </c>
      <c r="Z330" s="6" t="s">
        <v>34589</v>
      </c>
      <c r="AA330" s="6" t="s">
        <v>42</v>
      </c>
      <c r="AB330" s="6" t="s">
        <v>36077</v>
      </c>
      <c r="AC330" s="7" t="s">
        <v>5300</v>
      </c>
      <c r="AD330" s="6" t="s">
        <v>37565</v>
      </c>
      <c r="AE330" s="7" t="s">
        <v>5301</v>
      </c>
      <c r="AF330" s="6" t="s">
        <v>39104</v>
      </c>
      <c r="AG330" s="7" t="s">
        <v>5302</v>
      </c>
      <c r="AH330" s="6" t="s">
        <v>40643</v>
      </c>
      <c r="AI330" s="9" t="s">
        <v>42</v>
      </c>
      <c r="AJ330" s="6" t="s">
        <v>42182</v>
      </c>
      <c r="AK330" s="7" t="s">
        <v>5303</v>
      </c>
      <c r="AL330" s="8" t="s">
        <v>43721</v>
      </c>
      <c r="AM330" s="7" t="s">
        <v>5304</v>
      </c>
      <c r="AN330" s="6" t="s">
        <v>45260</v>
      </c>
      <c r="AO330" s="8">
        <v>4575</v>
      </c>
      <c r="AP330" s="5"/>
    </row>
    <row r="331" spans="1:42" ht="14">
      <c r="A331" s="6" t="s">
        <v>5305</v>
      </c>
      <c r="B331" s="6" t="s">
        <v>5306</v>
      </c>
      <c r="C331" s="6" t="s">
        <v>5307</v>
      </c>
      <c r="D331" s="6" t="s">
        <v>5308</v>
      </c>
      <c r="E331" s="6" t="s">
        <v>25121</v>
      </c>
      <c r="F331" s="6" t="s">
        <v>20</v>
      </c>
      <c r="G331" s="6" t="s">
        <v>21</v>
      </c>
      <c r="H331" s="6" t="s">
        <v>22</v>
      </c>
      <c r="I331" s="6" t="s">
        <v>126</v>
      </c>
      <c r="J331" s="6" t="s">
        <v>24</v>
      </c>
      <c r="K331" s="6">
        <f t="shared" si="6"/>
        <v>4</v>
      </c>
      <c r="L331" s="84" t="s">
        <v>46902</v>
      </c>
      <c r="M331" s="7" t="s">
        <v>5309</v>
      </c>
      <c r="N331" s="6" t="s">
        <v>25458</v>
      </c>
      <c r="O331" s="7" t="s">
        <v>5310</v>
      </c>
      <c r="P331" s="6" t="s">
        <v>26997</v>
      </c>
      <c r="Q331" s="7" t="s">
        <v>5311</v>
      </c>
      <c r="R331" s="6" t="s">
        <v>28536</v>
      </c>
      <c r="S331" s="6" t="s">
        <v>5312</v>
      </c>
      <c r="T331" s="6" t="s">
        <v>30075</v>
      </c>
      <c r="U331" s="7" t="s">
        <v>5313</v>
      </c>
      <c r="V331" s="6" t="s">
        <v>31614</v>
      </c>
      <c r="W331" s="7" t="s">
        <v>5314</v>
      </c>
      <c r="X331" s="6" t="s">
        <v>33102</v>
      </c>
      <c r="Y331" s="7" t="s">
        <v>5315</v>
      </c>
      <c r="Z331" s="6" t="s">
        <v>34590</v>
      </c>
      <c r="AA331" s="6" t="s">
        <v>5316</v>
      </c>
      <c r="AB331" s="6" t="s">
        <v>36078</v>
      </c>
      <c r="AC331" s="7" t="s">
        <v>5317</v>
      </c>
      <c r="AD331" s="6" t="s">
        <v>37566</v>
      </c>
      <c r="AE331" s="7" t="s">
        <v>5318</v>
      </c>
      <c r="AF331" s="6" t="s">
        <v>39105</v>
      </c>
      <c r="AG331" s="7" t="s">
        <v>5319</v>
      </c>
      <c r="AH331" s="6" t="s">
        <v>40644</v>
      </c>
      <c r="AI331" s="7" t="s">
        <v>5320</v>
      </c>
      <c r="AJ331" s="6" t="s">
        <v>42183</v>
      </c>
      <c r="AK331" s="7" t="s">
        <v>5321</v>
      </c>
      <c r="AL331" s="8" t="s">
        <v>43722</v>
      </c>
      <c r="AM331" s="7" t="s">
        <v>5322</v>
      </c>
      <c r="AN331" s="6" t="s">
        <v>45261</v>
      </c>
      <c r="AO331" s="8">
        <v>258</v>
      </c>
      <c r="AP331" s="5"/>
    </row>
    <row r="332" spans="1:42" ht="14">
      <c r="A332" s="6" t="s">
        <v>5323</v>
      </c>
      <c r="B332" s="6" t="s">
        <v>5324</v>
      </c>
      <c r="C332" s="6" t="s">
        <v>5325</v>
      </c>
      <c r="D332" s="6" t="s">
        <v>5326</v>
      </c>
      <c r="E332" s="6" t="s">
        <v>24673</v>
      </c>
      <c r="F332" s="6" t="s">
        <v>20</v>
      </c>
      <c r="G332" s="6" t="s">
        <v>21</v>
      </c>
      <c r="H332" s="6" t="s">
        <v>22</v>
      </c>
      <c r="I332" s="6" t="s">
        <v>1351</v>
      </c>
      <c r="J332" s="6" t="s">
        <v>24</v>
      </c>
      <c r="K332" s="6">
        <f t="shared" si="6"/>
        <v>3</v>
      </c>
      <c r="L332" s="84" t="s">
        <v>46902</v>
      </c>
      <c r="M332" s="7" t="s">
        <v>5327</v>
      </c>
      <c r="N332" s="6" t="s">
        <v>25459</v>
      </c>
      <c r="O332" s="7" t="s">
        <v>5328</v>
      </c>
      <c r="P332" s="6" t="s">
        <v>26998</v>
      </c>
      <c r="Q332" s="7" t="s">
        <v>5329</v>
      </c>
      <c r="R332" s="6" t="s">
        <v>28537</v>
      </c>
      <c r="S332" s="6" t="s">
        <v>42</v>
      </c>
      <c r="T332" s="6" t="s">
        <v>30076</v>
      </c>
      <c r="U332" s="7" t="s">
        <v>5330</v>
      </c>
      <c r="V332" s="6" t="s">
        <v>31615</v>
      </c>
      <c r="W332" s="7" t="s">
        <v>5331</v>
      </c>
      <c r="X332" s="6" t="s">
        <v>33103</v>
      </c>
      <c r="Y332" s="7" t="s">
        <v>5332</v>
      </c>
      <c r="Z332" s="6" t="s">
        <v>34591</v>
      </c>
      <c r="AA332" s="6" t="s">
        <v>42</v>
      </c>
      <c r="AB332" s="6" t="s">
        <v>36079</v>
      </c>
      <c r="AC332" s="7" t="s">
        <v>5333</v>
      </c>
      <c r="AD332" s="6" t="s">
        <v>37567</v>
      </c>
      <c r="AE332" s="7" t="s">
        <v>5334</v>
      </c>
      <c r="AF332" s="6" t="s">
        <v>39106</v>
      </c>
      <c r="AG332" s="7" t="s">
        <v>5335</v>
      </c>
      <c r="AH332" s="6" t="s">
        <v>40645</v>
      </c>
      <c r="AI332" s="9" t="s">
        <v>42</v>
      </c>
      <c r="AJ332" s="6" t="s">
        <v>42184</v>
      </c>
      <c r="AK332" s="7" t="s">
        <v>5336</v>
      </c>
      <c r="AL332" s="8" t="s">
        <v>43723</v>
      </c>
      <c r="AM332" s="7" t="s">
        <v>5337</v>
      </c>
      <c r="AN332" s="6" t="s">
        <v>45262</v>
      </c>
      <c r="AO332" s="8">
        <v>126</v>
      </c>
      <c r="AP332" s="5"/>
    </row>
    <row r="333" spans="1:42" ht="14">
      <c r="A333" s="6" t="s">
        <v>5338</v>
      </c>
      <c r="B333" s="6" t="s">
        <v>5339</v>
      </c>
      <c r="C333" s="6" t="s">
        <v>5340</v>
      </c>
      <c r="D333" s="6" t="s">
        <v>5341</v>
      </c>
      <c r="E333" s="6" t="s">
        <v>24673</v>
      </c>
      <c r="F333" s="6" t="s">
        <v>20</v>
      </c>
      <c r="G333" s="6" t="s">
        <v>21</v>
      </c>
      <c r="H333" s="6" t="s">
        <v>22</v>
      </c>
      <c r="I333" s="6" t="s">
        <v>77</v>
      </c>
      <c r="J333" s="6" t="s">
        <v>24</v>
      </c>
      <c r="K333" s="6">
        <f t="shared" si="6"/>
        <v>3</v>
      </c>
      <c r="L333" s="84" t="s">
        <v>46902</v>
      </c>
      <c r="M333" s="7" t="s">
        <v>5342</v>
      </c>
      <c r="N333" s="6" t="s">
        <v>25460</v>
      </c>
      <c r="O333" s="7" t="s">
        <v>5343</v>
      </c>
      <c r="P333" s="6" t="s">
        <v>26999</v>
      </c>
      <c r="Q333" s="7" t="s">
        <v>5344</v>
      </c>
      <c r="R333" s="6" t="s">
        <v>28538</v>
      </c>
      <c r="S333" s="6" t="s">
        <v>42</v>
      </c>
      <c r="T333" s="6" t="s">
        <v>30077</v>
      </c>
      <c r="U333" s="7" t="s">
        <v>5345</v>
      </c>
      <c r="V333" s="6" t="s">
        <v>31616</v>
      </c>
      <c r="W333" s="7" t="s">
        <v>5346</v>
      </c>
      <c r="X333" s="6" t="s">
        <v>33104</v>
      </c>
      <c r="Y333" s="7" t="s">
        <v>5347</v>
      </c>
      <c r="Z333" s="6" t="s">
        <v>34592</v>
      </c>
      <c r="AA333" s="6" t="s">
        <v>42</v>
      </c>
      <c r="AB333" s="6" t="s">
        <v>36080</v>
      </c>
      <c r="AC333" s="7" t="s">
        <v>5348</v>
      </c>
      <c r="AD333" s="6" t="s">
        <v>37568</v>
      </c>
      <c r="AE333" s="7" t="s">
        <v>5349</v>
      </c>
      <c r="AF333" s="6" t="s">
        <v>39107</v>
      </c>
      <c r="AG333" s="7" t="s">
        <v>5350</v>
      </c>
      <c r="AH333" s="6" t="s">
        <v>40646</v>
      </c>
      <c r="AI333" s="9" t="s">
        <v>42</v>
      </c>
      <c r="AJ333" s="6" t="s">
        <v>42185</v>
      </c>
      <c r="AK333" s="7" t="s">
        <v>5351</v>
      </c>
      <c r="AL333" s="8" t="s">
        <v>43724</v>
      </c>
      <c r="AM333" s="7" t="s">
        <v>5352</v>
      </c>
      <c r="AN333" s="6" t="s">
        <v>45263</v>
      </c>
      <c r="AO333" s="8">
        <v>147</v>
      </c>
      <c r="AP333" s="5"/>
    </row>
    <row r="334" spans="1:42" ht="14">
      <c r="A334" s="6" t="s">
        <v>5353</v>
      </c>
      <c r="B334" s="6" t="s">
        <v>5354</v>
      </c>
      <c r="C334" s="6" t="s">
        <v>5355</v>
      </c>
      <c r="D334" s="6" t="s">
        <v>5356</v>
      </c>
      <c r="E334" s="6" t="s">
        <v>25117</v>
      </c>
      <c r="F334" s="6" t="s">
        <v>93</v>
      </c>
      <c r="G334" s="6" t="s">
        <v>76</v>
      </c>
      <c r="H334" s="6" t="s">
        <v>22</v>
      </c>
      <c r="I334" s="6" t="s">
        <v>3307</v>
      </c>
      <c r="J334" s="6" t="s">
        <v>24</v>
      </c>
      <c r="K334" s="6">
        <f t="shared" si="6"/>
        <v>3</v>
      </c>
      <c r="L334" s="84" t="s">
        <v>46902</v>
      </c>
      <c r="M334" s="7" t="s">
        <v>5357</v>
      </c>
      <c r="N334" s="6" t="s">
        <v>25461</v>
      </c>
      <c r="O334" s="7" t="s">
        <v>5358</v>
      </c>
      <c r="P334" s="6" t="s">
        <v>27000</v>
      </c>
      <c r="Q334" s="7" t="s">
        <v>5359</v>
      </c>
      <c r="R334" s="6" t="s">
        <v>28539</v>
      </c>
      <c r="S334" s="6" t="s">
        <v>42</v>
      </c>
      <c r="T334" s="6" t="s">
        <v>30078</v>
      </c>
      <c r="U334" s="7" t="s">
        <v>5360</v>
      </c>
      <c r="V334" s="6" t="s">
        <v>31617</v>
      </c>
      <c r="W334" s="7" t="s">
        <v>5361</v>
      </c>
      <c r="X334" s="6" t="s">
        <v>33105</v>
      </c>
      <c r="Y334" s="7" t="s">
        <v>5362</v>
      </c>
      <c r="Z334" s="6" t="s">
        <v>34593</v>
      </c>
      <c r="AA334" s="6" t="s">
        <v>42</v>
      </c>
      <c r="AB334" s="6" t="s">
        <v>36081</v>
      </c>
      <c r="AC334" s="10" t="s">
        <v>5363</v>
      </c>
      <c r="AD334" s="6" t="s">
        <v>37569</v>
      </c>
      <c r="AE334" s="10" t="s">
        <v>5364</v>
      </c>
      <c r="AF334" s="6" t="s">
        <v>39108</v>
      </c>
      <c r="AG334" s="10" t="s">
        <v>5365</v>
      </c>
      <c r="AH334" s="6" t="s">
        <v>40647</v>
      </c>
      <c r="AI334" s="9" t="s">
        <v>42</v>
      </c>
      <c r="AJ334" s="6" t="s">
        <v>42186</v>
      </c>
      <c r="AK334" s="7" t="s">
        <v>5366</v>
      </c>
      <c r="AL334" s="8" t="s">
        <v>43725</v>
      </c>
      <c r="AM334" s="7" t="s">
        <v>5367</v>
      </c>
      <c r="AN334" s="6" t="s">
        <v>45264</v>
      </c>
      <c r="AO334" s="8">
        <v>43794</v>
      </c>
      <c r="AP334" s="5"/>
    </row>
    <row r="335" spans="1:42" ht="14">
      <c r="A335" s="6" t="s">
        <v>5368</v>
      </c>
      <c r="B335" s="6" t="s">
        <v>5369</v>
      </c>
      <c r="C335" s="6" t="s">
        <v>5370</v>
      </c>
      <c r="D335" s="6" t="s">
        <v>5356</v>
      </c>
      <c r="E335" s="6" t="s">
        <v>25117</v>
      </c>
      <c r="F335" s="6" t="s">
        <v>125</v>
      </c>
      <c r="G335" s="6" t="s">
        <v>76</v>
      </c>
      <c r="H335" s="6" t="s">
        <v>22</v>
      </c>
      <c r="I335" s="6" t="s">
        <v>3289</v>
      </c>
      <c r="J335" s="6" t="s">
        <v>24</v>
      </c>
      <c r="K335" s="6">
        <f t="shared" si="6"/>
        <v>3</v>
      </c>
      <c r="L335" s="84" t="s">
        <v>46902</v>
      </c>
      <c r="M335" s="7" t="s">
        <v>5371</v>
      </c>
      <c r="N335" s="6" t="s">
        <v>25462</v>
      </c>
      <c r="O335" s="7" t="s">
        <v>5372</v>
      </c>
      <c r="P335" s="6" t="s">
        <v>27001</v>
      </c>
      <c r="Q335" s="7" t="s">
        <v>5373</v>
      </c>
      <c r="R335" s="6" t="s">
        <v>28540</v>
      </c>
      <c r="S335" s="6" t="s">
        <v>42</v>
      </c>
      <c r="T335" s="6" t="s">
        <v>30079</v>
      </c>
      <c r="U335" s="7" t="s">
        <v>5374</v>
      </c>
      <c r="V335" s="6" t="s">
        <v>31618</v>
      </c>
      <c r="W335" s="7" t="s">
        <v>5375</v>
      </c>
      <c r="X335" s="6" t="s">
        <v>33106</v>
      </c>
      <c r="Y335" s="7" t="s">
        <v>5376</v>
      </c>
      <c r="Z335" s="6" t="s">
        <v>34594</v>
      </c>
      <c r="AA335" s="6" t="s">
        <v>42</v>
      </c>
      <c r="AB335" s="6" t="s">
        <v>36082</v>
      </c>
      <c r="AC335" s="10" t="s">
        <v>5377</v>
      </c>
      <c r="AD335" s="6" t="s">
        <v>37570</v>
      </c>
      <c r="AE335" s="10" t="s">
        <v>5378</v>
      </c>
      <c r="AF335" s="6" t="s">
        <v>39109</v>
      </c>
      <c r="AG335" s="10" t="s">
        <v>5379</v>
      </c>
      <c r="AH335" s="6" t="s">
        <v>40648</v>
      </c>
      <c r="AI335" s="9" t="s">
        <v>42</v>
      </c>
      <c r="AJ335" s="6" t="s">
        <v>42187</v>
      </c>
      <c r="AK335" s="7" t="s">
        <v>5380</v>
      </c>
      <c r="AL335" s="8" t="s">
        <v>43726</v>
      </c>
      <c r="AM335" s="7" t="s">
        <v>5381</v>
      </c>
      <c r="AN335" s="6" t="s">
        <v>45265</v>
      </c>
      <c r="AO335" s="8">
        <v>26228</v>
      </c>
      <c r="AP335" s="5"/>
    </row>
    <row r="336" spans="1:42" ht="14">
      <c r="A336" s="6" t="s">
        <v>5382</v>
      </c>
      <c r="B336" s="6" t="s">
        <v>5383</v>
      </c>
      <c r="C336" s="6" t="s">
        <v>5384</v>
      </c>
      <c r="D336" s="6" t="s">
        <v>5356</v>
      </c>
      <c r="E336" s="6" t="s">
        <v>25124</v>
      </c>
      <c r="F336" s="6" t="s">
        <v>125</v>
      </c>
      <c r="G336" s="6" t="s">
        <v>141</v>
      </c>
      <c r="H336" s="6" t="s">
        <v>22</v>
      </c>
      <c r="I336" s="6" t="s">
        <v>2557</v>
      </c>
      <c r="J336" s="6" t="s">
        <v>24</v>
      </c>
      <c r="K336" s="6">
        <f t="shared" si="6"/>
        <v>4</v>
      </c>
      <c r="L336" s="84" t="s">
        <v>46902</v>
      </c>
      <c r="M336" s="7" t="s">
        <v>5385</v>
      </c>
      <c r="N336" s="6" t="s">
        <v>25463</v>
      </c>
      <c r="O336" s="7" t="s">
        <v>5386</v>
      </c>
      <c r="P336" s="6" t="s">
        <v>27002</v>
      </c>
      <c r="Q336" s="7" t="s">
        <v>5387</v>
      </c>
      <c r="R336" s="6" t="s">
        <v>28541</v>
      </c>
      <c r="S336" s="6" t="s">
        <v>5388</v>
      </c>
      <c r="T336" s="6" t="s">
        <v>30080</v>
      </c>
      <c r="U336" s="7" t="s">
        <v>5389</v>
      </c>
      <c r="V336" s="6" t="s">
        <v>31619</v>
      </c>
      <c r="W336" s="7" t="s">
        <v>5390</v>
      </c>
      <c r="X336" s="6" t="s">
        <v>33107</v>
      </c>
      <c r="Y336" s="7" t="s">
        <v>5391</v>
      </c>
      <c r="Z336" s="6" t="s">
        <v>34595</v>
      </c>
      <c r="AA336" s="6" t="s">
        <v>5392</v>
      </c>
      <c r="AB336" s="6" t="s">
        <v>36083</v>
      </c>
      <c r="AC336" s="7" t="s">
        <v>5393</v>
      </c>
      <c r="AD336" s="6" t="s">
        <v>37571</v>
      </c>
      <c r="AE336" s="7" t="s">
        <v>5394</v>
      </c>
      <c r="AF336" s="6" t="s">
        <v>39110</v>
      </c>
      <c r="AG336" s="7" t="s">
        <v>5395</v>
      </c>
      <c r="AH336" s="6" t="s">
        <v>40649</v>
      </c>
      <c r="AI336" s="7" t="s">
        <v>5396</v>
      </c>
      <c r="AJ336" s="6" t="s">
        <v>42188</v>
      </c>
      <c r="AK336" s="7" t="s">
        <v>5397</v>
      </c>
      <c r="AL336" s="8" t="s">
        <v>43727</v>
      </c>
      <c r="AM336" s="7" t="s">
        <v>5398</v>
      </c>
      <c r="AN336" s="6" t="s">
        <v>45266</v>
      </c>
      <c r="AO336" s="8">
        <v>8325</v>
      </c>
      <c r="AP336" s="5"/>
    </row>
    <row r="337" spans="1:42" ht="14">
      <c r="A337" s="6" t="s">
        <v>5399</v>
      </c>
      <c r="B337" s="6" t="s">
        <v>5400</v>
      </c>
      <c r="C337" s="6" t="s">
        <v>5401</v>
      </c>
      <c r="D337" s="6" t="s">
        <v>5402</v>
      </c>
      <c r="E337" s="6" t="s">
        <v>25117</v>
      </c>
      <c r="F337" s="6" t="s">
        <v>93</v>
      </c>
      <c r="G337" s="6" t="s">
        <v>76</v>
      </c>
      <c r="H337" s="6" t="s">
        <v>22</v>
      </c>
      <c r="I337" s="6" t="s">
        <v>5403</v>
      </c>
      <c r="J337" s="6" t="s">
        <v>24</v>
      </c>
      <c r="K337" s="6">
        <f t="shared" si="6"/>
        <v>3</v>
      </c>
      <c r="L337" s="84" t="s">
        <v>46902</v>
      </c>
      <c r="M337" s="7" t="s">
        <v>5404</v>
      </c>
      <c r="N337" s="6" t="s">
        <v>25464</v>
      </c>
      <c r="O337" s="7" t="s">
        <v>5405</v>
      </c>
      <c r="P337" s="6" t="s">
        <v>27003</v>
      </c>
      <c r="Q337" s="7" t="s">
        <v>5406</v>
      </c>
      <c r="R337" s="6" t="s">
        <v>28542</v>
      </c>
      <c r="S337" s="6" t="s">
        <v>42</v>
      </c>
      <c r="T337" s="6" t="s">
        <v>30081</v>
      </c>
      <c r="U337" s="7" t="s">
        <v>5407</v>
      </c>
      <c r="V337" s="6" t="s">
        <v>31620</v>
      </c>
      <c r="W337" s="7" t="s">
        <v>5408</v>
      </c>
      <c r="X337" s="6" t="s">
        <v>33108</v>
      </c>
      <c r="Y337" s="7" t="s">
        <v>5409</v>
      </c>
      <c r="Z337" s="6" t="s">
        <v>34596</v>
      </c>
      <c r="AA337" s="6" t="s">
        <v>42</v>
      </c>
      <c r="AB337" s="6" t="s">
        <v>36084</v>
      </c>
      <c r="AC337" s="10" t="s">
        <v>5410</v>
      </c>
      <c r="AD337" s="6" t="s">
        <v>37572</v>
      </c>
      <c r="AE337" s="10" t="s">
        <v>5411</v>
      </c>
      <c r="AF337" s="6" t="s">
        <v>39111</v>
      </c>
      <c r="AG337" s="10" t="s">
        <v>5412</v>
      </c>
      <c r="AH337" s="6" t="s">
        <v>40650</v>
      </c>
      <c r="AI337" s="9" t="s">
        <v>42</v>
      </c>
      <c r="AJ337" s="6" t="s">
        <v>42189</v>
      </c>
      <c r="AK337" s="7" t="s">
        <v>5413</v>
      </c>
      <c r="AL337" s="8" t="s">
        <v>43728</v>
      </c>
      <c r="AM337" s="7" t="s">
        <v>5414</v>
      </c>
      <c r="AN337" s="6" t="s">
        <v>45267</v>
      </c>
      <c r="AO337" s="8">
        <v>14132</v>
      </c>
      <c r="AP337" s="5"/>
    </row>
    <row r="338" spans="1:42" ht="14">
      <c r="A338" s="6" t="s">
        <v>5415</v>
      </c>
      <c r="B338" s="6" t="s">
        <v>5416</v>
      </c>
      <c r="C338" s="6" t="s">
        <v>5417</v>
      </c>
      <c r="D338" s="6" t="s">
        <v>5418</v>
      </c>
      <c r="E338" s="6" t="s">
        <v>25117</v>
      </c>
      <c r="F338" s="6" t="s">
        <v>20</v>
      </c>
      <c r="G338" s="6" t="s">
        <v>76</v>
      </c>
      <c r="H338" s="6" t="s">
        <v>22</v>
      </c>
      <c r="I338" s="6" t="s">
        <v>986</v>
      </c>
      <c r="J338" s="6" t="s">
        <v>24</v>
      </c>
      <c r="K338" s="6">
        <f t="shared" si="6"/>
        <v>3</v>
      </c>
      <c r="L338" s="84" t="s">
        <v>46902</v>
      </c>
      <c r="M338" s="7" t="s">
        <v>5419</v>
      </c>
      <c r="N338" s="6" t="s">
        <v>25465</v>
      </c>
      <c r="O338" s="7" t="s">
        <v>5420</v>
      </c>
      <c r="P338" s="6" t="s">
        <v>27004</v>
      </c>
      <c r="Q338" s="7" t="s">
        <v>5421</v>
      </c>
      <c r="R338" s="6" t="s">
        <v>28543</v>
      </c>
      <c r="S338" s="6" t="s">
        <v>42</v>
      </c>
      <c r="T338" s="6" t="s">
        <v>30082</v>
      </c>
      <c r="U338" s="7" t="s">
        <v>5422</v>
      </c>
      <c r="V338" s="6" t="s">
        <v>31621</v>
      </c>
      <c r="W338" s="7" t="s">
        <v>5423</v>
      </c>
      <c r="X338" s="6" t="s">
        <v>33109</v>
      </c>
      <c r="Y338" s="7" t="s">
        <v>5424</v>
      </c>
      <c r="Z338" s="6" t="s">
        <v>34597</v>
      </c>
      <c r="AA338" s="6" t="s">
        <v>42</v>
      </c>
      <c r="AB338" s="6" t="s">
        <v>36085</v>
      </c>
      <c r="AC338" s="10" t="s">
        <v>5425</v>
      </c>
      <c r="AD338" s="6" t="s">
        <v>37573</v>
      </c>
      <c r="AE338" s="10" t="s">
        <v>5426</v>
      </c>
      <c r="AF338" s="6" t="s">
        <v>39112</v>
      </c>
      <c r="AG338" s="10" t="s">
        <v>5427</v>
      </c>
      <c r="AH338" s="6" t="s">
        <v>40651</v>
      </c>
      <c r="AI338" s="9" t="s">
        <v>42</v>
      </c>
      <c r="AJ338" s="6" t="s">
        <v>42190</v>
      </c>
      <c r="AK338" s="7" t="s">
        <v>5428</v>
      </c>
      <c r="AL338" s="8" t="s">
        <v>43729</v>
      </c>
      <c r="AM338" s="7" t="s">
        <v>5429</v>
      </c>
      <c r="AN338" s="6" t="s">
        <v>45268</v>
      </c>
      <c r="AO338" s="8">
        <v>13810</v>
      </c>
      <c r="AP338" s="5"/>
    </row>
    <row r="339" spans="1:42" ht="14">
      <c r="A339" s="6" t="s">
        <v>5430</v>
      </c>
      <c r="B339" s="6" t="s">
        <v>5431</v>
      </c>
      <c r="C339" s="6" t="s">
        <v>5432</v>
      </c>
      <c r="D339" s="6" t="s">
        <v>5433</v>
      </c>
      <c r="E339" s="6" t="s">
        <v>25117</v>
      </c>
      <c r="F339" s="6" t="s">
        <v>262</v>
      </c>
      <c r="G339" s="6" t="s">
        <v>76</v>
      </c>
      <c r="H339" s="6" t="s">
        <v>22</v>
      </c>
      <c r="I339" s="6" t="s">
        <v>3052</v>
      </c>
      <c r="J339" s="6" t="s">
        <v>24</v>
      </c>
      <c r="K339" s="6">
        <f t="shared" si="6"/>
        <v>3</v>
      </c>
      <c r="L339" s="84" t="s">
        <v>46902</v>
      </c>
      <c r="M339" s="7" t="s">
        <v>5434</v>
      </c>
      <c r="N339" s="6" t="s">
        <v>25466</v>
      </c>
      <c r="O339" s="7" t="s">
        <v>5435</v>
      </c>
      <c r="P339" s="6" t="s">
        <v>27005</v>
      </c>
      <c r="Q339" s="7" t="s">
        <v>5436</v>
      </c>
      <c r="R339" s="6" t="s">
        <v>28544</v>
      </c>
      <c r="S339" s="6" t="s">
        <v>42</v>
      </c>
      <c r="T339" s="6" t="s">
        <v>30083</v>
      </c>
      <c r="U339" s="7" t="s">
        <v>5437</v>
      </c>
      <c r="V339" s="6" t="s">
        <v>31622</v>
      </c>
      <c r="W339" s="7" t="s">
        <v>5438</v>
      </c>
      <c r="X339" s="6" t="s">
        <v>33110</v>
      </c>
      <c r="Y339" s="7" t="s">
        <v>5439</v>
      </c>
      <c r="Z339" s="6" t="s">
        <v>34598</v>
      </c>
      <c r="AA339" s="6" t="s">
        <v>42</v>
      </c>
      <c r="AB339" s="6" t="s">
        <v>36086</v>
      </c>
      <c r="AC339" s="10" t="s">
        <v>5440</v>
      </c>
      <c r="AD339" s="6" t="s">
        <v>37574</v>
      </c>
      <c r="AE339" s="10" t="s">
        <v>5441</v>
      </c>
      <c r="AF339" s="6" t="s">
        <v>39113</v>
      </c>
      <c r="AG339" s="10" t="s">
        <v>5442</v>
      </c>
      <c r="AH339" s="6" t="s">
        <v>40652</v>
      </c>
      <c r="AI339" s="9" t="s">
        <v>42</v>
      </c>
      <c r="AJ339" s="6" t="s">
        <v>42191</v>
      </c>
      <c r="AK339" s="7" t="s">
        <v>5443</v>
      </c>
      <c r="AL339" s="8" t="s">
        <v>43730</v>
      </c>
      <c r="AM339" s="7" t="s">
        <v>5444</v>
      </c>
      <c r="AN339" s="6" t="s">
        <v>45269</v>
      </c>
      <c r="AO339" s="8">
        <v>12660</v>
      </c>
      <c r="AP339" s="5"/>
    </row>
    <row r="340" spans="1:42" ht="14">
      <c r="A340" s="6" t="s">
        <v>5445</v>
      </c>
      <c r="B340" s="6" t="s">
        <v>5446</v>
      </c>
      <c r="C340" s="6" t="s">
        <v>5447</v>
      </c>
      <c r="D340" s="6" t="s">
        <v>5433</v>
      </c>
      <c r="E340" s="6" t="s">
        <v>25117</v>
      </c>
      <c r="F340" s="6" t="s">
        <v>20</v>
      </c>
      <c r="G340" s="6" t="s">
        <v>76</v>
      </c>
      <c r="H340" s="6" t="s">
        <v>22</v>
      </c>
      <c r="I340" s="6" t="s">
        <v>2557</v>
      </c>
      <c r="J340" s="6" t="s">
        <v>24</v>
      </c>
      <c r="K340" s="6">
        <f t="shared" si="6"/>
        <v>3</v>
      </c>
      <c r="L340" s="84" t="s">
        <v>46902</v>
      </c>
      <c r="M340" s="7" t="s">
        <v>5448</v>
      </c>
      <c r="N340" s="6" t="s">
        <v>25467</v>
      </c>
      <c r="O340" s="7" t="s">
        <v>5449</v>
      </c>
      <c r="P340" s="6" t="s">
        <v>27006</v>
      </c>
      <c r="Q340" s="7" t="s">
        <v>5450</v>
      </c>
      <c r="R340" s="6" t="s">
        <v>28545</v>
      </c>
      <c r="S340" s="6" t="s">
        <v>42</v>
      </c>
      <c r="T340" s="6" t="s">
        <v>30084</v>
      </c>
      <c r="U340" s="7" t="s">
        <v>5451</v>
      </c>
      <c r="V340" s="6" t="s">
        <v>31623</v>
      </c>
      <c r="W340" s="7" t="s">
        <v>5452</v>
      </c>
      <c r="X340" s="6" t="s">
        <v>33111</v>
      </c>
      <c r="Y340" s="7" t="s">
        <v>5453</v>
      </c>
      <c r="Z340" s="6" t="s">
        <v>34599</v>
      </c>
      <c r="AA340" s="6" t="s">
        <v>42</v>
      </c>
      <c r="AB340" s="6" t="s">
        <v>36087</v>
      </c>
      <c r="AC340" s="10" t="s">
        <v>5454</v>
      </c>
      <c r="AD340" s="6" t="s">
        <v>37575</v>
      </c>
      <c r="AE340" s="10" t="s">
        <v>5455</v>
      </c>
      <c r="AF340" s="6" t="s">
        <v>39114</v>
      </c>
      <c r="AG340" s="10" t="s">
        <v>5456</v>
      </c>
      <c r="AH340" s="6" t="s">
        <v>40653</v>
      </c>
      <c r="AI340" s="9" t="s">
        <v>42</v>
      </c>
      <c r="AJ340" s="6" t="s">
        <v>42192</v>
      </c>
      <c r="AK340" s="7" t="s">
        <v>5457</v>
      </c>
      <c r="AL340" s="8" t="s">
        <v>43731</v>
      </c>
      <c r="AM340" s="7" t="s">
        <v>5458</v>
      </c>
      <c r="AN340" s="6" t="s">
        <v>45270</v>
      </c>
      <c r="AO340" s="8">
        <v>10767</v>
      </c>
      <c r="AP340" s="5"/>
    </row>
    <row r="341" spans="1:42" ht="14">
      <c r="A341" s="6" t="s">
        <v>5459</v>
      </c>
      <c r="B341" s="6" t="s">
        <v>5460</v>
      </c>
      <c r="C341" s="6" t="s">
        <v>5461</v>
      </c>
      <c r="D341" s="6" t="s">
        <v>5462</v>
      </c>
      <c r="E341" s="6" t="s">
        <v>25123</v>
      </c>
      <c r="F341" s="6" t="s">
        <v>262</v>
      </c>
      <c r="G341" s="6" t="s">
        <v>76</v>
      </c>
      <c r="H341" s="6" t="s">
        <v>22</v>
      </c>
      <c r="I341" s="6" t="s">
        <v>1713</v>
      </c>
      <c r="J341" s="6" t="s">
        <v>24</v>
      </c>
      <c r="K341" s="6">
        <f t="shared" si="6"/>
        <v>4</v>
      </c>
      <c r="L341" s="84" t="s">
        <v>46902</v>
      </c>
      <c r="M341" s="7" t="s">
        <v>5463</v>
      </c>
      <c r="N341" s="6" t="s">
        <v>25468</v>
      </c>
      <c r="O341" s="7" t="s">
        <v>5464</v>
      </c>
      <c r="P341" s="6" t="s">
        <v>27007</v>
      </c>
      <c r="Q341" s="7" t="s">
        <v>5465</v>
      </c>
      <c r="R341" s="6" t="s">
        <v>28546</v>
      </c>
      <c r="S341" s="6" t="s">
        <v>5466</v>
      </c>
      <c r="T341" s="6" t="s">
        <v>30085</v>
      </c>
      <c r="U341" s="7" t="s">
        <v>5467</v>
      </c>
      <c r="V341" s="6" t="s">
        <v>31624</v>
      </c>
      <c r="W341" s="7" t="s">
        <v>5468</v>
      </c>
      <c r="X341" s="6" t="s">
        <v>33112</v>
      </c>
      <c r="Y341" s="7" t="s">
        <v>5469</v>
      </c>
      <c r="Z341" s="6" t="s">
        <v>34600</v>
      </c>
      <c r="AA341" s="6" t="s">
        <v>5470</v>
      </c>
      <c r="AB341" s="6" t="s">
        <v>36088</v>
      </c>
      <c r="AC341" s="10" t="s">
        <v>5471</v>
      </c>
      <c r="AD341" s="6" t="s">
        <v>37576</v>
      </c>
      <c r="AE341" s="10" t="s">
        <v>5472</v>
      </c>
      <c r="AF341" s="6" t="s">
        <v>39115</v>
      </c>
      <c r="AG341" s="10" t="s">
        <v>5473</v>
      </c>
      <c r="AH341" s="6" t="s">
        <v>40654</v>
      </c>
      <c r="AI341" s="7" t="s">
        <v>5474</v>
      </c>
      <c r="AJ341" s="6" t="s">
        <v>42193</v>
      </c>
      <c r="AK341" s="7" t="s">
        <v>5475</v>
      </c>
      <c r="AL341" s="8" t="s">
        <v>43732</v>
      </c>
      <c r="AM341" s="7" t="s">
        <v>5476</v>
      </c>
      <c r="AN341" s="6" t="s">
        <v>45271</v>
      </c>
      <c r="AO341" s="8">
        <v>9998</v>
      </c>
      <c r="AP341" s="5"/>
    </row>
    <row r="342" spans="1:42" ht="14">
      <c r="A342" s="6" t="s">
        <v>5477</v>
      </c>
      <c r="B342" s="6" t="s">
        <v>5478</v>
      </c>
      <c r="C342" s="6" t="s">
        <v>5479</v>
      </c>
      <c r="D342" s="6" t="s">
        <v>5480</v>
      </c>
      <c r="E342" s="6" t="s">
        <v>25112</v>
      </c>
      <c r="F342" s="6" t="s">
        <v>262</v>
      </c>
      <c r="G342" s="6" t="s">
        <v>76</v>
      </c>
      <c r="H342" s="6" t="s">
        <v>22</v>
      </c>
      <c r="I342" s="6" t="s">
        <v>5403</v>
      </c>
      <c r="J342" s="6" t="s">
        <v>24</v>
      </c>
      <c r="K342" s="6">
        <f t="shared" si="6"/>
        <v>3</v>
      </c>
      <c r="L342" s="84" t="s">
        <v>46902</v>
      </c>
      <c r="M342" s="7" t="s">
        <v>5481</v>
      </c>
      <c r="N342" s="6" t="s">
        <v>25469</v>
      </c>
      <c r="O342" s="7" t="s">
        <v>5482</v>
      </c>
      <c r="P342" s="6" t="s">
        <v>27008</v>
      </c>
      <c r="Q342" s="7" t="s">
        <v>5483</v>
      </c>
      <c r="R342" s="6" t="s">
        <v>28547</v>
      </c>
      <c r="S342" s="6" t="s">
        <v>42</v>
      </c>
      <c r="T342" s="6" t="s">
        <v>30086</v>
      </c>
      <c r="U342" s="7" t="s">
        <v>5484</v>
      </c>
      <c r="V342" s="6" t="s">
        <v>31625</v>
      </c>
      <c r="W342" s="7" t="s">
        <v>5485</v>
      </c>
      <c r="X342" s="6" t="s">
        <v>33113</v>
      </c>
      <c r="Y342" s="7" t="s">
        <v>5486</v>
      </c>
      <c r="Z342" s="6" t="s">
        <v>34601</v>
      </c>
      <c r="AA342" s="6" t="s">
        <v>42</v>
      </c>
      <c r="AB342" s="6" t="s">
        <v>36089</v>
      </c>
      <c r="AC342" s="10" t="s">
        <v>5487</v>
      </c>
      <c r="AD342" s="6" t="s">
        <v>37577</v>
      </c>
      <c r="AE342" s="10" t="s">
        <v>5488</v>
      </c>
      <c r="AF342" s="6" t="s">
        <v>39116</v>
      </c>
      <c r="AG342" s="10" t="s">
        <v>5489</v>
      </c>
      <c r="AH342" s="6" t="s">
        <v>40655</v>
      </c>
      <c r="AI342" s="9" t="s">
        <v>42</v>
      </c>
      <c r="AJ342" s="6" t="s">
        <v>42194</v>
      </c>
      <c r="AK342" s="7" t="s">
        <v>5490</v>
      </c>
      <c r="AL342" s="8" t="s">
        <v>43733</v>
      </c>
      <c r="AM342" s="7" t="s">
        <v>5491</v>
      </c>
      <c r="AN342" s="6" t="s">
        <v>45272</v>
      </c>
      <c r="AO342" s="8">
        <v>9652</v>
      </c>
      <c r="AP342" s="5"/>
    </row>
    <row r="343" spans="1:42" ht="14">
      <c r="A343" s="6" t="s">
        <v>5492</v>
      </c>
      <c r="B343" s="6" t="s">
        <v>5493</v>
      </c>
      <c r="C343" s="6" t="s">
        <v>5494</v>
      </c>
      <c r="D343" s="6" t="s">
        <v>5480</v>
      </c>
      <c r="E343" s="6" t="s">
        <v>25112</v>
      </c>
      <c r="F343" s="6" t="s">
        <v>20</v>
      </c>
      <c r="G343" s="6" t="s">
        <v>76</v>
      </c>
      <c r="H343" s="6" t="s">
        <v>22</v>
      </c>
      <c r="I343" s="6" t="s">
        <v>5495</v>
      </c>
      <c r="J343" s="6" t="s">
        <v>24</v>
      </c>
      <c r="K343" s="6">
        <f t="shared" si="6"/>
        <v>3</v>
      </c>
      <c r="L343" s="84" t="s">
        <v>46902</v>
      </c>
      <c r="M343" s="7" t="s">
        <v>5496</v>
      </c>
      <c r="N343" s="6" t="s">
        <v>25470</v>
      </c>
      <c r="O343" s="7" t="s">
        <v>5497</v>
      </c>
      <c r="P343" s="6" t="s">
        <v>27009</v>
      </c>
      <c r="Q343" s="7" t="s">
        <v>5498</v>
      </c>
      <c r="R343" s="6" t="s">
        <v>28548</v>
      </c>
      <c r="S343" s="6" t="s">
        <v>42</v>
      </c>
      <c r="T343" s="6" t="s">
        <v>30087</v>
      </c>
      <c r="U343" s="7" t="s">
        <v>5499</v>
      </c>
      <c r="V343" s="6" t="s">
        <v>31626</v>
      </c>
      <c r="W343" s="7" t="s">
        <v>5500</v>
      </c>
      <c r="X343" s="6" t="s">
        <v>33114</v>
      </c>
      <c r="Y343" s="7" t="s">
        <v>5501</v>
      </c>
      <c r="Z343" s="6" t="s">
        <v>34602</v>
      </c>
      <c r="AA343" s="6" t="s">
        <v>42</v>
      </c>
      <c r="AB343" s="6" t="s">
        <v>36090</v>
      </c>
      <c r="AC343" s="10" t="s">
        <v>5502</v>
      </c>
      <c r="AD343" s="6" t="s">
        <v>37578</v>
      </c>
      <c r="AE343" s="10" t="s">
        <v>5503</v>
      </c>
      <c r="AF343" s="6" t="s">
        <v>39117</v>
      </c>
      <c r="AG343" s="10" t="s">
        <v>5504</v>
      </c>
      <c r="AH343" s="6" t="s">
        <v>40656</v>
      </c>
      <c r="AI343" s="9" t="s">
        <v>42</v>
      </c>
      <c r="AJ343" s="6" t="s">
        <v>42195</v>
      </c>
      <c r="AK343" s="7" t="s">
        <v>5505</v>
      </c>
      <c r="AL343" s="8" t="s">
        <v>43734</v>
      </c>
      <c r="AM343" s="7" t="s">
        <v>5506</v>
      </c>
      <c r="AN343" s="6" t="s">
        <v>45273</v>
      </c>
      <c r="AO343" s="8">
        <v>4708</v>
      </c>
      <c r="AP343" s="5"/>
    </row>
    <row r="344" spans="1:42" ht="14">
      <c r="A344" s="6" t="s">
        <v>5507</v>
      </c>
      <c r="B344" s="6" t="s">
        <v>5508</v>
      </c>
      <c r="C344" s="6" t="s">
        <v>5509</v>
      </c>
      <c r="D344" s="6" t="s">
        <v>5510</v>
      </c>
      <c r="E344" s="6" t="s">
        <v>25120</v>
      </c>
      <c r="F344" s="6" t="s">
        <v>20</v>
      </c>
      <c r="G344" s="6" t="s">
        <v>141</v>
      </c>
      <c r="H344" s="6" t="s">
        <v>22</v>
      </c>
      <c r="I344" s="6" t="s">
        <v>529</v>
      </c>
      <c r="J344" s="6" t="s">
        <v>24</v>
      </c>
      <c r="K344" s="6">
        <f t="shared" si="6"/>
        <v>4</v>
      </c>
      <c r="L344" s="84" t="s">
        <v>46902</v>
      </c>
      <c r="M344" s="7" t="s">
        <v>5511</v>
      </c>
      <c r="N344" s="6" t="s">
        <v>25471</v>
      </c>
      <c r="O344" s="7" t="s">
        <v>5512</v>
      </c>
      <c r="P344" s="6" t="s">
        <v>27010</v>
      </c>
      <c r="Q344" s="7" t="s">
        <v>5513</v>
      </c>
      <c r="R344" s="6" t="s">
        <v>28549</v>
      </c>
      <c r="S344" s="6" t="s">
        <v>5514</v>
      </c>
      <c r="T344" s="6" t="s">
        <v>30088</v>
      </c>
      <c r="U344" s="7" t="s">
        <v>5515</v>
      </c>
      <c r="V344" s="6" t="s">
        <v>31627</v>
      </c>
      <c r="W344" s="7" t="s">
        <v>5516</v>
      </c>
      <c r="X344" s="6" t="s">
        <v>33115</v>
      </c>
      <c r="Y344" s="7" t="s">
        <v>5517</v>
      </c>
      <c r="Z344" s="6" t="s">
        <v>34603</v>
      </c>
      <c r="AA344" s="6" t="s">
        <v>5518</v>
      </c>
      <c r="AB344" s="6" t="s">
        <v>36091</v>
      </c>
      <c r="AC344" s="7" t="s">
        <v>5519</v>
      </c>
      <c r="AD344" s="6" t="s">
        <v>37579</v>
      </c>
      <c r="AE344" s="7" t="s">
        <v>5520</v>
      </c>
      <c r="AF344" s="6" t="s">
        <v>39118</v>
      </c>
      <c r="AG344" s="7" t="s">
        <v>5521</v>
      </c>
      <c r="AH344" s="6" t="s">
        <v>40657</v>
      </c>
      <c r="AI344" s="7" t="s">
        <v>5522</v>
      </c>
      <c r="AJ344" s="6" t="s">
        <v>42196</v>
      </c>
      <c r="AK344" s="7" t="s">
        <v>5523</v>
      </c>
      <c r="AL344" s="8" t="s">
        <v>43735</v>
      </c>
      <c r="AM344" s="7" t="s">
        <v>5524</v>
      </c>
      <c r="AN344" s="6" t="s">
        <v>45274</v>
      </c>
      <c r="AO344" s="8">
        <v>9349</v>
      </c>
      <c r="AP344" s="5"/>
    </row>
    <row r="345" spans="1:42" ht="14">
      <c r="A345" s="6" t="s">
        <v>5525</v>
      </c>
      <c r="B345" s="6" t="s">
        <v>5526</v>
      </c>
      <c r="C345" s="6" t="s">
        <v>5527</v>
      </c>
      <c r="D345" s="6" t="s">
        <v>5528</v>
      </c>
      <c r="E345" s="6" t="s">
        <v>25112</v>
      </c>
      <c r="F345" s="6" t="s">
        <v>20</v>
      </c>
      <c r="G345" s="6" t="s">
        <v>76</v>
      </c>
      <c r="H345" s="6" t="s">
        <v>22</v>
      </c>
      <c r="I345" s="6" t="s">
        <v>2008</v>
      </c>
      <c r="J345" s="6" t="s">
        <v>24</v>
      </c>
      <c r="K345" s="6">
        <f t="shared" si="6"/>
        <v>3</v>
      </c>
      <c r="L345" s="6" t="s">
        <v>46903</v>
      </c>
      <c r="M345" s="7" t="s">
        <v>5529</v>
      </c>
      <c r="N345" s="6" t="s">
        <v>25472</v>
      </c>
      <c r="O345" s="7" t="s">
        <v>5530</v>
      </c>
      <c r="P345" s="6" t="s">
        <v>27011</v>
      </c>
      <c r="Q345" s="7" t="s">
        <v>5531</v>
      </c>
      <c r="R345" s="6" t="s">
        <v>28550</v>
      </c>
      <c r="S345" s="6" t="s">
        <v>42</v>
      </c>
      <c r="T345" s="6" t="s">
        <v>30089</v>
      </c>
      <c r="U345" s="7" t="s">
        <v>5532</v>
      </c>
      <c r="V345" s="6" t="s">
        <v>31628</v>
      </c>
      <c r="W345" s="7" t="s">
        <v>5533</v>
      </c>
      <c r="X345" s="6" t="s">
        <v>33116</v>
      </c>
      <c r="Y345" s="7" t="s">
        <v>5534</v>
      </c>
      <c r="Z345" s="6" t="s">
        <v>34604</v>
      </c>
      <c r="AA345" s="6" t="s">
        <v>42</v>
      </c>
      <c r="AB345" s="6" t="s">
        <v>36092</v>
      </c>
      <c r="AC345" s="10" t="s">
        <v>5535</v>
      </c>
      <c r="AD345" s="6" t="s">
        <v>37580</v>
      </c>
      <c r="AE345" s="10" t="s">
        <v>5536</v>
      </c>
      <c r="AF345" s="6" t="s">
        <v>39119</v>
      </c>
      <c r="AG345" s="10" t="s">
        <v>5537</v>
      </c>
      <c r="AH345" s="6" t="s">
        <v>40658</v>
      </c>
      <c r="AI345" s="9" t="s">
        <v>42</v>
      </c>
      <c r="AJ345" s="6" t="s">
        <v>42197</v>
      </c>
      <c r="AK345" s="7" t="s">
        <v>5538</v>
      </c>
      <c r="AL345" s="8" t="s">
        <v>43736</v>
      </c>
      <c r="AM345" s="7" t="s">
        <v>5539</v>
      </c>
      <c r="AN345" s="6" t="s">
        <v>45275</v>
      </c>
      <c r="AO345" s="8">
        <v>8836</v>
      </c>
      <c r="AP345" s="5"/>
    </row>
    <row r="346" spans="1:42" ht="14">
      <c r="A346" s="6" t="s">
        <v>5540</v>
      </c>
      <c r="B346" s="6" t="s">
        <v>5541</v>
      </c>
      <c r="C346" s="6" t="s">
        <v>5542</v>
      </c>
      <c r="D346" s="6" t="s">
        <v>5528</v>
      </c>
      <c r="E346" s="6" t="s">
        <v>25111</v>
      </c>
      <c r="F346" s="6" t="s">
        <v>20</v>
      </c>
      <c r="G346" s="6" t="s">
        <v>21</v>
      </c>
      <c r="H346" s="6" t="s">
        <v>22</v>
      </c>
      <c r="I346" s="6" t="s">
        <v>529</v>
      </c>
      <c r="J346" s="6" t="s">
        <v>24</v>
      </c>
      <c r="K346" s="6">
        <f t="shared" si="6"/>
        <v>4</v>
      </c>
      <c r="L346" s="83" t="s">
        <v>46901</v>
      </c>
      <c r="M346" s="7" t="s">
        <v>5543</v>
      </c>
      <c r="N346" s="6" t="s">
        <v>25473</v>
      </c>
      <c r="O346" s="7" t="s">
        <v>5544</v>
      </c>
      <c r="P346" s="6" t="s">
        <v>27012</v>
      </c>
      <c r="Q346" s="7" t="s">
        <v>5545</v>
      </c>
      <c r="R346" s="6" t="s">
        <v>28551</v>
      </c>
      <c r="S346" s="6" t="s">
        <v>5546</v>
      </c>
      <c r="T346" s="6" t="s">
        <v>30090</v>
      </c>
      <c r="U346" s="7" t="s">
        <v>5547</v>
      </c>
      <c r="V346" s="6" t="s">
        <v>31629</v>
      </c>
      <c r="W346" s="7" t="s">
        <v>5548</v>
      </c>
      <c r="X346" s="6" t="s">
        <v>33117</v>
      </c>
      <c r="Y346" s="7" t="s">
        <v>5549</v>
      </c>
      <c r="Z346" s="6" t="s">
        <v>34605</v>
      </c>
      <c r="AA346" s="6" t="s">
        <v>5550</v>
      </c>
      <c r="AB346" s="6" t="s">
        <v>36093</v>
      </c>
      <c r="AC346" s="7" t="s">
        <v>5551</v>
      </c>
      <c r="AD346" s="6" t="s">
        <v>37581</v>
      </c>
      <c r="AE346" s="7" t="s">
        <v>5552</v>
      </c>
      <c r="AF346" s="6" t="s">
        <v>39120</v>
      </c>
      <c r="AG346" s="7" t="s">
        <v>5553</v>
      </c>
      <c r="AH346" s="6" t="s">
        <v>40659</v>
      </c>
      <c r="AI346" s="7" t="s">
        <v>5554</v>
      </c>
      <c r="AJ346" s="6" t="s">
        <v>42198</v>
      </c>
      <c r="AK346" s="7" t="s">
        <v>5555</v>
      </c>
      <c r="AL346" s="8" t="s">
        <v>43737</v>
      </c>
      <c r="AM346" s="7" t="s">
        <v>5556</v>
      </c>
      <c r="AN346" s="6" t="s">
        <v>45276</v>
      </c>
      <c r="AO346" s="8">
        <v>155</v>
      </c>
      <c r="AP346" s="5"/>
    </row>
    <row r="347" spans="1:42" ht="14">
      <c r="A347" s="6" t="s">
        <v>5557</v>
      </c>
      <c r="B347" s="6" t="s">
        <v>5558</v>
      </c>
      <c r="C347" s="6" t="s">
        <v>5559</v>
      </c>
      <c r="D347" s="6" t="s">
        <v>5560</v>
      </c>
      <c r="E347" s="6" t="s">
        <v>25117</v>
      </c>
      <c r="F347" s="6" t="s">
        <v>20</v>
      </c>
      <c r="G347" s="6" t="s">
        <v>76</v>
      </c>
      <c r="H347" s="6" t="s">
        <v>22</v>
      </c>
      <c r="I347" s="6" t="s">
        <v>2367</v>
      </c>
      <c r="J347" s="6" t="s">
        <v>24</v>
      </c>
      <c r="K347" s="6">
        <f t="shared" si="6"/>
        <v>3</v>
      </c>
      <c r="L347" s="84" t="s">
        <v>46902</v>
      </c>
      <c r="M347" s="7" t="s">
        <v>5561</v>
      </c>
      <c r="N347" s="6" t="s">
        <v>25474</v>
      </c>
      <c r="O347" s="7" t="s">
        <v>5562</v>
      </c>
      <c r="P347" s="6" t="s">
        <v>27013</v>
      </c>
      <c r="Q347" s="7" t="s">
        <v>5563</v>
      </c>
      <c r="R347" s="6" t="s">
        <v>28552</v>
      </c>
      <c r="S347" s="6" t="s">
        <v>42</v>
      </c>
      <c r="T347" s="6" t="s">
        <v>30091</v>
      </c>
      <c r="U347" s="7" t="s">
        <v>5564</v>
      </c>
      <c r="V347" s="6" t="s">
        <v>31630</v>
      </c>
      <c r="W347" s="7" t="s">
        <v>5565</v>
      </c>
      <c r="X347" s="6" t="s">
        <v>33118</v>
      </c>
      <c r="Y347" s="7" t="s">
        <v>5566</v>
      </c>
      <c r="Z347" s="6" t="s">
        <v>34606</v>
      </c>
      <c r="AA347" s="6" t="s">
        <v>42</v>
      </c>
      <c r="AB347" s="6" t="s">
        <v>36094</v>
      </c>
      <c r="AC347" s="10" t="s">
        <v>5567</v>
      </c>
      <c r="AD347" s="6" t="s">
        <v>37582</v>
      </c>
      <c r="AE347" s="10" t="s">
        <v>5568</v>
      </c>
      <c r="AF347" s="6" t="s">
        <v>39121</v>
      </c>
      <c r="AG347" s="10" t="s">
        <v>5569</v>
      </c>
      <c r="AH347" s="6" t="s">
        <v>40660</v>
      </c>
      <c r="AI347" s="9" t="s">
        <v>42</v>
      </c>
      <c r="AJ347" s="6" t="s">
        <v>42199</v>
      </c>
      <c r="AK347" s="7" t="s">
        <v>5570</v>
      </c>
      <c r="AL347" s="8" t="s">
        <v>43738</v>
      </c>
      <c r="AM347" s="7" t="s">
        <v>5571</v>
      </c>
      <c r="AN347" s="6" t="s">
        <v>45277</v>
      </c>
      <c r="AO347" s="8">
        <v>8258</v>
      </c>
      <c r="AP347" s="5"/>
    </row>
    <row r="348" spans="1:42" ht="14">
      <c r="A348" s="6" t="s">
        <v>5572</v>
      </c>
      <c r="B348" s="6" t="s">
        <v>5573</v>
      </c>
      <c r="C348" s="6" t="s">
        <v>5574</v>
      </c>
      <c r="D348" s="6" t="s">
        <v>5575</v>
      </c>
      <c r="E348" s="6" t="s">
        <v>25117</v>
      </c>
      <c r="F348" s="6" t="s">
        <v>93</v>
      </c>
      <c r="G348" s="6" t="s">
        <v>76</v>
      </c>
      <c r="H348" s="6" t="s">
        <v>22</v>
      </c>
      <c r="I348" s="6" t="s">
        <v>3487</v>
      </c>
      <c r="J348" s="6" t="s">
        <v>24</v>
      </c>
      <c r="K348" s="6">
        <f t="shared" si="6"/>
        <v>3</v>
      </c>
      <c r="L348" s="84" t="s">
        <v>46902</v>
      </c>
      <c r="M348" s="7" t="s">
        <v>5576</v>
      </c>
      <c r="N348" s="6" t="s">
        <v>25475</v>
      </c>
      <c r="O348" s="7" t="s">
        <v>5577</v>
      </c>
      <c r="P348" s="6" t="s">
        <v>27014</v>
      </c>
      <c r="Q348" s="7" t="s">
        <v>5578</v>
      </c>
      <c r="R348" s="6" t="s">
        <v>28553</v>
      </c>
      <c r="S348" s="6" t="s">
        <v>42</v>
      </c>
      <c r="T348" s="6" t="s">
        <v>30092</v>
      </c>
      <c r="U348" s="7" t="s">
        <v>5579</v>
      </c>
      <c r="V348" s="6" t="s">
        <v>31631</v>
      </c>
      <c r="W348" s="7" t="s">
        <v>5580</v>
      </c>
      <c r="X348" s="6" t="s">
        <v>33119</v>
      </c>
      <c r="Y348" s="7" t="s">
        <v>5581</v>
      </c>
      <c r="Z348" s="6" t="s">
        <v>34607</v>
      </c>
      <c r="AA348" s="6" t="s">
        <v>42</v>
      </c>
      <c r="AB348" s="6" t="s">
        <v>36095</v>
      </c>
      <c r="AC348" s="10" t="s">
        <v>5582</v>
      </c>
      <c r="AD348" s="6" t="s">
        <v>37583</v>
      </c>
      <c r="AE348" s="10" t="s">
        <v>5583</v>
      </c>
      <c r="AF348" s="6" t="s">
        <v>39122</v>
      </c>
      <c r="AG348" s="10" t="s">
        <v>5584</v>
      </c>
      <c r="AH348" s="6" t="s">
        <v>40661</v>
      </c>
      <c r="AI348" s="9" t="s">
        <v>42</v>
      </c>
      <c r="AJ348" s="6" t="s">
        <v>42200</v>
      </c>
      <c r="AK348" s="7" t="s">
        <v>5585</v>
      </c>
      <c r="AL348" s="8" t="s">
        <v>43739</v>
      </c>
      <c r="AM348" s="7" t="s">
        <v>5586</v>
      </c>
      <c r="AN348" s="6" t="s">
        <v>45278</v>
      </c>
      <c r="AO348" s="8">
        <v>8101</v>
      </c>
      <c r="AP348" s="5"/>
    </row>
    <row r="349" spans="1:42" ht="14">
      <c r="A349" s="6" t="s">
        <v>5587</v>
      </c>
      <c r="B349" s="6" t="s">
        <v>5588</v>
      </c>
      <c r="C349" s="6" t="s">
        <v>5589</v>
      </c>
      <c r="D349" s="6" t="s">
        <v>5575</v>
      </c>
      <c r="E349" s="6" t="s">
        <v>25120</v>
      </c>
      <c r="F349" s="6" t="s">
        <v>125</v>
      </c>
      <c r="G349" s="6" t="s">
        <v>141</v>
      </c>
      <c r="H349" s="6" t="s">
        <v>22</v>
      </c>
      <c r="I349" s="6" t="s">
        <v>2736</v>
      </c>
      <c r="J349" s="6" t="s">
        <v>24</v>
      </c>
      <c r="K349" s="6">
        <f t="shared" si="6"/>
        <v>4</v>
      </c>
      <c r="L349" s="84" t="s">
        <v>46902</v>
      </c>
      <c r="M349" s="7" t="s">
        <v>5590</v>
      </c>
      <c r="N349" s="6" t="s">
        <v>25476</v>
      </c>
      <c r="O349" s="7" t="s">
        <v>5591</v>
      </c>
      <c r="P349" s="6" t="s">
        <v>27015</v>
      </c>
      <c r="Q349" s="7" t="s">
        <v>5592</v>
      </c>
      <c r="R349" s="6" t="s">
        <v>28554</v>
      </c>
      <c r="S349" s="6" t="s">
        <v>5593</v>
      </c>
      <c r="T349" s="6" t="s">
        <v>30093</v>
      </c>
      <c r="U349" s="7" t="s">
        <v>5594</v>
      </c>
      <c r="V349" s="6" t="s">
        <v>31632</v>
      </c>
      <c r="W349" s="7" t="s">
        <v>5595</v>
      </c>
      <c r="X349" s="6" t="s">
        <v>33120</v>
      </c>
      <c r="Y349" s="7" t="s">
        <v>5596</v>
      </c>
      <c r="Z349" s="6" t="s">
        <v>34608</v>
      </c>
      <c r="AA349" s="6" t="s">
        <v>5597</v>
      </c>
      <c r="AB349" s="6" t="s">
        <v>36096</v>
      </c>
      <c r="AC349" s="7" t="s">
        <v>5598</v>
      </c>
      <c r="AD349" s="6" t="s">
        <v>37584</v>
      </c>
      <c r="AE349" s="7" t="s">
        <v>5599</v>
      </c>
      <c r="AF349" s="6" t="s">
        <v>39123</v>
      </c>
      <c r="AG349" s="7" t="s">
        <v>5600</v>
      </c>
      <c r="AH349" s="6" t="s">
        <v>40662</v>
      </c>
      <c r="AI349" s="7" t="s">
        <v>5601</v>
      </c>
      <c r="AJ349" s="6" t="s">
        <v>42201</v>
      </c>
      <c r="AK349" s="7" t="s">
        <v>5602</v>
      </c>
      <c r="AL349" s="8" t="s">
        <v>43740</v>
      </c>
      <c r="AM349" s="7" t="s">
        <v>5603</v>
      </c>
      <c r="AN349" s="6" t="s">
        <v>45279</v>
      </c>
      <c r="AO349" s="8">
        <v>7878</v>
      </c>
      <c r="AP349" s="5"/>
    </row>
    <row r="350" spans="1:42" ht="14">
      <c r="A350" s="6" t="s">
        <v>5604</v>
      </c>
      <c r="B350" s="6" t="s">
        <v>5605</v>
      </c>
      <c r="C350" s="6" t="s">
        <v>5606</v>
      </c>
      <c r="D350" s="6" t="s">
        <v>5575</v>
      </c>
      <c r="E350" s="6" t="s">
        <v>25117</v>
      </c>
      <c r="F350" s="6" t="s">
        <v>125</v>
      </c>
      <c r="G350" s="6" t="s">
        <v>76</v>
      </c>
      <c r="H350" s="6" t="s">
        <v>22</v>
      </c>
      <c r="I350" s="6" t="s">
        <v>2674</v>
      </c>
      <c r="J350" s="6" t="s">
        <v>24</v>
      </c>
      <c r="K350" s="6">
        <f t="shared" si="6"/>
        <v>3</v>
      </c>
      <c r="L350" s="84" t="s">
        <v>46902</v>
      </c>
      <c r="M350" s="7" t="s">
        <v>5607</v>
      </c>
      <c r="N350" s="6" t="s">
        <v>25477</v>
      </c>
      <c r="O350" s="7" t="s">
        <v>5608</v>
      </c>
      <c r="P350" s="6" t="s">
        <v>27016</v>
      </c>
      <c r="Q350" s="7" t="s">
        <v>5609</v>
      </c>
      <c r="R350" s="6" t="s">
        <v>28555</v>
      </c>
      <c r="S350" s="6" t="s">
        <v>42</v>
      </c>
      <c r="T350" s="6" t="s">
        <v>30094</v>
      </c>
      <c r="U350" s="7" t="s">
        <v>5610</v>
      </c>
      <c r="V350" s="6" t="s">
        <v>31633</v>
      </c>
      <c r="W350" s="7" t="s">
        <v>5611</v>
      </c>
      <c r="X350" s="6" t="s">
        <v>33121</v>
      </c>
      <c r="Y350" s="7" t="s">
        <v>5612</v>
      </c>
      <c r="Z350" s="6" t="s">
        <v>34609</v>
      </c>
      <c r="AA350" s="6" t="s">
        <v>42</v>
      </c>
      <c r="AB350" s="6" t="s">
        <v>36097</v>
      </c>
      <c r="AC350" s="10" t="s">
        <v>5613</v>
      </c>
      <c r="AD350" s="6" t="s">
        <v>37585</v>
      </c>
      <c r="AE350" s="10" t="s">
        <v>5614</v>
      </c>
      <c r="AF350" s="6" t="s">
        <v>39124</v>
      </c>
      <c r="AG350" s="10" t="s">
        <v>5615</v>
      </c>
      <c r="AH350" s="6" t="s">
        <v>40663</v>
      </c>
      <c r="AI350" s="9" t="s">
        <v>42</v>
      </c>
      <c r="AJ350" s="6" t="s">
        <v>42202</v>
      </c>
      <c r="AK350" s="7" t="s">
        <v>5616</v>
      </c>
      <c r="AL350" s="8" t="s">
        <v>43741</v>
      </c>
      <c r="AM350" s="7" t="s">
        <v>5617</v>
      </c>
      <c r="AN350" s="6" t="s">
        <v>45280</v>
      </c>
      <c r="AO350" s="8">
        <v>7209</v>
      </c>
      <c r="AP350" s="5"/>
    </row>
    <row r="351" spans="1:42" ht="14">
      <c r="A351" s="6" t="s">
        <v>5618</v>
      </c>
      <c r="B351" s="6" t="s">
        <v>5619</v>
      </c>
      <c r="C351" s="6" t="s">
        <v>5620</v>
      </c>
      <c r="D351" s="6" t="s">
        <v>5575</v>
      </c>
      <c r="E351" s="6" t="s">
        <v>25117</v>
      </c>
      <c r="F351" s="6" t="s">
        <v>3942</v>
      </c>
      <c r="G351" s="6" t="s">
        <v>76</v>
      </c>
      <c r="H351" s="6" t="s">
        <v>22</v>
      </c>
      <c r="I351" s="6" t="s">
        <v>642</v>
      </c>
      <c r="J351" s="6" t="s">
        <v>24</v>
      </c>
      <c r="K351" s="6">
        <f t="shared" si="6"/>
        <v>3</v>
      </c>
      <c r="L351" s="84" t="s">
        <v>46902</v>
      </c>
      <c r="M351" s="7" t="s">
        <v>5621</v>
      </c>
      <c r="N351" s="6" t="s">
        <v>25478</v>
      </c>
      <c r="O351" s="7" t="s">
        <v>5622</v>
      </c>
      <c r="P351" s="6" t="s">
        <v>27017</v>
      </c>
      <c r="Q351" s="7" t="s">
        <v>5623</v>
      </c>
      <c r="R351" s="6" t="s">
        <v>28556</v>
      </c>
      <c r="S351" s="6" t="s">
        <v>42</v>
      </c>
      <c r="T351" s="6" t="s">
        <v>30095</v>
      </c>
      <c r="U351" s="7" t="s">
        <v>5624</v>
      </c>
      <c r="V351" s="6" t="s">
        <v>31634</v>
      </c>
      <c r="W351" s="7" t="s">
        <v>5625</v>
      </c>
      <c r="X351" s="6" t="s">
        <v>33122</v>
      </c>
      <c r="Y351" s="7" t="s">
        <v>5626</v>
      </c>
      <c r="Z351" s="6" t="s">
        <v>34610</v>
      </c>
      <c r="AA351" s="6" t="s">
        <v>42</v>
      </c>
      <c r="AB351" s="6" t="s">
        <v>36098</v>
      </c>
      <c r="AC351" s="10" t="s">
        <v>5627</v>
      </c>
      <c r="AD351" s="6" t="s">
        <v>37586</v>
      </c>
      <c r="AE351" s="10" t="s">
        <v>5628</v>
      </c>
      <c r="AF351" s="6" t="s">
        <v>39125</v>
      </c>
      <c r="AG351" s="10" t="s">
        <v>5629</v>
      </c>
      <c r="AH351" s="6" t="s">
        <v>40664</v>
      </c>
      <c r="AI351" s="9" t="s">
        <v>42</v>
      </c>
      <c r="AJ351" s="6" t="s">
        <v>42203</v>
      </c>
      <c r="AK351" s="7" t="s">
        <v>5630</v>
      </c>
      <c r="AL351" s="8" t="s">
        <v>43742</v>
      </c>
      <c r="AM351" s="7" t="s">
        <v>5631</v>
      </c>
      <c r="AN351" s="6" t="s">
        <v>45281</v>
      </c>
      <c r="AO351" s="8">
        <v>2957</v>
      </c>
      <c r="AP351" s="5"/>
    </row>
    <row r="352" spans="1:42" ht="14">
      <c r="A352" s="6" t="s">
        <v>5632</v>
      </c>
      <c r="B352" s="6" t="s">
        <v>5633</v>
      </c>
      <c r="C352" s="6" t="s">
        <v>5634</v>
      </c>
      <c r="D352" s="6" t="s">
        <v>5635</v>
      </c>
      <c r="E352" s="6" t="s">
        <v>25116</v>
      </c>
      <c r="F352" s="6" t="s">
        <v>20</v>
      </c>
      <c r="G352" s="6" t="s">
        <v>21</v>
      </c>
      <c r="H352" s="6" t="s">
        <v>22</v>
      </c>
      <c r="I352" s="6" t="s">
        <v>4855</v>
      </c>
      <c r="J352" s="6" t="s">
        <v>24</v>
      </c>
      <c r="K352" s="6">
        <f t="shared" si="6"/>
        <v>4</v>
      </c>
      <c r="L352" s="84" t="s">
        <v>46902</v>
      </c>
      <c r="M352" s="7" t="s">
        <v>5636</v>
      </c>
      <c r="N352" s="6" t="s">
        <v>25479</v>
      </c>
      <c r="O352" s="7" t="s">
        <v>5637</v>
      </c>
      <c r="P352" s="6" t="s">
        <v>27018</v>
      </c>
      <c r="Q352" s="7" t="s">
        <v>5638</v>
      </c>
      <c r="R352" s="6" t="s">
        <v>28557</v>
      </c>
      <c r="S352" s="6" t="s">
        <v>5639</v>
      </c>
      <c r="T352" s="6" t="s">
        <v>30096</v>
      </c>
      <c r="U352" s="7" t="s">
        <v>5640</v>
      </c>
      <c r="V352" s="6" t="s">
        <v>31635</v>
      </c>
      <c r="W352" s="7" t="s">
        <v>5641</v>
      </c>
      <c r="X352" s="6" t="s">
        <v>33123</v>
      </c>
      <c r="Y352" s="7" t="s">
        <v>5642</v>
      </c>
      <c r="Z352" s="6" t="s">
        <v>34611</v>
      </c>
      <c r="AA352" s="6" t="s">
        <v>5643</v>
      </c>
      <c r="AB352" s="6" t="s">
        <v>36099</v>
      </c>
      <c r="AC352" s="7" t="s">
        <v>5644</v>
      </c>
      <c r="AD352" s="6" t="s">
        <v>37587</v>
      </c>
      <c r="AE352" s="7" t="s">
        <v>5645</v>
      </c>
      <c r="AF352" s="6" t="s">
        <v>39126</v>
      </c>
      <c r="AG352" s="7" t="s">
        <v>5646</v>
      </c>
      <c r="AH352" s="6" t="s">
        <v>40665</v>
      </c>
      <c r="AI352" s="7" t="s">
        <v>5647</v>
      </c>
      <c r="AJ352" s="6" t="s">
        <v>42204</v>
      </c>
      <c r="AK352" s="7" t="s">
        <v>5648</v>
      </c>
      <c r="AL352" s="8" t="s">
        <v>43743</v>
      </c>
      <c r="AM352" s="7" t="s">
        <v>5649</v>
      </c>
      <c r="AN352" s="6" t="s">
        <v>45282</v>
      </c>
      <c r="AO352" s="8">
        <v>7792</v>
      </c>
      <c r="AP352" s="5"/>
    </row>
    <row r="353" spans="1:42" ht="14">
      <c r="A353" s="6" t="s">
        <v>5650</v>
      </c>
      <c r="B353" s="6" t="s">
        <v>5651</v>
      </c>
      <c r="C353" s="6" t="s">
        <v>5634</v>
      </c>
      <c r="D353" s="6" t="s">
        <v>5635</v>
      </c>
      <c r="E353" s="6" t="s">
        <v>25116</v>
      </c>
      <c r="F353" s="6" t="s">
        <v>20</v>
      </c>
      <c r="G353" s="6" t="s">
        <v>21</v>
      </c>
      <c r="H353" s="6" t="s">
        <v>22</v>
      </c>
      <c r="I353" s="6" t="s">
        <v>4855</v>
      </c>
      <c r="J353" s="6" t="s">
        <v>24</v>
      </c>
      <c r="K353" s="6">
        <f t="shared" si="6"/>
        <v>4</v>
      </c>
      <c r="L353" s="84" t="s">
        <v>46902</v>
      </c>
      <c r="M353" s="7" t="s">
        <v>5652</v>
      </c>
      <c r="N353" s="6" t="s">
        <v>25480</v>
      </c>
      <c r="O353" s="7" t="s">
        <v>5653</v>
      </c>
      <c r="P353" s="6" t="s">
        <v>27019</v>
      </c>
      <c r="Q353" s="7" t="s">
        <v>5654</v>
      </c>
      <c r="R353" s="6" t="s">
        <v>28558</v>
      </c>
      <c r="S353" s="6" t="s">
        <v>5655</v>
      </c>
      <c r="T353" s="6" t="s">
        <v>30097</v>
      </c>
      <c r="U353" s="7" t="s">
        <v>5656</v>
      </c>
      <c r="V353" s="6" t="s">
        <v>31636</v>
      </c>
      <c r="W353" s="7" t="s">
        <v>5657</v>
      </c>
      <c r="X353" s="6" t="s">
        <v>33124</v>
      </c>
      <c r="Y353" s="7" t="s">
        <v>5658</v>
      </c>
      <c r="Z353" s="6" t="s">
        <v>34612</v>
      </c>
      <c r="AA353" s="6" t="s">
        <v>5659</v>
      </c>
      <c r="AB353" s="6" t="s">
        <v>36100</v>
      </c>
      <c r="AC353" s="7" t="s">
        <v>5660</v>
      </c>
      <c r="AD353" s="6" t="s">
        <v>37588</v>
      </c>
      <c r="AE353" s="7" t="s">
        <v>5661</v>
      </c>
      <c r="AF353" s="6" t="s">
        <v>39127</v>
      </c>
      <c r="AG353" s="7" t="s">
        <v>5662</v>
      </c>
      <c r="AH353" s="6" t="s">
        <v>40666</v>
      </c>
      <c r="AI353" s="7" t="s">
        <v>5663</v>
      </c>
      <c r="AJ353" s="6" t="s">
        <v>42205</v>
      </c>
      <c r="AK353" s="7" t="s">
        <v>5664</v>
      </c>
      <c r="AL353" s="8" t="s">
        <v>43744</v>
      </c>
      <c r="AM353" s="7" t="s">
        <v>5665</v>
      </c>
      <c r="AN353" s="6" t="s">
        <v>45283</v>
      </c>
      <c r="AO353" s="8">
        <v>6880</v>
      </c>
      <c r="AP353" s="5"/>
    </row>
    <row r="354" spans="1:42" ht="14">
      <c r="A354" s="6" t="s">
        <v>5666</v>
      </c>
      <c r="B354" s="6" t="s">
        <v>5667</v>
      </c>
      <c r="C354" s="6" t="s">
        <v>5668</v>
      </c>
      <c r="D354" s="6" t="s">
        <v>5669</v>
      </c>
      <c r="E354" s="6" t="s">
        <v>25112</v>
      </c>
      <c r="F354" s="6" t="s">
        <v>262</v>
      </c>
      <c r="G354" s="6" t="s">
        <v>76</v>
      </c>
      <c r="H354" s="6" t="s">
        <v>22</v>
      </c>
      <c r="I354" s="6" t="s">
        <v>1469</v>
      </c>
      <c r="J354" s="6" t="s">
        <v>24</v>
      </c>
      <c r="K354" s="6">
        <f t="shared" si="6"/>
        <v>3</v>
      </c>
      <c r="L354" s="84" t="s">
        <v>46902</v>
      </c>
      <c r="M354" s="7" t="s">
        <v>5670</v>
      </c>
      <c r="N354" s="6" t="s">
        <v>25481</v>
      </c>
      <c r="O354" s="7" t="s">
        <v>5671</v>
      </c>
      <c r="P354" s="6" t="s">
        <v>27020</v>
      </c>
      <c r="Q354" s="7" t="s">
        <v>5672</v>
      </c>
      <c r="R354" s="6" t="s">
        <v>28559</v>
      </c>
      <c r="S354" s="6" t="s">
        <v>42</v>
      </c>
      <c r="T354" s="6" t="s">
        <v>30098</v>
      </c>
      <c r="U354" s="7" t="s">
        <v>5673</v>
      </c>
      <c r="V354" s="6" t="s">
        <v>31637</v>
      </c>
      <c r="W354" s="7" t="s">
        <v>5674</v>
      </c>
      <c r="X354" s="6" t="s">
        <v>33125</v>
      </c>
      <c r="Y354" s="7" t="s">
        <v>5675</v>
      </c>
      <c r="Z354" s="6" t="s">
        <v>34613</v>
      </c>
      <c r="AA354" s="6" t="s">
        <v>42</v>
      </c>
      <c r="AB354" s="6" t="s">
        <v>36101</v>
      </c>
      <c r="AC354" s="10" t="s">
        <v>5676</v>
      </c>
      <c r="AD354" s="6" t="s">
        <v>37589</v>
      </c>
      <c r="AE354" s="10" t="s">
        <v>5677</v>
      </c>
      <c r="AF354" s="6" t="s">
        <v>39128</v>
      </c>
      <c r="AG354" s="10" t="s">
        <v>5678</v>
      </c>
      <c r="AH354" s="6" t="s">
        <v>40667</v>
      </c>
      <c r="AI354" s="9" t="s">
        <v>42</v>
      </c>
      <c r="AJ354" s="6" t="s">
        <v>42206</v>
      </c>
      <c r="AK354" s="7" t="s">
        <v>5679</v>
      </c>
      <c r="AL354" s="8" t="s">
        <v>43745</v>
      </c>
      <c r="AM354" s="7" t="s">
        <v>5680</v>
      </c>
      <c r="AN354" s="6" t="s">
        <v>45284</v>
      </c>
      <c r="AO354" s="8">
        <v>5893</v>
      </c>
      <c r="AP354" s="5"/>
    </row>
    <row r="355" spans="1:42" ht="14">
      <c r="A355" s="6" t="s">
        <v>5681</v>
      </c>
      <c r="B355" s="6" t="s">
        <v>5682</v>
      </c>
      <c r="C355" s="6" t="s">
        <v>5683</v>
      </c>
      <c r="D355" s="6" t="s">
        <v>5669</v>
      </c>
      <c r="E355" s="6" t="s">
        <v>25112</v>
      </c>
      <c r="F355" s="6" t="s">
        <v>20</v>
      </c>
      <c r="G355" s="6" t="s">
        <v>76</v>
      </c>
      <c r="H355" s="6" t="s">
        <v>22</v>
      </c>
      <c r="I355" s="6" t="s">
        <v>2337</v>
      </c>
      <c r="J355" s="6" t="s">
        <v>24</v>
      </c>
      <c r="K355" s="6">
        <f t="shared" si="6"/>
        <v>3</v>
      </c>
      <c r="L355" s="84" t="s">
        <v>46902</v>
      </c>
      <c r="M355" s="7" t="s">
        <v>5684</v>
      </c>
      <c r="N355" s="6" t="s">
        <v>25482</v>
      </c>
      <c r="O355" s="7" t="s">
        <v>5685</v>
      </c>
      <c r="P355" s="6" t="s">
        <v>27021</v>
      </c>
      <c r="Q355" s="7" t="s">
        <v>5686</v>
      </c>
      <c r="R355" s="6" t="s">
        <v>28560</v>
      </c>
      <c r="S355" s="6" t="s">
        <v>42</v>
      </c>
      <c r="T355" s="6" t="s">
        <v>30099</v>
      </c>
      <c r="U355" s="7" t="s">
        <v>5687</v>
      </c>
      <c r="V355" s="6" t="s">
        <v>31638</v>
      </c>
      <c r="W355" s="7" t="s">
        <v>5688</v>
      </c>
      <c r="X355" s="6" t="s">
        <v>33126</v>
      </c>
      <c r="Y355" s="7" t="s">
        <v>5689</v>
      </c>
      <c r="Z355" s="6" t="s">
        <v>34614</v>
      </c>
      <c r="AA355" s="6" t="s">
        <v>42</v>
      </c>
      <c r="AB355" s="6" t="s">
        <v>36102</v>
      </c>
      <c r="AC355" s="10" t="s">
        <v>5690</v>
      </c>
      <c r="AD355" s="6" t="s">
        <v>37590</v>
      </c>
      <c r="AE355" s="10" t="s">
        <v>5691</v>
      </c>
      <c r="AF355" s="6" t="s">
        <v>39129</v>
      </c>
      <c r="AG355" s="10" t="s">
        <v>5692</v>
      </c>
      <c r="AH355" s="6" t="s">
        <v>40668</v>
      </c>
      <c r="AI355" s="9" t="s">
        <v>42</v>
      </c>
      <c r="AJ355" s="6" t="s">
        <v>42207</v>
      </c>
      <c r="AK355" s="7" t="s">
        <v>5693</v>
      </c>
      <c r="AL355" s="8" t="s">
        <v>43746</v>
      </c>
      <c r="AM355" s="7" t="s">
        <v>5694</v>
      </c>
      <c r="AN355" s="6" t="s">
        <v>45285</v>
      </c>
      <c r="AO355" s="8">
        <v>4648</v>
      </c>
      <c r="AP355" s="5"/>
    </row>
    <row r="356" spans="1:42" ht="14">
      <c r="A356" s="6" t="s">
        <v>5695</v>
      </c>
      <c r="B356" s="6" t="s">
        <v>5696</v>
      </c>
      <c r="C356" s="6" t="s">
        <v>5697</v>
      </c>
      <c r="D356" s="6" t="s">
        <v>5698</v>
      </c>
      <c r="E356" s="6" t="s">
        <v>25111</v>
      </c>
      <c r="F356" s="6" t="s">
        <v>20</v>
      </c>
      <c r="G356" s="6" t="s">
        <v>21</v>
      </c>
      <c r="H356" s="6" t="s">
        <v>22</v>
      </c>
      <c r="I356" s="6" t="s">
        <v>446</v>
      </c>
      <c r="J356" s="6" t="s">
        <v>24</v>
      </c>
      <c r="K356" s="6">
        <f t="shared" si="6"/>
        <v>4</v>
      </c>
      <c r="L356" s="83" t="s">
        <v>46901</v>
      </c>
      <c r="M356" s="7" t="s">
        <v>5699</v>
      </c>
      <c r="N356" s="6" t="s">
        <v>25483</v>
      </c>
      <c r="O356" s="7" t="s">
        <v>5700</v>
      </c>
      <c r="P356" s="6" t="s">
        <v>27022</v>
      </c>
      <c r="Q356" s="7" t="s">
        <v>5701</v>
      </c>
      <c r="R356" s="6" t="s">
        <v>28561</v>
      </c>
      <c r="S356" s="6" t="s">
        <v>5702</v>
      </c>
      <c r="T356" s="6" t="s">
        <v>30100</v>
      </c>
      <c r="U356" s="7" t="s">
        <v>5703</v>
      </c>
      <c r="V356" s="6" t="s">
        <v>31639</v>
      </c>
      <c r="W356" s="7" t="s">
        <v>5704</v>
      </c>
      <c r="X356" s="6" t="s">
        <v>33127</v>
      </c>
      <c r="Y356" s="7" t="s">
        <v>5705</v>
      </c>
      <c r="Z356" s="6" t="s">
        <v>34615</v>
      </c>
      <c r="AA356" s="6" t="s">
        <v>5706</v>
      </c>
      <c r="AB356" s="6" t="s">
        <v>36103</v>
      </c>
      <c r="AC356" s="7" t="s">
        <v>5707</v>
      </c>
      <c r="AD356" s="6" t="s">
        <v>37591</v>
      </c>
      <c r="AE356" s="7" t="s">
        <v>5708</v>
      </c>
      <c r="AF356" s="6" t="s">
        <v>39130</v>
      </c>
      <c r="AG356" s="7" t="s">
        <v>5709</v>
      </c>
      <c r="AH356" s="6" t="s">
        <v>40669</v>
      </c>
      <c r="AI356" s="7" t="s">
        <v>5710</v>
      </c>
      <c r="AJ356" s="6" t="s">
        <v>42208</v>
      </c>
      <c r="AK356" s="7" t="s">
        <v>5711</v>
      </c>
      <c r="AL356" s="8" t="s">
        <v>43747</v>
      </c>
      <c r="AM356" s="7" t="s">
        <v>5712</v>
      </c>
      <c r="AN356" s="6" t="s">
        <v>45286</v>
      </c>
      <c r="AO356" s="8">
        <v>5213</v>
      </c>
      <c r="AP356" s="5"/>
    </row>
    <row r="357" spans="1:42" ht="14">
      <c r="A357" s="6" t="s">
        <v>5713</v>
      </c>
      <c r="B357" s="6" t="s">
        <v>5714</v>
      </c>
      <c r="C357" s="6" t="s">
        <v>5715</v>
      </c>
      <c r="D357" s="6" t="s">
        <v>4651</v>
      </c>
      <c r="E357" s="6" t="s">
        <v>25111</v>
      </c>
      <c r="F357" s="6" t="s">
        <v>20</v>
      </c>
      <c r="G357" s="6" t="s">
        <v>21</v>
      </c>
      <c r="H357" s="6" t="s">
        <v>22</v>
      </c>
      <c r="I357" s="6" t="s">
        <v>5716</v>
      </c>
      <c r="J357" s="6" t="s">
        <v>24</v>
      </c>
      <c r="K357" s="6">
        <f t="shared" si="6"/>
        <v>4</v>
      </c>
      <c r="L357" s="83" t="s">
        <v>46901</v>
      </c>
      <c r="M357" s="7" t="s">
        <v>5717</v>
      </c>
      <c r="N357" s="6" t="s">
        <v>25484</v>
      </c>
      <c r="O357" s="7" t="s">
        <v>5718</v>
      </c>
      <c r="P357" s="6" t="s">
        <v>27023</v>
      </c>
      <c r="Q357" s="7" t="s">
        <v>5719</v>
      </c>
      <c r="R357" s="6" t="s">
        <v>28562</v>
      </c>
      <c r="S357" s="6" t="s">
        <v>5720</v>
      </c>
      <c r="T357" s="6" t="s">
        <v>30101</v>
      </c>
      <c r="U357" s="7" t="s">
        <v>5721</v>
      </c>
      <c r="V357" s="6" t="s">
        <v>31640</v>
      </c>
      <c r="W357" s="7" t="s">
        <v>5722</v>
      </c>
      <c r="X357" s="6" t="s">
        <v>33128</v>
      </c>
      <c r="Y357" s="7" t="s">
        <v>5723</v>
      </c>
      <c r="Z357" s="6" t="s">
        <v>34616</v>
      </c>
      <c r="AA357" s="6" t="s">
        <v>5724</v>
      </c>
      <c r="AB357" s="6" t="s">
        <v>36104</v>
      </c>
      <c r="AC357" s="7" t="s">
        <v>5725</v>
      </c>
      <c r="AD357" s="6" t="s">
        <v>37592</v>
      </c>
      <c r="AE357" s="7" t="s">
        <v>5726</v>
      </c>
      <c r="AF357" s="6" t="s">
        <v>39131</v>
      </c>
      <c r="AG357" s="7" t="s">
        <v>5727</v>
      </c>
      <c r="AH357" s="6" t="s">
        <v>40670</v>
      </c>
      <c r="AI357" s="7" t="s">
        <v>5728</v>
      </c>
      <c r="AJ357" s="6" t="s">
        <v>42209</v>
      </c>
      <c r="AK357" s="7" t="s">
        <v>5729</v>
      </c>
      <c r="AL357" s="8" t="s">
        <v>43748</v>
      </c>
      <c r="AM357" s="7" t="s">
        <v>5730</v>
      </c>
      <c r="AN357" s="6" t="s">
        <v>45287</v>
      </c>
      <c r="AO357" s="8">
        <v>5591</v>
      </c>
      <c r="AP357" s="5"/>
    </row>
    <row r="358" spans="1:42" ht="14">
      <c r="A358" s="6" t="s">
        <v>5731</v>
      </c>
      <c r="B358" s="6" t="s">
        <v>5732</v>
      </c>
      <c r="C358" s="6" t="s">
        <v>5733</v>
      </c>
      <c r="D358" s="6" t="s">
        <v>5734</v>
      </c>
      <c r="E358" s="6" t="s">
        <v>24673</v>
      </c>
      <c r="F358" s="6" t="s">
        <v>20</v>
      </c>
      <c r="G358" s="6" t="s">
        <v>21</v>
      </c>
      <c r="H358" s="6" t="s">
        <v>22</v>
      </c>
      <c r="I358" s="6" t="s">
        <v>2985</v>
      </c>
      <c r="J358" s="6" t="s">
        <v>24</v>
      </c>
      <c r="K358" s="6">
        <f t="shared" si="6"/>
        <v>3</v>
      </c>
      <c r="L358" s="84" t="s">
        <v>46902</v>
      </c>
      <c r="M358" s="7" t="s">
        <v>5735</v>
      </c>
      <c r="N358" s="6" t="s">
        <v>25485</v>
      </c>
      <c r="O358" s="7" t="s">
        <v>5736</v>
      </c>
      <c r="P358" s="6" t="s">
        <v>27024</v>
      </c>
      <c r="Q358" s="7" t="s">
        <v>5737</v>
      </c>
      <c r="R358" s="6" t="s">
        <v>28563</v>
      </c>
      <c r="S358" s="6" t="s">
        <v>42</v>
      </c>
      <c r="T358" s="6" t="s">
        <v>30102</v>
      </c>
      <c r="U358" s="7" t="s">
        <v>5738</v>
      </c>
      <c r="V358" s="6" t="s">
        <v>31641</v>
      </c>
      <c r="W358" s="7" t="s">
        <v>5739</v>
      </c>
      <c r="X358" s="6" t="s">
        <v>33129</v>
      </c>
      <c r="Y358" s="7" t="s">
        <v>5740</v>
      </c>
      <c r="Z358" s="6" t="s">
        <v>34617</v>
      </c>
      <c r="AA358" s="6" t="s">
        <v>42</v>
      </c>
      <c r="AB358" s="6" t="s">
        <v>36105</v>
      </c>
      <c r="AC358" s="7" t="s">
        <v>5741</v>
      </c>
      <c r="AD358" s="6" t="s">
        <v>37593</v>
      </c>
      <c r="AE358" s="7" t="s">
        <v>5742</v>
      </c>
      <c r="AF358" s="6" t="s">
        <v>39132</v>
      </c>
      <c r="AG358" s="7" t="s">
        <v>5743</v>
      </c>
      <c r="AH358" s="6" t="s">
        <v>40671</v>
      </c>
      <c r="AI358" s="9" t="s">
        <v>42</v>
      </c>
      <c r="AJ358" s="6" t="s">
        <v>42210</v>
      </c>
      <c r="AK358" s="7" t="s">
        <v>5744</v>
      </c>
      <c r="AL358" s="8" t="s">
        <v>43749</v>
      </c>
      <c r="AM358" s="7" t="s">
        <v>5745</v>
      </c>
      <c r="AN358" s="6" t="s">
        <v>45288</v>
      </c>
      <c r="AO358" s="8">
        <v>4505</v>
      </c>
      <c r="AP358" s="5"/>
    </row>
    <row r="359" spans="1:42" ht="14">
      <c r="A359" s="6" t="s">
        <v>5746</v>
      </c>
      <c r="B359" s="6" t="s">
        <v>5747</v>
      </c>
      <c r="C359" s="6" t="s">
        <v>5748</v>
      </c>
      <c r="D359" s="6" t="s">
        <v>5749</v>
      </c>
      <c r="E359" s="6" t="s">
        <v>25116</v>
      </c>
      <c r="F359" s="6" t="s">
        <v>20</v>
      </c>
      <c r="G359" s="6" t="s">
        <v>21</v>
      </c>
      <c r="H359" s="6" t="s">
        <v>22</v>
      </c>
      <c r="I359" s="6" t="s">
        <v>889</v>
      </c>
      <c r="J359" s="6" t="s">
        <v>24</v>
      </c>
      <c r="K359" s="6">
        <f t="shared" si="6"/>
        <v>4</v>
      </c>
      <c r="L359" s="84" t="s">
        <v>46902</v>
      </c>
      <c r="M359" s="7" t="s">
        <v>5750</v>
      </c>
      <c r="N359" s="6" t="s">
        <v>25486</v>
      </c>
      <c r="O359" s="7" t="s">
        <v>5751</v>
      </c>
      <c r="P359" s="6" t="s">
        <v>27025</v>
      </c>
      <c r="Q359" s="7" t="s">
        <v>5752</v>
      </c>
      <c r="R359" s="6" t="s">
        <v>28564</v>
      </c>
      <c r="S359" s="6" t="s">
        <v>5753</v>
      </c>
      <c r="T359" s="6" t="s">
        <v>30103</v>
      </c>
      <c r="U359" s="7" t="s">
        <v>5754</v>
      </c>
      <c r="V359" s="6" t="s">
        <v>31642</v>
      </c>
      <c r="W359" s="7" t="s">
        <v>5755</v>
      </c>
      <c r="X359" s="6" t="s">
        <v>33130</v>
      </c>
      <c r="Y359" s="7" t="s">
        <v>5756</v>
      </c>
      <c r="Z359" s="6" t="s">
        <v>34618</v>
      </c>
      <c r="AA359" s="6" t="s">
        <v>5757</v>
      </c>
      <c r="AB359" s="6" t="s">
        <v>36106</v>
      </c>
      <c r="AC359" s="7" t="s">
        <v>5758</v>
      </c>
      <c r="AD359" s="6" t="s">
        <v>37594</v>
      </c>
      <c r="AE359" s="7" t="s">
        <v>5759</v>
      </c>
      <c r="AF359" s="6" t="s">
        <v>39133</v>
      </c>
      <c r="AG359" s="7" t="s">
        <v>5760</v>
      </c>
      <c r="AH359" s="6" t="s">
        <v>40672</v>
      </c>
      <c r="AI359" s="7" t="s">
        <v>5761</v>
      </c>
      <c r="AJ359" s="6" t="s">
        <v>42211</v>
      </c>
      <c r="AK359" s="7" t="s">
        <v>5762</v>
      </c>
      <c r="AL359" s="8" t="s">
        <v>43750</v>
      </c>
      <c r="AM359" s="7" t="s">
        <v>5763</v>
      </c>
      <c r="AN359" s="6" t="s">
        <v>45289</v>
      </c>
      <c r="AO359" s="8">
        <v>2724</v>
      </c>
      <c r="AP359" s="5"/>
    </row>
    <row r="360" spans="1:42" ht="14">
      <c r="A360" s="6" t="s">
        <v>5764</v>
      </c>
      <c r="B360" s="6" t="s">
        <v>5765</v>
      </c>
      <c r="C360" s="6" t="s">
        <v>5766</v>
      </c>
      <c r="D360" s="6" t="s">
        <v>5767</v>
      </c>
      <c r="E360" s="6" t="s">
        <v>25117</v>
      </c>
      <c r="F360" s="6" t="s">
        <v>20</v>
      </c>
      <c r="G360" s="6" t="s">
        <v>76</v>
      </c>
      <c r="H360" s="6" t="s">
        <v>22</v>
      </c>
      <c r="I360" s="6" t="s">
        <v>777</v>
      </c>
      <c r="J360" s="6" t="s">
        <v>24</v>
      </c>
      <c r="K360" s="6">
        <f t="shared" si="6"/>
        <v>3</v>
      </c>
      <c r="L360" s="84" t="s">
        <v>46902</v>
      </c>
      <c r="M360" s="7" t="s">
        <v>5768</v>
      </c>
      <c r="N360" s="6" t="s">
        <v>25487</v>
      </c>
      <c r="O360" s="7" t="s">
        <v>5769</v>
      </c>
      <c r="P360" s="6" t="s">
        <v>27026</v>
      </c>
      <c r="Q360" s="7" t="s">
        <v>5770</v>
      </c>
      <c r="R360" s="6" t="s">
        <v>28565</v>
      </c>
      <c r="S360" s="6" t="s">
        <v>42</v>
      </c>
      <c r="T360" s="6" t="s">
        <v>30104</v>
      </c>
      <c r="U360" s="7" t="s">
        <v>5771</v>
      </c>
      <c r="V360" s="6" t="s">
        <v>31643</v>
      </c>
      <c r="W360" s="7" t="s">
        <v>5772</v>
      </c>
      <c r="X360" s="6" t="s">
        <v>33131</v>
      </c>
      <c r="Y360" s="7" t="s">
        <v>5773</v>
      </c>
      <c r="Z360" s="6" t="s">
        <v>34619</v>
      </c>
      <c r="AA360" s="6" t="s">
        <v>42</v>
      </c>
      <c r="AB360" s="6" t="s">
        <v>36107</v>
      </c>
      <c r="AC360" s="10" t="s">
        <v>5774</v>
      </c>
      <c r="AD360" s="6" t="s">
        <v>37595</v>
      </c>
      <c r="AE360" s="10" t="s">
        <v>5775</v>
      </c>
      <c r="AF360" s="6" t="s">
        <v>39134</v>
      </c>
      <c r="AG360" s="10" t="s">
        <v>5776</v>
      </c>
      <c r="AH360" s="6" t="s">
        <v>40673</v>
      </c>
      <c r="AI360" s="9" t="s">
        <v>42</v>
      </c>
      <c r="AJ360" s="6" t="s">
        <v>42212</v>
      </c>
      <c r="AK360" s="7" t="s">
        <v>5777</v>
      </c>
      <c r="AL360" s="8" t="s">
        <v>43751</v>
      </c>
      <c r="AM360" s="7" t="s">
        <v>5778</v>
      </c>
      <c r="AN360" s="6" t="s">
        <v>45290</v>
      </c>
      <c r="AO360" s="8">
        <v>3356</v>
      </c>
      <c r="AP360" s="5"/>
    </row>
    <row r="361" spans="1:42" ht="14">
      <c r="A361" s="6" t="s">
        <v>5779</v>
      </c>
      <c r="B361" s="6" t="s">
        <v>5780</v>
      </c>
      <c r="C361" s="6" t="s">
        <v>5781</v>
      </c>
      <c r="D361" s="6" t="s">
        <v>5782</v>
      </c>
      <c r="E361" s="6" t="s">
        <v>25117</v>
      </c>
      <c r="F361" s="6" t="s">
        <v>20</v>
      </c>
      <c r="G361" s="6" t="s">
        <v>76</v>
      </c>
      <c r="H361" s="6" t="s">
        <v>22</v>
      </c>
      <c r="I361" s="6" t="s">
        <v>1782</v>
      </c>
      <c r="J361" s="6" t="s">
        <v>24</v>
      </c>
      <c r="K361" s="6">
        <f t="shared" si="6"/>
        <v>3</v>
      </c>
      <c r="L361" s="84" t="s">
        <v>46902</v>
      </c>
      <c r="M361" s="7" t="s">
        <v>5783</v>
      </c>
      <c r="N361" s="6" t="s">
        <v>25488</v>
      </c>
      <c r="O361" s="7" t="s">
        <v>5784</v>
      </c>
      <c r="P361" s="6" t="s">
        <v>27027</v>
      </c>
      <c r="Q361" s="7" t="s">
        <v>5785</v>
      </c>
      <c r="R361" s="6" t="s">
        <v>28566</v>
      </c>
      <c r="S361" s="6" t="s">
        <v>42</v>
      </c>
      <c r="T361" s="6" t="s">
        <v>30105</v>
      </c>
      <c r="U361" s="7" t="s">
        <v>5786</v>
      </c>
      <c r="V361" s="6" t="s">
        <v>31644</v>
      </c>
      <c r="W361" s="7" t="s">
        <v>5787</v>
      </c>
      <c r="X361" s="6" t="s">
        <v>33132</v>
      </c>
      <c r="Y361" s="7" t="s">
        <v>5788</v>
      </c>
      <c r="Z361" s="6" t="s">
        <v>34620</v>
      </c>
      <c r="AA361" s="6" t="s">
        <v>42</v>
      </c>
      <c r="AB361" s="6" t="s">
        <v>36108</v>
      </c>
      <c r="AC361" s="10" t="s">
        <v>5789</v>
      </c>
      <c r="AD361" s="6" t="s">
        <v>37596</v>
      </c>
      <c r="AE361" s="10" t="s">
        <v>5790</v>
      </c>
      <c r="AF361" s="6" t="s">
        <v>39135</v>
      </c>
      <c r="AG361" s="10" t="s">
        <v>5791</v>
      </c>
      <c r="AH361" s="6" t="s">
        <v>40674</v>
      </c>
      <c r="AI361" s="9" t="s">
        <v>42</v>
      </c>
      <c r="AJ361" s="6" t="s">
        <v>42213</v>
      </c>
      <c r="AK361" s="7" t="s">
        <v>5792</v>
      </c>
      <c r="AL361" s="8" t="s">
        <v>43752</v>
      </c>
      <c r="AM361" s="7" t="s">
        <v>5793</v>
      </c>
      <c r="AN361" s="6" t="s">
        <v>45291</v>
      </c>
      <c r="AO361" s="8">
        <v>3296</v>
      </c>
      <c r="AP361" s="5"/>
    </row>
    <row r="362" spans="1:42" ht="14">
      <c r="A362" s="6" t="s">
        <v>5794</v>
      </c>
      <c r="B362" s="6" t="s">
        <v>5795</v>
      </c>
      <c r="C362" s="6" t="s">
        <v>5796</v>
      </c>
      <c r="D362" s="6" t="s">
        <v>5782</v>
      </c>
      <c r="E362" s="6" t="s">
        <v>25116</v>
      </c>
      <c r="F362" s="6" t="s">
        <v>20</v>
      </c>
      <c r="G362" s="6" t="s">
        <v>21</v>
      </c>
      <c r="H362" s="6" t="s">
        <v>22</v>
      </c>
      <c r="I362" s="6" t="s">
        <v>297</v>
      </c>
      <c r="J362" s="6" t="s">
        <v>24</v>
      </c>
      <c r="K362" s="6">
        <f t="shared" si="6"/>
        <v>4</v>
      </c>
      <c r="L362" s="83" t="s">
        <v>46901</v>
      </c>
      <c r="M362" s="7" t="s">
        <v>5797</v>
      </c>
      <c r="N362" s="6" t="s">
        <v>25489</v>
      </c>
      <c r="O362" s="7" t="s">
        <v>5798</v>
      </c>
      <c r="P362" s="6" t="s">
        <v>27028</v>
      </c>
      <c r="Q362" s="7" t="s">
        <v>5799</v>
      </c>
      <c r="R362" s="6" t="s">
        <v>28567</v>
      </c>
      <c r="S362" s="6" t="s">
        <v>5800</v>
      </c>
      <c r="T362" s="6" t="s">
        <v>30106</v>
      </c>
      <c r="U362" s="7" t="s">
        <v>5801</v>
      </c>
      <c r="V362" s="6" t="s">
        <v>31645</v>
      </c>
      <c r="W362" s="7" t="s">
        <v>5802</v>
      </c>
      <c r="X362" s="6" t="s">
        <v>33133</v>
      </c>
      <c r="Y362" s="7" t="s">
        <v>5803</v>
      </c>
      <c r="Z362" s="6" t="s">
        <v>34621</v>
      </c>
      <c r="AA362" s="6" t="s">
        <v>5804</v>
      </c>
      <c r="AB362" s="6" t="s">
        <v>36109</v>
      </c>
      <c r="AC362" s="7" t="s">
        <v>5805</v>
      </c>
      <c r="AD362" s="6" t="s">
        <v>37597</v>
      </c>
      <c r="AE362" s="7" t="s">
        <v>5806</v>
      </c>
      <c r="AF362" s="6" t="s">
        <v>39136</v>
      </c>
      <c r="AG362" s="7" t="s">
        <v>5807</v>
      </c>
      <c r="AH362" s="6" t="s">
        <v>40675</v>
      </c>
      <c r="AI362" s="7" t="s">
        <v>5808</v>
      </c>
      <c r="AJ362" s="6" t="s">
        <v>42214</v>
      </c>
      <c r="AK362" s="7" t="s">
        <v>5809</v>
      </c>
      <c r="AL362" s="8" t="s">
        <v>43753</v>
      </c>
      <c r="AM362" s="7" t="s">
        <v>5810</v>
      </c>
      <c r="AN362" s="6" t="s">
        <v>45292</v>
      </c>
      <c r="AO362" s="8">
        <v>380</v>
      </c>
      <c r="AP362" s="5"/>
    </row>
    <row r="363" spans="1:42" ht="14">
      <c r="A363" s="6" t="s">
        <v>5811</v>
      </c>
      <c r="B363" s="6" t="s">
        <v>5812</v>
      </c>
      <c r="C363" s="6" t="s">
        <v>5813</v>
      </c>
      <c r="D363" s="6" t="s">
        <v>5814</v>
      </c>
      <c r="E363" s="6" t="s">
        <v>25111</v>
      </c>
      <c r="F363" s="6" t="s">
        <v>20</v>
      </c>
      <c r="G363" s="6" t="s">
        <v>21</v>
      </c>
      <c r="H363" s="6" t="s">
        <v>22</v>
      </c>
      <c r="I363" s="6" t="s">
        <v>5815</v>
      </c>
      <c r="J363" s="6" t="s">
        <v>24</v>
      </c>
      <c r="K363" s="6">
        <f t="shared" si="6"/>
        <v>4</v>
      </c>
      <c r="L363" s="84" t="s">
        <v>46902</v>
      </c>
      <c r="M363" s="7" t="s">
        <v>5816</v>
      </c>
      <c r="N363" s="6" t="s">
        <v>25490</v>
      </c>
      <c r="O363" s="7" t="s">
        <v>5817</v>
      </c>
      <c r="P363" s="6" t="s">
        <v>27029</v>
      </c>
      <c r="Q363" s="7" t="s">
        <v>5818</v>
      </c>
      <c r="R363" s="6" t="s">
        <v>28568</v>
      </c>
      <c r="S363" s="6" t="s">
        <v>5819</v>
      </c>
      <c r="T363" s="6" t="s">
        <v>30107</v>
      </c>
      <c r="U363" s="7" t="s">
        <v>5820</v>
      </c>
      <c r="V363" s="6" t="s">
        <v>31646</v>
      </c>
      <c r="W363" s="7" t="s">
        <v>5821</v>
      </c>
      <c r="X363" s="6" t="s">
        <v>33134</v>
      </c>
      <c r="Y363" s="7" t="s">
        <v>5822</v>
      </c>
      <c r="Z363" s="6" t="s">
        <v>34622</v>
      </c>
      <c r="AA363" s="6" t="s">
        <v>5823</v>
      </c>
      <c r="AB363" s="6" t="s">
        <v>36110</v>
      </c>
      <c r="AC363" s="7" t="s">
        <v>5824</v>
      </c>
      <c r="AD363" s="6" t="s">
        <v>37598</v>
      </c>
      <c r="AE363" s="7" t="s">
        <v>5825</v>
      </c>
      <c r="AF363" s="6" t="s">
        <v>39137</v>
      </c>
      <c r="AG363" s="7" t="s">
        <v>5826</v>
      </c>
      <c r="AH363" s="6" t="s">
        <v>40676</v>
      </c>
      <c r="AI363" s="7" t="s">
        <v>5827</v>
      </c>
      <c r="AJ363" s="6" t="s">
        <v>42215</v>
      </c>
      <c r="AK363" s="7" t="s">
        <v>5828</v>
      </c>
      <c r="AL363" s="8" t="s">
        <v>43754</v>
      </c>
      <c r="AM363" s="7" t="s">
        <v>5829</v>
      </c>
      <c r="AN363" s="6" t="s">
        <v>45293</v>
      </c>
      <c r="AO363" s="8">
        <v>3048</v>
      </c>
      <c r="AP363" s="5"/>
    </row>
    <row r="364" spans="1:42" ht="14">
      <c r="A364" s="6" t="s">
        <v>5830</v>
      </c>
      <c r="B364" s="6" t="s">
        <v>5831</v>
      </c>
      <c r="C364" s="6" t="s">
        <v>5832</v>
      </c>
      <c r="D364" s="6" t="s">
        <v>5833</v>
      </c>
      <c r="E364" s="6" t="s">
        <v>25111</v>
      </c>
      <c r="F364" s="6" t="s">
        <v>20</v>
      </c>
      <c r="G364" s="6" t="s">
        <v>21</v>
      </c>
      <c r="H364" s="6" t="s">
        <v>22</v>
      </c>
      <c r="I364" s="6" t="s">
        <v>5834</v>
      </c>
      <c r="J364" s="6" t="s">
        <v>24</v>
      </c>
      <c r="K364" s="6">
        <f t="shared" si="6"/>
        <v>4</v>
      </c>
      <c r="L364" s="83" t="s">
        <v>46901</v>
      </c>
      <c r="M364" s="7" t="s">
        <v>5835</v>
      </c>
      <c r="N364" s="6" t="s">
        <v>25491</v>
      </c>
      <c r="O364" s="7" t="s">
        <v>5836</v>
      </c>
      <c r="P364" s="6" t="s">
        <v>27030</v>
      </c>
      <c r="Q364" s="7" t="s">
        <v>5837</v>
      </c>
      <c r="R364" s="6" t="s">
        <v>28569</v>
      </c>
      <c r="S364" s="6" t="s">
        <v>5838</v>
      </c>
      <c r="T364" s="6" t="s">
        <v>30108</v>
      </c>
      <c r="U364" s="7" t="s">
        <v>5839</v>
      </c>
      <c r="V364" s="6" t="s">
        <v>31647</v>
      </c>
      <c r="W364" s="7" t="s">
        <v>5840</v>
      </c>
      <c r="X364" s="6" t="s">
        <v>33135</v>
      </c>
      <c r="Y364" s="7" t="s">
        <v>5841</v>
      </c>
      <c r="Z364" s="6" t="s">
        <v>34623</v>
      </c>
      <c r="AA364" s="6" t="s">
        <v>5842</v>
      </c>
      <c r="AB364" s="6" t="s">
        <v>36111</v>
      </c>
      <c r="AC364" s="7" t="s">
        <v>5843</v>
      </c>
      <c r="AD364" s="6" t="s">
        <v>37599</v>
      </c>
      <c r="AE364" s="7" t="s">
        <v>5844</v>
      </c>
      <c r="AF364" s="6" t="s">
        <v>39138</v>
      </c>
      <c r="AG364" s="7" t="s">
        <v>5845</v>
      </c>
      <c r="AH364" s="6" t="s">
        <v>40677</v>
      </c>
      <c r="AI364" s="7" t="s">
        <v>5846</v>
      </c>
      <c r="AJ364" s="6" t="s">
        <v>42216</v>
      </c>
      <c r="AK364" s="7" t="s">
        <v>5847</v>
      </c>
      <c r="AL364" s="8" t="s">
        <v>43755</v>
      </c>
      <c r="AM364" s="7" t="s">
        <v>5848</v>
      </c>
      <c r="AN364" s="6" t="s">
        <v>45294</v>
      </c>
      <c r="AO364" s="8">
        <v>378</v>
      </c>
      <c r="AP364" s="5"/>
    </row>
    <row r="365" spans="1:42" ht="14">
      <c r="A365" s="6" t="s">
        <v>5849</v>
      </c>
      <c r="B365" s="6" t="s">
        <v>5850</v>
      </c>
      <c r="C365" s="6" t="s">
        <v>5851</v>
      </c>
      <c r="D365" s="6" t="s">
        <v>5852</v>
      </c>
      <c r="E365" s="6" t="s">
        <v>25117</v>
      </c>
      <c r="F365" s="6" t="s">
        <v>20</v>
      </c>
      <c r="G365" s="6" t="s">
        <v>76</v>
      </c>
      <c r="H365" s="6" t="s">
        <v>22</v>
      </c>
      <c r="I365" s="6" t="s">
        <v>316</v>
      </c>
      <c r="J365" s="6" t="s">
        <v>24</v>
      </c>
      <c r="K365" s="6">
        <f t="shared" si="6"/>
        <v>3</v>
      </c>
      <c r="L365" s="84" t="s">
        <v>46902</v>
      </c>
      <c r="M365" s="7" t="s">
        <v>5853</v>
      </c>
      <c r="N365" s="6" t="s">
        <v>25492</v>
      </c>
      <c r="O365" s="7" t="s">
        <v>5854</v>
      </c>
      <c r="P365" s="6" t="s">
        <v>27031</v>
      </c>
      <c r="Q365" s="7" t="s">
        <v>5855</v>
      </c>
      <c r="R365" s="6" t="s">
        <v>28570</v>
      </c>
      <c r="S365" s="6" t="s">
        <v>42</v>
      </c>
      <c r="T365" s="6" t="s">
        <v>30109</v>
      </c>
      <c r="U365" s="7" t="s">
        <v>5856</v>
      </c>
      <c r="V365" s="6" t="s">
        <v>31648</v>
      </c>
      <c r="W365" s="7" t="s">
        <v>5857</v>
      </c>
      <c r="X365" s="6" t="s">
        <v>33136</v>
      </c>
      <c r="Y365" s="7" t="s">
        <v>5858</v>
      </c>
      <c r="Z365" s="6" t="s">
        <v>34624</v>
      </c>
      <c r="AA365" s="6" t="s">
        <v>42</v>
      </c>
      <c r="AB365" s="6" t="s">
        <v>36112</v>
      </c>
      <c r="AC365" s="10" t="s">
        <v>5859</v>
      </c>
      <c r="AD365" s="6" t="s">
        <v>37600</v>
      </c>
      <c r="AE365" s="10" t="s">
        <v>5860</v>
      </c>
      <c r="AF365" s="6" t="s">
        <v>39139</v>
      </c>
      <c r="AG365" s="10" t="s">
        <v>5861</v>
      </c>
      <c r="AH365" s="6" t="s">
        <v>40678</v>
      </c>
      <c r="AI365" s="9" t="s">
        <v>42</v>
      </c>
      <c r="AJ365" s="6" t="s">
        <v>42217</v>
      </c>
      <c r="AK365" s="7" t="s">
        <v>5862</v>
      </c>
      <c r="AL365" s="8" t="s">
        <v>43756</v>
      </c>
      <c r="AM365" s="7" t="s">
        <v>5863</v>
      </c>
      <c r="AN365" s="6" t="s">
        <v>45295</v>
      </c>
      <c r="AO365" s="8">
        <v>3077</v>
      </c>
      <c r="AP365" s="5"/>
    </row>
    <row r="366" spans="1:42" ht="14">
      <c r="A366" s="6" t="s">
        <v>5864</v>
      </c>
      <c r="B366" s="6" t="s">
        <v>5865</v>
      </c>
      <c r="C366" s="6" t="s">
        <v>5866</v>
      </c>
      <c r="D366" s="6" t="s">
        <v>5867</v>
      </c>
      <c r="E366" s="6" t="s">
        <v>25112</v>
      </c>
      <c r="F366" s="6" t="s">
        <v>20</v>
      </c>
      <c r="G366" s="6" t="s">
        <v>76</v>
      </c>
      <c r="H366" s="6" t="s">
        <v>22</v>
      </c>
      <c r="I366" s="6" t="s">
        <v>1630</v>
      </c>
      <c r="J366" s="6" t="s">
        <v>24</v>
      </c>
      <c r="K366" s="6">
        <f t="shared" si="6"/>
        <v>3</v>
      </c>
      <c r="L366" s="84" t="s">
        <v>46902</v>
      </c>
      <c r="M366" s="7" t="s">
        <v>5868</v>
      </c>
      <c r="N366" s="6" t="s">
        <v>25493</v>
      </c>
      <c r="O366" s="7" t="s">
        <v>5869</v>
      </c>
      <c r="P366" s="6" t="s">
        <v>27032</v>
      </c>
      <c r="Q366" s="7" t="s">
        <v>5870</v>
      </c>
      <c r="R366" s="6" t="s">
        <v>28571</v>
      </c>
      <c r="S366" s="6" t="s">
        <v>42</v>
      </c>
      <c r="T366" s="6" t="s">
        <v>30110</v>
      </c>
      <c r="U366" s="7" t="s">
        <v>5871</v>
      </c>
      <c r="V366" s="6" t="s">
        <v>31649</v>
      </c>
      <c r="W366" s="7" t="s">
        <v>5872</v>
      </c>
      <c r="X366" s="6" t="s">
        <v>33137</v>
      </c>
      <c r="Y366" s="7" t="s">
        <v>5873</v>
      </c>
      <c r="Z366" s="6" t="s">
        <v>34625</v>
      </c>
      <c r="AA366" s="6" t="s">
        <v>42</v>
      </c>
      <c r="AB366" s="6" t="s">
        <v>36113</v>
      </c>
      <c r="AC366" s="10" t="s">
        <v>5874</v>
      </c>
      <c r="AD366" s="6" t="s">
        <v>37601</v>
      </c>
      <c r="AE366" s="10" t="s">
        <v>5875</v>
      </c>
      <c r="AF366" s="6" t="s">
        <v>39140</v>
      </c>
      <c r="AG366" s="10" t="s">
        <v>5876</v>
      </c>
      <c r="AH366" s="6" t="s">
        <v>40679</v>
      </c>
      <c r="AI366" s="9" t="s">
        <v>42</v>
      </c>
      <c r="AJ366" s="6" t="s">
        <v>42218</v>
      </c>
      <c r="AK366" s="7" t="s">
        <v>5877</v>
      </c>
      <c r="AL366" s="8" t="s">
        <v>43757</v>
      </c>
      <c r="AM366" s="7" t="s">
        <v>5878</v>
      </c>
      <c r="AN366" s="6" t="s">
        <v>45296</v>
      </c>
      <c r="AO366" s="8">
        <v>2927</v>
      </c>
      <c r="AP366" s="5"/>
    </row>
    <row r="367" spans="1:42" ht="14">
      <c r="A367" s="6" t="s">
        <v>5879</v>
      </c>
      <c r="B367" s="6" t="s">
        <v>5880</v>
      </c>
      <c r="C367" s="6" t="s">
        <v>5881</v>
      </c>
      <c r="D367" s="6" t="s">
        <v>5882</v>
      </c>
      <c r="E367" s="6" t="s">
        <v>25121</v>
      </c>
      <c r="F367" s="6" t="s">
        <v>20</v>
      </c>
      <c r="G367" s="6" t="s">
        <v>21</v>
      </c>
      <c r="H367" s="6" t="s">
        <v>22</v>
      </c>
      <c r="I367" s="6" t="s">
        <v>461</v>
      </c>
      <c r="J367" s="6" t="s">
        <v>24</v>
      </c>
      <c r="K367" s="6">
        <f t="shared" si="6"/>
        <v>4</v>
      </c>
      <c r="L367" s="83" t="s">
        <v>46901</v>
      </c>
      <c r="M367" s="7" t="s">
        <v>5883</v>
      </c>
      <c r="N367" s="6" t="s">
        <v>25494</v>
      </c>
      <c r="O367" s="7" t="s">
        <v>5884</v>
      </c>
      <c r="P367" s="6" t="s">
        <v>27033</v>
      </c>
      <c r="Q367" s="7" t="s">
        <v>5885</v>
      </c>
      <c r="R367" s="6" t="s">
        <v>28572</v>
      </c>
      <c r="S367" s="6" t="s">
        <v>5886</v>
      </c>
      <c r="T367" s="6" t="s">
        <v>30111</v>
      </c>
      <c r="U367" s="7" t="s">
        <v>5887</v>
      </c>
      <c r="V367" s="6" t="s">
        <v>31650</v>
      </c>
      <c r="W367" s="7" t="s">
        <v>5888</v>
      </c>
      <c r="X367" s="6" t="s">
        <v>33138</v>
      </c>
      <c r="Y367" s="7" t="s">
        <v>5889</v>
      </c>
      <c r="Z367" s="6" t="s">
        <v>34626</v>
      </c>
      <c r="AA367" s="6" t="s">
        <v>5890</v>
      </c>
      <c r="AB367" s="6" t="s">
        <v>36114</v>
      </c>
      <c r="AC367" s="7" t="s">
        <v>5891</v>
      </c>
      <c r="AD367" s="6" t="s">
        <v>37602</v>
      </c>
      <c r="AE367" s="7" t="s">
        <v>5892</v>
      </c>
      <c r="AF367" s="6" t="s">
        <v>39141</v>
      </c>
      <c r="AG367" s="7" t="s">
        <v>5893</v>
      </c>
      <c r="AH367" s="6" t="s">
        <v>40680</v>
      </c>
      <c r="AI367" s="7" t="s">
        <v>5894</v>
      </c>
      <c r="AJ367" s="6" t="s">
        <v>42219</v>
      </c>
      <c r="AK367" s="7" t="s">
        <v>5895</v>
      </c>
      <c r="AL367" s="8" t="s">
        <v>43758</v>
      </c>
      <c r="AM367" s="7" t="s">
        <v>5896</v>
      </c>
      <c r="AN367" s="6" t="s">
        <v>45297</v>
      </c>
      <c r="AO367" s="8">
        <v>2148</v>
      </c>
      <c r="AP367" s="5"/>
    </row>
    <row r="368" spans="1:42" ht="14">
      <c r="A368" s="6" t="s">
        <v>5897</v>
      </c>
      <c r="B368" s="6" t="s">
        <v>5898</v>
      </c>
      <c r="C368" s="6" t="s">
        <v>5899</v>
      </c>
      <c r="D368" s="6" t="s">
        <v>5900</v>
      </c>
      <c r="E368" s="6" t="s">
        <v>25118</v>
      </c>
      <c r="F368" s="6" t="s">
        <v>20</v>
      </c>
      <c r="G368" s="6" t="s">
        <v>21</v>
      </c>
      <c r="H368" s="6" t="s">
        <v>22</v>
      </c>
      <c r="I368" s="6" t="s">
        <v>677</v>
      </c>
      <c r="J368" s="6" t="s">
        <v>24</v>
      </c>
      <c r="K368" s="6">
        <f t="shared" si="6"/>
        <v>4</v>
      </c>
      <c r="L368" s="83" t="s">
        <v>46901</v>
      </c>
      <c r="M368" s="7" t="s">
        <v>5901</v>
      </c>
      <c r="N368" s="6" t="s">
        <v>25495</v>
      </c>
      <c r="O368" s="7" t="s">
        <v>5902</v>
      </c>
      <c r="P368" s="6" t="s">
        <v>27034</v>
      </c>
      <c r="Q368" s="7" t="s">
        <v>5903</v>
      </c>
      <c r="R368" s="6" t="s">
        <v>28573</v>
      </c>
      <c r="S368" s="6" t="s">
        <v>5904</v>
      </c>
      <c r="T368" s="6" t="s">
        <v>30112</v>
      </c>
      <c r="U368" s="7" t="s">
        <v>5905</v>
      </c>
      <c r="V368" s="6" t="s">
        <v>31651</v>
      </c>
      <c r="W368" s="7" t="s">
        <v>5906</v>
      </c>
      <c r="X368" s="6" t="s">
        <v>33139</v>
      </c>
      <c r="Y368" s="7" t="s">
        <v>5907</v>
      </c>
      <c r="Z368" s="6" t="s">
        <v>34627</v>
      </c>
      <c r="AA368" s="6" t="s">
        <v>5908</v>
      </c>
      <c r="AB368" s="6" t="s">
        <v>36115</v>
      </c>
      <c r="AC368" s="7" t="s">
        <v>5909</v>
      </c>
      <c r="AD368" s="6" t="s">
        <v>37603</v>
      </c>
      <c r="AE368" s="7" t="s">
        <v>5910</v>
      </c>
      <c r="AF368" s="6" t="s">
        <v>39142</v>
      </c>
      <c r="AG368" s="7" t="s">
        <v>5911</v>
      </c>
      <c r="AH368" s="6" t="s">
        <v>40681</v>
      </c>
      <c r="AI368" s="7" t="s">
        <v>5912</v>
      </c>
      <c r="AJ368" s="6" t="s">
        <v>42220</v>
      </c>
      <c r="AK368" s="7" t="s">
        <v>5913</v>
      </c>
      <c r="AL368" s="8" t="s">
        <v>43759</v>
      </c>
      <c r="AM368" s="7" t="s">
        <v>5914</v>
      </c>
      <c r="AN368" s="6" t="s">
        <v>45298</v>
      </c>
      <c r="AO368" s="8">
        <v>1956</v>
      </c>
      <c r="AP368" s="5"/>
    </row>
    <row r="369" spans="1:42" ht="14">
      <c r="A369" s="6" t="s">
        <v>5915</v>
      </c>
      <c r="B369" s="6" t="s">
        <v>5916</v>
      </c>
      <c r="C369" s="6" t="s">
        <v>5917</v>
      </c>
      <c r="D369" s="6" t="s">
        <v>5918</v>
      </c>
      <c r="E369" s="6" t="s">
        <v>25116</v>
      </c>
      <c r="F369" s="6" t="s">
        <v>20</v>
      </c>
      <c r="G369" s="6" t="s">
        <v>21</v>
      </c>
      <c r="H369" s="6" t="s">
        <v>22</v>
      </c>
      <c r="I369" s="6" t="s">
        <v>94</v>
      </c>
      <c r="J369" s="6" t="s">
        <v>24</v>
      </c>
      <c r="K369" s="6">
        <f t="shared" si="6"/>
        <v>4</v>
      </c>
      <c r="L369" s="84" t="s">
        <v>46902</v>
      </c>
      <c r="M369" s="7" t="s">
        <v>5919</v>
      </c>
      <c r="N369" s="6" t="s">
        <v>25496</v>
      </c>
      <c r="O369" s="7" t="s">
        <v>5920</v>
      </c>
      <c r="P369" s="6" t="s">
        <v>27035</v>
      </c>
      <c r="Q369" s="7" t="s">
        <v>5921</v>
      </c>
      <c r="R369" s="6" t="s">
        <v>28574</v>
      </c>
      <c r="S369" s="6" t="s">
        <v>5922</v>
      </c>
      <c r="T369" s="6" t="s">
        <v>30113</v>
      </c>
      <c r="U369" s="7" t="s">
        <v>5923</v>
      </c>
      <c r="V369" s="6" t="s">
        <v>31652</v>
      </c>
      <c r="W369" s="7" t="s">
        <v>5924</v>
      </c>
      <c r="X369" s="6" t="s">
        <v>33140</v>
      </c>
      <c r="Y369" s="7" t="s">
        <v>5925</v>
      </c>
      <c r="Z369" s="6" t="s">
        <v>34628</v>
      </c>
      <c r="AA369" s="6" t="s">
        <v>5926</v>
      </c>
      <c r="AB369" s="6" t="s">
        <v>36116</v>
      </c>
      <c r="AC369" s="7" t="s">
        <v>5927</v>
      </c>
      <c r="AD369" s="6" t="s">
        <v>37604</v>
      </c>
      <c r="AE369" s="7" t="s">
        <v>5928</v>
      </c>
      <c r="AF369" s="6" t="s">
        <v>39143</v>
      </c>
      <c r="AG369" s="7" t="s">
        <v>5929</v>
      </c>
      <c r="AH369" s="6" t="s">
        <v>40682</v>
      </c>
      <c r="AI369" s="7" t="s">
        <v>5930</v>
      </c>
      <c r="AJ369" s="6" t="s">
        <v>42221</v>
      </c>
      <c r="AK369" s="7" t="s">
        <v>5931</v>
      </c>
      <c r="AL369" s="8" t="s">
        <v>43760</v>
      </c>
      <c r="AM369" s="7" t="s">
        <v>5932</v>
      </c>
      <c r="AN369" s="6" t="s">
        <v>45299</v>
      </c>
      <c r="AO369" s="8">
        <v>1898</v>
      </c>
      <c r="AP369" s="5"/>
    </row>
    <row r="370" spans="1:42" ht="14">
      <c r="A370" s="6" t="s">
        <v>5933</v>
      </c>
      <c r="B370" s="6" t="s">
        <v>5934</v>
      </c>
      <c r="C370" s="6" t="s">
        <v>5935</v>
      </c>
      <c r="D370" s="6" t="s">
        <v>5918</v>
      </c>
      <c r="E370" s="6" t="s">
        <v>25112</v>
      </c>
      <c r="F370" s="6" t="s">
        <v>20</v>
      </c>
      <c r="G370" s="6" t="s">
        <v>76</v>
      </c>
      <c r="H370" s="6" t="s">
        <v>22</v>
      </c>
      <c r="I370" s="6" t="s">
        <v>3943</v>
      </c>
      <c r="J370" s="6" t="s">
        <v>24</v>
      </c>
      <c r="K370" s="6">
        <f t="shared" si="6"/>
        <v>3</v>
      </c>
      <c r="L370" s="84" t="s">
        <v>46902</v>
      </c>
      <c r="M370" s="7" t="s">
        <v>5936</v>
      </c>
      <c r="N370" s="6" t="s">
        <v>25497</v>
      </c>
      <c r="O370" s="7" t="s">
        <v>5937</v>
      </c>
      <c r="P370" s="6" t="s">
        <v>27036</v>
      </c>
      <c r="Q370" s="7" t="s">
        <v>5938</v>
      </c>
      <c r="R370" s="6" t="s">
        <v>28575</v>
      </c>
      <c r="S370" s="6" t="s">
        <v>42</v>
      </c>
      <c r="T370" s="6" t="s">
        <v>30114</v>
      </c>
      <c r="U370" s="7" t="s">
        <v>5939</v>
      </c>
      <c r="V370" s="6" t="s">
        <v>31653</v>
      </c>
      <c r="W370" s="7" t="s">
        <v>5940</v>
      </c>
      <c r="X370" s="6" t="s">
        <v>33141</v>
      </c>
      <c r="Y370" s="7" t="s">
        <v>5941</v>
      </c>
      <c r="Z370" s="6" t="s">
        <v>34629</v>
      </c>
      <c r="AA370" s="6" t="s">
        <v>42</v>
      </c>
      <c r="AB370" s="6" t="s">
        <v>36117</v>
      </c>
      <c r="AC370" s="10" t="s">
        <v>5942</v>
      </c>
      <c r="AD370" s="6" t="s">
        <v>37605</v>
      </c>
      <c r="AE370" s="10" t="s">
        <v>5943</v>
      </c>
      <c r="AF370" s="6" t="s">
        <v>39144</v>
      </c>
      <c r="AG370" s="10" t="s">
        <v>5944</v>
      </c>
      <c r="AH370" s="6" t="s">
        <v>40683</v>
      </c>
      <c r="AI370" s="9" t="s">
        <v>42</v>
      </c>
      <c r="AJ370" s="6" t="s">
        <v>42222</v>
      </c>
      <c r="AK370" s="7" t="s">
        <v>5945</v>
      </c>
      <c r="AL370" s="8" t="s">
        <v>43761</v>
      </c>
      <c r="AM370" s="7" t="s">
        <v>5946</v>
      </c>
      <c r="AN370" s="6" t="s">
        <v>45300</v>
      </c>
      <c r="AO370" s="8">
        <v>1759</v>
      </c>
      <c r="AP370" s="5"/>
    </row>
    <row r="371" spans="1:42" ht="14">
      <c r="A371" s="6" t="s">
        <v>5947</v>
      </c>
      <c r="B371" s="6" t="s">
        <v>5948</v>
      </c>
      <c r="C371" s="6" t="s">
        <v>5949</v>
      </c>
      <c r="D371" s="6" t="s">
        <v>5950</v>
      </c>
      <c r="E371" s="6" t="s">
        <v>25113</v>
      </c>
      <c r="F371" s="6" t="s">
        <v>262</v>
      </c>
      <c r="G371" s="6" t="s">
        <v>76</v>
      </c>
      <c r="H371" s="6" t="s">
        <v>22</v>
      </c>
      <c r="I371" s="6" t="s">
        <v>279</v>
      </c>
      <c r="J371" s="6" t="s">
        <v>24</v>
      </c>
      <c r="K371" s="6">
        <f t="shared" si="6"/>
        <v>3</v>
      </c>
      <c r="L371" s="84" t="s">
        <v>46902</v>
      </c>
      <c r="M371" s="7" t="s">
        <v>5951</v>
      </c>
      <c r="N371" s="6" t="s">
        <v>25498</v>
      </c>
      <c r="O371" s="7" t="s">
        <v>5952</v>
      </c>
      <c r="P371" s="6" t="s">
        <v>27037</v>
      </c>
      <c r="Q371" s="7" t="s">
        <v>5953</v>
      </c>
      <c r="R371" s="6" t="s">
        <v>28576</v>
      </c>
      <c r="S371" s="6" t="s">
        <v>42</v>
      </c>
      <c r="T371" s="6" t="s">
        <v>30115</v>
      </c>
      <c r="U371" s="7" t="s">
        <v>5954</v>
      </c>
      <c r="V371" s="6" t="s">
        <v>31654</v>
      </c>
      <c r="W371" s="7" t="s">
        <v>5955</v>
      </c>
      <c r="X371" s="6" t="s">
        <v>33142</v>
      </c>
      <c r="Y371" s="7" t="s">
        <v>5956</v>
      </c>
      <c r="Z371" s="6" t="s">
        <v>34630</v>
      </c>
      <c r="AA371" s="6" t="s">
        <v>42</v>
      </c>
      <c r="AB371" s="6" t="s">
        <v>36118</v>
      </c>
      <c r="AC371" s="10" t="s">
        <v>5957</v>
      </c>
      <c r="AD371" s="6" t="s">
        <v>37606</v>
      </c>
      <c r="AE371" s="10" t="s">
        <v>5958</v>
      </c>
      <c r="AF371" s="6" t="s">
        <v>39145</v>
      </c>
      <c r="AG371" s="10" t="s">
        <v>5959</v>
      </c>
      <c r="AH371" s="6" t="s">
        <v>40684</v>
      </c>
      <c r="AI371" s="9" t="s">
        <v>42</v>
      </c>
      <c r="AJ371" s="6" t="s">
        <v>42223</v>
      </c>
      <c r="AK371" s="7" t="s">
        <v>5960</v>
      </c>
      <c r="AL371" s="8" t="s">
        <v>43762</v>
      </c>
      <c r="AM371" s="7" t="s">
        <v>5961</v>
      </c>
      <c r="AN371" s="6" t="s">
        <v>45301</v>
      </c>
      <c r="AO371" s="8">
        <v>1352</v>
      </c>
      <c r="AP371" s="5"/>
    </row>
    <row r="372" spans="1:42" ht="14">
      <c r="A372" s="6" t="s">
        <v>5962</v>
      </c>
      <c r="B372" s="6" t="s">
        <v>5963</v>
      </c>
      <c r="C372" s="6" t="s">
        <v>5964</v>
      </c>
      <c r="D372" s="6" t="s">
        <v>5965</v>
      </c>
      <c r="E372" s="6" t="s">
        <v>25117</v>
      </c>
      <c r="F372" s="6" t="s">
        <v>262</v>
      </c>
      <c r="G372" s="6" t="s">
        <v>76</v>
      </c>
      <c r="H372" s="6" t="s">
        <v>22</v>
      </c>
      <c r="I372" s="6" t="s">
        <v>1188</v>
      </c>
      <c r="J372" s="6" t="s">
        <v>24</v>
      </c>
      <c r="K372" s="6">
        <f t="shared" si="6"/>
        <v>3</v>
      </c>
      <c r="L372" s="84" t="s">
        <v>46902</v>
      </c>
      <c r="M372" s="7" t="s">
        <v>5966</v>
      </c>
      <c r="N372" s="6" t="s">
        <v>25499</v>
      </c>
      <c r="O372" s="7" t="s">
        <v>5967</v>
      </c>
      <c r="P372" s="6" t="s">
        <v>27038</v>
      </c>
      <c r="Q372" s="7" t="s">
        <v>5968</v>
      </c>
      <c r="R372" s="6" t="s">
        <v>28577</v>
      </c>
      <c r="S372" s="6" t="s">
        <v>42</v>
      </c>
      <c r="T372" s="6" t="s">
        <v>30116</v>
      </c>
      <c r="U372" s="7" t="s">
        <v>5969</v>
      </c>
      <c r="V372" s="6" t="s">
        <v>31655</v>
      </c>
      <c r="W372" s="7" t="s">
        <v>5970</v>
      </c>
      <c r="X372" s="6" t="s">
        <v>33143</v>
      </c>
      <c r="Y372" s="7" t="s">
        <v>5971</v>
      </c>
      <c r="Z372" s="6" t="s">
        <v>34631</v>
      </c>
      <c r="AA372" s="6" t="s">
        <v>42</v>
      </c>
      <c r="AB372" s="6" t="s">
        <v>36119</v>
      </c>
      <c r="AC372" s="10" t="s">
        <v>5972</v>
      </c>
      <c r="AD372" s="6" t="s">
        <v>37607</v>
      </c>
      <c r="AE372" s="10" t="s">
        <v>5973</v>
      </c>
      <c r="AF372" s="6" t="s">
        <v>39146</v>
      </c>
      <c r="AG372" s="10" t="s">
        <v>5974</v>
      </c>
      <c r="AH372" s="6" t="s">
        <v>40685</v>
      </c>
      <c r="AI372" s="9" t="s">
        <v>42</v>
      </c>
      <c r="AJ372" s="6" t="s">
        <v>42224</v>
      </c>
      <c r="AK372" s="7" t="s">
        <v>5975</v>
      </c>
      <c r="AL372" s="8" t="s">
        <v>43763</v>
      </c>
      <c r="AM372" s="7" t="s">
        <v>5976</v>
      </c>
      <c r="AN372" s="6" t="s">
        <v>45302</v>
      </c>
      <c r="AO372" s="8">
        <v>354</v>
      </c>
      <c r="AP372" s="5"/>
    </row>
    <row r="373" spans="1:42" ht="14">
      <c r="A373" s="6" t="s">
        <v>5977</v>
      </c>
      <c r="B373" s="6" t="s">
        <v>5978</v>
      </c>
      <c r="C373" s="6" t="s">
        <v>5979</v>
      </c>
      <c r="D373" s="6" t="s">
        <v>5980</v>
      </c>
      <c r="E373" s="6" t="s">
        <v>25111</v>
      </c>
      <c r="F373" s="6" t="s">
        <v>20</v>
      </c>
      <c r="G373" s="6" t="s">
        <v>21</v>
      </c>
      <c r="H373" s="6" t="s">
        <v>22</v>
      </c>
      <c r="I373" s="6" t="s">
        <v>5981</v>
      </c>
      <c r="J373" s="6" t="s">
        <v>24</v>
      </c>
      <c r="K373" s="6">
        <f t="shared" si="6"/>
        <v>4</v>
      </c>
      <c r="L373" s="83" t="s">
        <v>46901</v>
      </c>
      <c r="M373" s="7" t="s">
        <v>5982</v>
      </c>
      <c r="N373" s="6" t="s">
        <v>25500</v>
      </c>
      <c r="O373" s="7" t="s">
        <v>5983</v>
      </c>
      <c r="P373" s="6" t="s">
        <v>27039</v>
      </c>
      <c r="Q373" s="7" t="s">
        <v>5984</v>
      </c>
      <c r="R373" s="6" t="s">
        <v>28578</v>
      </c>
      <c r="S373" s="6" t="s">
        <v>5985</v>
      </c>
      <c r="T373" s="6" t="s">
        <v>30117</v>
      </c>
      <c r="U373" s="7" t="s">
        <v>5986</v>
      </c>
      <c r="V373" s="6" t="s">
        <v>31656</v>
      </c>
      <c r="W373" s="7" t="s">
        <v>5987</v>
      </c>
      <c r="X373" s="6" t="s">
        <v>33144</v>
      </c>
      <c r="Y373" s="7" t="s">
        <v>5988</v>
      </c>
      <c r="Z373" s="6" t="s">
        <v>34632</v>
      </c>
      <c r="AA373" s="6" t="s">
        <v>5989</v>
      </c>
      <c r="AB373" s="6" t="s">
        <v>36120</v>
      </c>
      <c r="AC373" s="7" t="s">
        <v>5990</v>
      </c>
      <c r="AD373" s="6" t="s">
        <v>37608</v>
      </c>
      <c r="AE373" s="7" t="s">
        <v>5991</v>
      </c>
      <c r="AF373" s="6" t="s">
        <v>39147</v>
      </c>
      <c r="AG373" s="7" t="s">
        <v>5992</v>
      </c>
      <c r="AH373" s="6" t="s">
        <v>40686</v>
      </c>
      <c r="AI373" s="7" t="s">
        <v>5993</v>
      </c>
      <c r="AJ373" s="6" t="s">
        <v>42225</v>
      </c>
      <c r="AK373" s="7" t="s">
        <v>5994</v>
      </c>
      <c r="AL373" s="8" t="s">
        <v>43764</v>
      </c>
      <c r="AM373" s="7" t="s">
        <v>5995</v>
      </c>
      <c r="AN373" s="6" t="s">
        <v>45303</v>
      </c>
      <c r="AO373" s="8">
        <v>1181</v>
      </c>
      <c r="AP373" s="5"/>
    </row>
    <row r="374" spans="1:42" ht="14">
      <c r="A374" s="6" t="s">
        <v>5996</v>
      </c>
      <c r="B374" s="6" t="s">
        <v>5997</v>
      </c>
      <c r="C374" s="6" t="s">
        <v>5998</v>
      </c>
      <c r="D374" s="6" t="s">
        <v>5999</v>
      </c>
      <c r="E374" s="6" t="s">
        <v>25127</v>
      </c>
      <c r="F374" s="6" t="s">
        <v>20</v>
      </c>
      <c r="G374" s="6" t="s">
        <v>21</v>
      </c>
      <c r="H374" s="6" t="s">
        <v>22</v>
      </c>
      <c r="I374" s="6" t="s">
        <v>476</v>
      </c>
      <c r="J374" s="6" t="s">
        <v>24</v>
      </c>
      <c r="K374" s="6">
        <f t="shared" si="6"/>
        <v>3</v>
      </c>
      <c r="L374" s="84" t="s">
        <v>46902</v>
      </c>
      <c r="M374" s="7" t="s">
        <v>6000</v>
      </c>
      <c r="N374" s="6" t="s">
        <v>25501</v>
      </c>
      <c r="O374" s="7" t="s">
        <v>6001</v>
      </c>
      <c r="P374" s="6" t="s">
        <v>27040</v>
      </c>
      <c r="Q374" s="7" t="s">
        <v>6002</v>
      </c>
      <c r="R374" s="6" t="s">
        <v>28579</v>
      </c>
      <c r="S374" s="6" t="s">
        <v>42</v>
      </c>
      <c r="T374" s="6" t="s">
        <v>30118</v>
      </c>
      <c r="U374" s="7" t="s">
        <v>6003</v>
      </c>
      <c r="V374" s="6" t="s">
        <v>31657</v>
      </c>
      <c r="W374" s="7" t="s">
        <v>6004</v>
      </c>
      <c r="X374" s="6" t="s">
        <v>33145</v>
      </c>
      <c r="Y374" s="7" t="s">
        <v>6005</v>
      </c>
      <c r="Z374" s="6" t="s">
        <v>34633</v>
      </c>
      <c r="AA374" s="6" t="s">
        <v>42</v>
      </c>
      <c r="AB374" s="6" t="s">
        <v>36121</v>
      </c>
      <c r="AC374" s="7" t="s">
        <v>6006</v>
      </c>
      <c r="AD374" s="6" t="s">
        <v>37609</v>
      </c>
      <c r="AE374" s="7" t="s">
        <v>6007</v>
      </c>
      <c r="AF374" s="6" t="s">
        <v>39148</v>
      </c>
      <c r="AG374" s="7" t="s">
        <v>6008</v>
      </c>
      <c r="AH374" s="6" t="s">
        <v>40687</v>
      </c>
      <c r="AI374" s="9" t="s">
        <v>42</v>
      </c>
      <c r="AJ374" s="6" t="s">
        <v>42226</v>
      </c>
      <c r="AK374" s="7" t="s">
        <v>6009</v>
      </c>
      <c r="AL374" s="8" t="s">
        <v>43765</v>
      </c>
      <c r="AM374" s="7" t="s">
        <v>6010</v>
      </c>
      <c r="AN374" s="6" t="s">
        <v>45304</v>
      </c>
      <c r="AO374" s="8">
        <v>991</v>
      </c>
      <c r="AP374" s="5"/>
    </row>
    <row r="375" spans="1:42" ht="14">
      <c r="A375" s="6" t="s">
        <v>6011</v>
      </c>
      <c r="B375" s="6" t="s">
        <v>6012</v>
      </c>
      <c r="C375" s="6" t="s">
        <v>6013</v>
      </c>
      <c r="D375" s="6" t="s">
        <v>6014</v>
      </c>
      <c r="E375" s="6" t="s">
        <v>25111</v>
      </c>
      <c r="F375" s="6" t="s">
        <v>20</v>
      </c>
      <c r="G375" s="6" t="s">
        <v>21</v>
      </c>
      <c r="H375" s="6" t="s">
        <v>22</v>
      </c>
      <c r="I375" s="6" t="s">
        <v>6015</v>
      </c>
      <c r="J375" s="6" t="s">
        <v>24</v>
      </c>
      <c r="K375" s="6">
        <f t="shared" si="6"/>
        <v>4</v>
      </c>
      <c r="L375" s="83" t="s">
        <v>46901</v>
      </c>
      <c r="M375" s="7" t="s">
        <v>6016</v>
      </c>
      <c r="N375" s="6" t="s">
        <v>25502</v>
      </c>
      <c r="O375" s="7" t="s">
        <v>6017</v>
      </c>
      <c r="P375" s="6" t="s">
        <v>27041</v>
      </c>
      <c r="Q375" s="7" t="s">
        <v>6018</v>
      </c>
      <c r="R375" s="6" t="s">
        <v>28580</v>
      </c>
      <c r="S375" s="6" t="s">
        <v>6019</v>
      </c>
      <c r="T375" s="6" t="s">
        <v>30119</v>
      </c>
      <c r="U375" s="7" t="s">
        <v>6020</v>
      </c>
      <c r="V375" s="6" t="s">
        <v>31658</v>
      </c>
      <c r="W375" s="7" t="s">
        <v>6021</v>
      </c>
      <c r="X375" s="6" t="s">
        <v>33146</v>
      </c>
      <c r="Y375" s="7" t="s">
        <v>6022</v>
      </c>
      <c r="Z375" s="6" t="s">
        <v>34634</v>
      </c>
      <c r="AA375" s="6" t="s">
        <v>6023</v>
      </c>
      <c r="AB375" s="6" t="s">
        <v>36122</v>
      </c>
      <c r="AC375" s="7" t="s">
        <v>6024</v>
      </c>
      <c r="AD375" s="6" t="s">
        <v>37610</v>
      </c>
      <c r="AE375" s="7" t="s">
        <v>6025</v>
      </c>
      <c r="AF375" s="6" t="s">
        <v>39149</v>
      </c>
      <c r="AG375" s="7" t="s">
        <v>6026</v>
      </c>
      <c r="AH375" s="6" t="s">
        <v>40688</v>
      </c>
      <c r="AI375" s="7" t="s">
        <v>6027</v>
      </c>
      <c r="AJ375" s="6" t="s">
        <v>42227</v>
      </c>
      <c r="AK375" s="7" t="s">
        <v>6028</v>
      </c>
      <c r="AL375" s="8" t="s">
        <v>43766</v>
      </c>
      <c r="AM375" s="7" t="s">
        <v>6029</v>
      </c>
      <c r="AN375" s="6" t="s">
        <v>45305</v>
      </c>
      <c r="AO375" s="8">
        <v>646</v>
      </c>
      <c r="AP375" s="5"/>
    </row>
    <row r="376" spans="1:42" ht="14">
      <c r="A376" s="6" t="s">
        <v>6030</v>
      </c>
      <c r="B376" s="6" t="s">
        <v>6031</v>
      </c>
      <c r="C376" s="6" t="s">
        <v>6032</v>
      </c>
      <c r="D376" s="6" t="s">
        <v>6033</v>
      </c>
      <c r="E376" s="6" t="s">
        <v>25116</v>
      </c>
      <c r="F376" s="6" t="s">
        <v>20</v>
      </c>
      <c r="G376" s="6" t="s">
        <v>21</v>
      </c>
      <c r="H376" s="6" t="s">
        <v>22</v>
      </c>
      <c r="I376" s="6" t="s">
        <v>1747</v>
      </c>
      <c r="J376" s="6" t="s">
        <v>24</v>
      </c>
      <c r="K376" s="6">
        <f t="shared" si="6"/>
        <v>4</v>
      </c>
      <c r="L376" s="83" t="s">
        <v>46901</v>
      </c>
      <c r="M376" s="7" t="s">
        <v>6034</v>
      </c>
      <c r="N376" s="6" t="s">
        <v>25503</v>
      </c>
      <c r="O376" s="7" t="s">
        <v>6035</v>
      </c>
      <c r="P376" s="6" t="s">
        <v>27042</v>
      </c>
      <c r="Q376" s="7" t="s">
        <v>6036</v>
      </c>
      <c r="R376" s="6" t="s">
        <v>28581</v>
      </c>
      <c r="S376" s="6" t="s">
        <v>6037</v>
      </c>
      <c r="T376" s="6" t="s">
        <v>30120</v>
      </c>
      <c r="U376" s="7" t="s">
        <v>6038</v>
      </c>
      <c r="V376" s="6" t="s">
        <v>31659</v>
      </c>
      <c r="W376" s="7" t="s">
        <v>6039</v>
      </c>
      <c r="X376" s="6" t="s">
        <v>33147</v>
      </c>
      <c r="Y376" s="7" t="s">
        <v>6040</v>
      </c>
      <c r="Z376" s="6" t="s">
        <v>34635</v>
      </c>
      <c r="AA376" s="6" t="s">
        <v>6041</v>
      </c>
      <c r="AB376" s="6" t="s">
        <v>36123</v>
      </c>
      <c r="AC376" s="7" t="s">
        <v>6042</v>
      </c>
      <c r="AD376" s="6" t="s">
        <v>37611</v>
      </c>
      <c r="AE376" s="7" t="s">
        <v>6043</v>
      </c>
      <c r="AF376" s="6" t="s">
        <v>39150</v>
      </c>
      <c r="AG376" s="7" t="s">
        <v>6044</v>
      </c>
      <c r="AH376" s="6" t="s">
        <v>40689</v>
      </c>
      <c r="AI376" s="7" t="s">
        <v>6045</v>
      </c>
      <c r="AJ376" s="6" t="s">
        <v>42228</v>
      </c>
      <c r="AK376" s="7" t="s">
        <v>6046</v>
      </c>
      <c r="AL376" s="8" t="s">
        <v>43767</v>
      </c>
      <c r="AM376" s="7" t="s">
        <v>6047</v>
      </c>
      <c r="AN376" s="6" t="s">
        <v>45306</v>
      </c>
      <c r="AO376" s="8">
        <v>67</v>
      </c>
      <c r="AP376" s="5"/>
    </row>
    <row r="377" spans="1:42" ht="14">
      <c r="A377" s="6" t="s">
        <v>6048</v>
      </c>
      <c r="B377" s="6" t="s">
        <v>6049</v>
      </c>
      <c r="C377" s="6" t="s">
        <v>6050</v>
      </c>
      <c r="D377" s="6" t="s">
        <v>6033</v>
      </c>
      <c r="E377" s="6" t="s">
        <v>25112</v>
      </c>
      <c r="F377" s="6" t="s">
        <v>262</v>
      </c>
      <c r="G377" s="6" t="s">
        <v>76</v>
      </c>
      <c r="H377" s="6" t="s">
        <v>22</v>
      </c>
      <c r="I377" s="6" t="s">
        <v>416</v>
      </c>
      <c r="J377" s="6" t="s">
        <v>24</v>
      </c>
      <c r="K377" s="6">
        <f t="shared" si="6"/>
        <v>3</v>
      </c>
      <c r="L377" s="83" t="s">
        <v>46901</v>
      </c>
      <c r="M377" s="7" t="s">
        <v>6051</v>
      </c>
      <c r="N377" s="6" t="s">
        <v>25504</v>
      </c>
      <c r="O377" s="7" t="s">
        <v>6052</v>
      </c>
      <c r="P377" s="6" t="s">
        <v>27043</v>
      </c>
      <c r="Q377" s="7" t="s">
        <v>6053</v>
      </c>
      <c r="R377" s="6" t="s">
        <v>28582</v>
      </c>
      <c r="S377" s="6" t="s">
        <v>42</v>
      </c>
      <c r="T377" s="6" t="s">
        <v>30121</v>
      </c>
      <c r="U377" s="7" t="s">
        <v>6054</v>
      </c>
      <c r="V377" s="6" t="s">
        <v>31660</v>
      </c>
      <c r="W377" s="7" t="s">
        <v>6055</v>
      </c>
      <c r="X377" s="6" t="s">
        <v>33148</v>
      </c>
      <c r="Y377" s="7" t="s">
        <v>6056</v>
      </c>
      <c r="Z377" s="6" t="s">
        <v>34636</v>
      </c>
      <c r="AA377" s="6" t="s">
        <v>42</v>
      </c>
      <c r="AB377" s="6" t="s">
        <v>36124</v>
      </c>
      <c r="AC377" s="10" t="s">
        <v>6057</v>
      </c>
      <c r="AD377" s="6" t="s">
        <v>37612</v>
      </c>
      <c r="AE377" s="10" t="s">
        <v>6058</v>
      </c>
      <c r="AF377" s="6" t="s">
        <v>39151</v>
      </c>
      <c r="AG377" s="10" t="s">
        <v>6059</v>
      </c>
      <c r="AH377" s="6" t="s">
        <v>40690</v>
      </c>
      <c r="AI377" s="9" t="s">
        <v>42</v>
      </c>
      <c r="AJ377" s="6" t="s">
        <v>42229</v>
      </c>
      <c r="AK377" s="7" t="s">
        <v>6060</v>
      </c>
      <c r="AL377" s="8" t="s">
        <v>43768</v>
      </c>
      <c r="AM377" s="7" t="s">
        <v>6061</v>
      </c>
      <c r="AN377" s="6" t="s">
        <v>45307</v>
      </c>
      <c r="AO377" s="8">
        <v>121</v>
      </c>
      <c r="AP377" s="5"/>
    </row>
    <row r="378" spans="1:42" ht="14">
      <c r="A378" s="6" t="s">
        <v>6062</v>
      </c>
      <c r="B378" s="6" t="s">
        <v>6063</v>
      </c>
      <c r="C378" s="6" t="s">
        <v>6064</v>
      </c>
      <c r="D378" s="6" t="s">
        <v>6065</v>
      </c>
      <c r="E378" s="6" t="s">
        <v>25127</v>
      </c>
      <c r="F378" s="6" t="s">
        <v>20</v>
      </c>
      <c r="G378" s="6" t="s">
        <v>21</v>
      </c>
      <c r="H378" s="6" t="s">
        <v>22</v>
      </c>
      <c r="I378" s="6" t="s">
        <v>1023</v>
      </c>
      <c r="J378" s="6" t="s">
        <v>24</v>
      </c>
      <c r="K378" s="6">
        <f t="shared" si="6"/>
        <v>3</v>
      </c>
      <c r="L378" s="84" t="s">
        <v>46902</v>
      </c>
      <c r="M378" s="7" t="s">
        <v>6066</v>
      </c>
      <c r="N378" s="6" t="s">
        <v>25505</v>
      </c>
      <c r="O378" s="7" t="s">
        <v>6067</v>
      </c>
      <c r="P378" s="6" t="s">
        <v>27044</v>
      </c>
      <c r="Q378" s="7" t="s">
        <v>6068</v>
      </c>
      <c r="R378" s="6" t="s">
        <v>28583</v>
      </c>
      <c r="S378" s="6" t="s">
        <v>42</v>
      </c>
      <c r="T378" s="6" t="s">
        <v>30122</v>
      </c>
      <c r="U378" s="7" t="s">
        <v>6069</v>
      </c>
      <c r="V378" s="6" t="s">
        <v>31661</v>
      </c>
      <c r="W378" s="7" t="s">
        <v>6070</v>
      </c>
      <c r="X378" s="6" t="s">
        <v>33149</v>
      </c>
      <c r="Y378" s="7" t="s">
        <v>6071</v>
      </c>
      <c r="Z378" s="6" t="s">
        <v>34637</v>
      </c>
      <c r="AA378" s="6" t="s">
        <v>42</v>
      </c>
      <c r="AB378" s="6" t="s">
        <v>36125</v>
      </c>
      <c r="AC378" s="7" t="s">
        <v>6072</v>
      </c>
      <c r="AD378" s="6" t="s">
        <v>37613</v>
      </c>
      <c r="AE378" s="7" t="s">
        <v>6073</v>
      </c>
      <c r="AF378" s="6" t="s">
        <v>39152</v>
      </c>
      <c r="AG378" s="7" t="s">
        <v>6074</v>
      </c>
      <c r="AH378" s="6" t="s">
        <v>40691</v>
      </c>
      <c r="AI378" s="9" t="s">
        <v>42</v>
      </c>
      <c r="AJ378" s="6" t="s">
        <v>42230</v>
      </c>
      <c r="AK378" s="7" t="s">
        <v>6075</v>
      </c>
      <c r="AL378" s="8" t="s">
        <v>43769</v>
      </c>
      <c r="AM378" s="7" t="s">
        <v>6076</v>
      </c>
      <c r="AN378" s="6" t="s">
        <v>45308</v>
      </c>
      <c r="AO378" s="8">
        <v>572</v>
      </c>
      <c r="AP378" s="5"/>
    </row>
    <row r="379" spans="1:42" ht="14">
      <c r="A379" s="6" t="s">
        <v>6077</v>
      </c>
      <c r="B379" s="6" t="s">
        <v>6078</v>
      </c>
      <c r="C379" s="6" t="s">
        <v>6079</v>
      </c>
      <c r="D379" s="6" t="s">
        <v>6080</v>
      </c>
      <c r="E379" s="6" t="s">
        <v>25111</v>
      </c>
      <c r="F379" s="6" t="s">
        <v>20</v>
      </c>
      <c r="G379" s="6" t="s">
        <v>21</v>
      </c>
      <c r="H379" s="6" t="s">
        <v>22</v>
      </c>
      <c r="I379" s="6" t="s">
        <v>6081</v>
      </c>
      <c r="J379" s="6" t="s">
        <v>24</v>
      </c>
      <c r="K379" s="6">
        <f t="shared" si="6"/>
        <v>4</v>
      </c>
      <c r="L379" s="83" t="s">
        <v>46901</v>
      </c>
      <c r="M379" s="7" t="s">
        <v>6082</v>
      </c>
      <c r="N379" s="6" t="s">
        <v>25506</v>
      </c>
      <c r="O379" s="7" t="s">
        <v>6083</v>
      </c>
      <c r="P379" s="6" t="s">
        <v>27045</v>
      </c>
      <c r="Q379" s="7" t="s">
        <v>6084</v>
      </c>
      <c r="R379" s="6" t="s">
        <v>28584</v>
      </c>
      <c r="S379" s="6" t="s">
        <v>6085</v>
      </c>
      <c r="T379" s="6" t="s">
        <v>30123</v>
      </c>
      <c r="U379" s="7" t="s">
        <v>6086</v>
      </c>
      <c r="V379" s="6" t="s">
        <v>31662</v>
      </c>
      <c r="W379" s="7" t="s">
        <v>6087</v>
      </c>
      <c r="X379" s="6" t="s">
        <v>33150</v>
      </c>
      <c r="Y379" s="7" t="s">
        <v>6088</v>
      </c>
      <c r="Z379" s="6" t="s">
        <v>34638</v>
      </c>
      <c r="AA379" s="6" t="s">
        <v>6089</v>
      </c>
      <c r="AB379" s="6" t="s">
        <v>36126</v>
      </c>
      <c r="AC379" s="7" t="s">
        <v>6090</v>
      </c>
      <c r="AD379" s="6" t="s">
        <v>37614</v>
      </c>
      <c r="AE379" s="7" t="s">
        <v>6091</v>
      </c>
      <c r="AF379" s="6" t="s">
        <v>39153</v>
      </c>
      <c r="AG379" s="7" t="s">
        <v>6092</v>
      </c>
      <c r="AH379" s="6" t="s">
        <v>40692</v>
      </c>
      <c r="AI379" s="7" t="s">
        <v>6093</v>
      </c>
      <c r="AJ379" s="6" t="s">
        <v>42231</v>
      </c>
      <c r="AK379" s="7" t="s">
        <v>6094</v>
      </c>
      <c r="AL379" s="8" t="s">
        <v>43770</v>
      </c>
      <c r="AM379" s="7" t="s">
        <v>6095</v>
      </c>
      <c r="AN379" s="6" t="s">
        <v>45309</v>
      </c>
      <c r="AO379" s="8">
        <v>397</v>
      </c>
      <c r="AP379" s="5"/>
    </row>
    <row r="380" spans="1:42" ht="14">
      <c r="A380" s="6" t="s">
        <v>6096</v>
      </c>
      <c r="B380" s="6" t="s">
        <v>6097</v>
      </c>
      <c r="C380" s="6" t="s">
        <v>6098</v>
      </c>
      <c r="D380" s="6" t="s">
        <v>6099</v>
      </c>
      <c r="E380" s="6" t="s">
        <v>25117</v>
      </c>
      <c r="F380" s="6" t="s">
        <v>20</v>
      </c>
      <c r="G380" s="6" t="s">
        <v>76</v>
      </c>
      <c r="H380" s="6" t="s">
        <v>22</v>
      </c>
      <c r="I380" s="6" t="s">
        <v>1554</v>
      </c>
      <c r="J380" s="6" t="s">
        <v>24</v>
      </c>
      <c r="K380" s="6">
        <f t="shared" si="6"/>
        <v>3</v>
      </c>
      <c r="L380" s="83" t="s">
        <v>46901</v>
      </c>
      <c r="M380" s="7" t="s">
        <v>6100</v>
      </c>
      <c r="N380" s="6" t="s">
        <v>25507</v>
      </c>
      <c r="O380" s="7" t="s">
        <v>6101</v>
      </c>
      <c r="P380" s="6" t="s">
        <v>27046</v>
      </c>
      <c r="Q380" s="7" t="s">
        <v>6102</v>
      </c>
      <c r="R380" s="6" t="s">
        <v>28585</v>
      </c>
      <c r="S380" s="6" t="s">
        <v>42</v>
      </c>
      <c r="T380" s="6" t="s">
        <v>30124</v>
      </c>
      <c r="U380" s="7" t="s">
        <v>6103</v>
      </c>
      <c r="V380" s="6" t="s">
        <v>31663</v>
      </c>
      <c r="W380" s="7" t="s">
        <v>6104</v>
      </c>
      <c r="X380" s="6" t="s">
        <v>33151</v>
      </c>
      <c r="Y380" s="7" t="s">
        <v>6105</v>
      </c>
      <c r="Z380" s="6" t="s">
        <v>34639</v>
      </c>
      <c r="AA380" s="6" t="s">
        <v>42</v>
      </c>
      <c r="AB380" s="6" t="s">
        <v>36127</v>
      </c>
      <c r="AC380" s="10" t="s">
        <v>6106</v>
      </c>
      <c r="AD380" s="6" t="s">
        <v>37615</v>
      </c>
      <c r="AE380" s="10" t="s">
        <v>6107</v>
      </c>
      <c r="AF380" s="6" t="s">
        <v>39154</v>
      </c>
      <c r="AG380" s="10" t="s">
        <v>6108</v>
      </c>
      <c r="AH380" s="6" t="s">
        <v>40693</v>
      </c>
      <c r="AI380" s="9" t="s">
        <v>42</v>
      </c>
      <c r="AJ380" s="6" t="s">
        <v>42232</v>
      </c>
      <c r="AK380" s="7" t="s">
        <v>6109</v>
      </c>
      <c r="AL380" s="8" t="s">
        <v>43771</v>
      </c>
      <c r="AM380" s="7" t="s">
        <v>6110</v>
      </c>
      <c r="AN380" s="6" t="s">
        <v>45310</v>
      </c>
      <c r="AO380" s="8">
        <v>613</v>
      </c>
      <c r="AP380" s="5"/>
    </row>
    <row r="381" spans="1:42" ht="14">
      <c r="A381" s="6" t="s">
        <v>6111</v>
      </c>
      <c r="B381" s="6" t="s">
        <v>6112</v>
      </c>
      <c r="C381" s="6" t="s">
        <v>6113</v>
      </c>
      <c r="D381" s="6" t="s">
        <v>6114</v>
      </c>
      <c r="E381" s="6" t="s">
        <v>25117</v>
      </c>
      <c r="F381" s="6" t="s">
        <v>93</v>
      </c>
      <c r="G381" s="6" t="s">
        <v>76</v>
      </c>
      <c r="H381" s="6" t="s">
        <v>22</v>
      </c>
      <c r="I381" s="6" t="s">
        <v>2985</v>
      </c>
      <c r="J381" s="6" t="s">
        <v>24</v>
      </c>
      <c r="K381" s="6">
        <f t="shared" si="6"/>
        <v>3</v>
      </c>
      <c r="L381" s="83" t="s">
        <v>46901</v>
      </c>
      <c r="M381" s="7" t="s">
        <v>6115</v>
      </c>
      <c r="N381" s="6" t="s">
        <v>25508</v>
      </c>
      <c r="O381" s="7" t="s">
        <v>6116</v>
      </c>
      <c r="P381" s="6" t="s">
        <v>27047</v>
      </c>
      <c r="Q381" s="7" t="s">
        <v>6117</v>
      </c>
      <c r="R381" s="6" t="s">
        <v>28586</v>
      </c>
      <c r="S381" s="6" t="s">
        <v>42</v>
      </c>
      <c r="T381" s="6" t="s">
        <v>30125</v>
      </c>
      <c r="U381" s="7" t="s">
        <v>6118</v>
      </c>
      <c r="V381" s="6" t="s">
        <v>31664</v>
      </c>
      <c r="W381" s="7" t="s">
        <v>6119</v>
      </c>
      <c r="X381" s="6" t="s">
        <v>33152</v>
      </c>
      <c r="Y381" s="7" t="s">
        <v>6120</v>
      </c>
      <c r="Z381" s="6" t="s">
        <v>34640</v>
      </c>
      <c r="AA381" s="6" t="s">
        <v>42</v>
      </c>
      <c r="AB381" s="6" t="s">
        <v>36128</v>
      </c>
      <c r="AC381" s="10" t="s">
        <v>6121</v>
      </c>
      <c r="AD381" s="6" t="s">
        <v>37616</v>
      </c>
      <c r="AE381" s="10" t="s">
        <v>6122</v>
      </c>
      <c r="AF381" s="6" t="s">
        <v>39155</v>
      </c>
      <c r="AG381" s="10" t="s">
        <v>6123</v>
      </c>
      <c r="AH381" s="6" t="s">
        <v>40694</v>
      </c>
      <c r="AI381" s="9" t="s">
        <v>42</v>
      </c>
      <c r="AJ381" s="6" t="s">
        <v>42233</v>
      </c>
      <c r="AK381" s="7" t="s">
        <v>6124</v>
      </c>
      <c r="AL381" s="8" t="s">
        <v>43772</v>
      </c>
      <c r="AM381" s="7" t="s">
        <v>6125</v>
      </c>
      <c r="AN381" s="6" t="s">
        <v>45311</v>
      </c>
      <c r="AO381" s="8">
        <v>599</v>
      </c>
      <c r="AP381" s="5"/>
    </row>
    <row r="382" spans="1:42" ht="14">
      <c r="A382" s="6" t="s">
        <v>6126</v>
      </c>
      <c r="B382" s="6" t="s">
        <v>6127</v>
      </c>
      <c r="C382" s="6" t="s">
        <v>6128</v>
      </c>
      <c r="D382" s="6" t="s">
        <v>6129</v>
      </c>
      <c r="E382" s="6" t="s">
        <v>25116</v>
      </c>
      <c r="F382" s="6" t="s">
        <v>20</v>
      </c>
      <c r="G382" s="6" t="s">
        <v>21</v>
      </c>
      <c r="H382" s="6" t="s">
        <v>22</v>
      </c>
      <c r="I382" s="6" t="s">
        <v>126</v>
      </c>
      <c r="J382" s="6" t="s">
        <v>24</v>
      </c>
      <c r="K382" s="6">
        <f t="shared" si="6"/>
        <v>4</v>
      </c>
      <c r="L382" s="83" t="s">
        <v>46901</v>
      </c>
      <c r="M382" s="7" t="s">
        <v>6130</v>
      </c>
      <c r="N382" s="6" t="s">
        <v>25509</v>
      </c>
      <c r="O382" s="7" t="s">
        <v>6131</v>
      </c>
      <c r="P382" s="6" t="s">
        <v>27048</v>
      </c>
      <c r="Q382" s="7" t="s">
        <v>6132</v>
      </c>
      <c r="R382" s="6" t="s">
        <v>28587</v>
      </c>
      <c r="S382" s="6" t="s">
        <v>6133</v>
      </c>
      <c r="T382" s="6" t="s">
        <v>30126</v>
      </c>
      <c r="U382" s="7" t="s">
        <v>6134</v>
      </c>
      <c r="V382" s="6" t="s">
        <v>31665</v>
      </c>
      <c r="W382" s="7" t="s">
        <v>6135</v>
      </c>
      <c r="X382" s="6" t="s">
        <v>33153</v>
      </c>
      <c r="Y382" s="7" t="s">
        <v>6136</v>
      </c>
      <c r="Z382" s="6" t="s">
        <v>34641</v>
      </c>
      <c r="AA382" s="6" t="s">
        <v>6137</v>
      </c>
      <c r="AB382" s="6" t="s">
        <v>36129</v>
      </c>
      <c r="AC382" s="7" t="s">
        <v>6138</v>
      </c>
      <c r="AD382" s="6" t="s">
        <v>37617</v>
      </c>
      <c r="AE382" s="7" t="s">
        <v>6139</v>
      </c>
      <c r="AF382" s="6" t="s">
        <v>39156</v>
      </c>
      <c r="AG382" s="7" t="s">
        <v>6140</v>
      </c>
      <c r="AH382" s="6" t="s">
        <v>40695</v>
      </c>
      <c r="AI382" s="7" t="s">
        <v>6141</v>
      </c>
      <c r="AJ382" s="6" t="s">
        <v>42234</v>
      </c>
      <c r="AK382" s="7" t="s">
        <v>6142</v>
      </c>
      <c r="AL382" s="8" t="s">
        <v>43773</v>
      </c>
      <c r="AM382" s="7" t="s">
        <v>6143</v>
      </c>
      <c r="AN382" s="6" t="s">
        <v>45312</v>
      </c>
      <c r="AO382" s="8">
        <v>421</v>
      </c>
      <c r="AP382" s="5"/>
    </row>
    <row r="383" spans="1:42" ht="14">
      <c r="A383" s="6" t="s">
        <v>6144</v>
      </c>
      <c r="B383" s="6" t="s">
        <v>6145</v>
      </c>
      <c r="C383" s="6" t="s">
        <v>6146</v>
      </c>
      <c r="D383" s="6" t="s">
        <v>6147</v>
      </c>
      <c r="E383" s="6" t="s">
        <v>25114</v>
      </c>
      <c r="F383" s="6" t="s">
        <v>262</v>
      </c>
      <c r="G383" s="6" t="s">
        <v>141</v>
      </c>
      <c r="H383" s="6" t="s">
        <v>22</v>
      </c>
      <c r="I383" s="6" t="s">
        <v>6148</v>
      </c>
      <c r="J383" s="6" t="s">
        <v>24</v>
      </c>
      <c r="K383" s="6">
        <f t="shared" si="6"/>
        <v>4</v>
      </c>
      <c r="L383" s="6" t="s">
        <v>46903</v>
      </c>
      <c r="M383" s="7" t="s">
        <v>6149</v>
      </c>
      <c r="N383" s="6" t="s">
        <v>25510</v>
      </c>
      <c r="O383" s="7" t="s">
        <v>6150</v>
      </c>
      <c r="P383" s="6" t="s">
        <v>27049</v>
      </c>
      <c r="Q383" s="7" t="s">
        <v>6151</v>
      </c>
      <c r="R383" s="6" t="s">
        <v>28588</v>
      </c>
      <c r="S383" s="6" t="s">
        <v>6152</v>
      </c>
      <c r="T383" s="6" t="s">
        <v>30127</v>
      </c>
      <c r="U383" s="7" t="s">
        <v>6153</v>
      </c>
      <c r="V383" s="6" t="s">
        <v>31666</v>
      </c>
      <c r="W383" s="7" t="s">
        <v>6154</v>
      </c>
      <c r="X383" s="6" t="s">
        <v>33154</v>
      </c>
      <c r="Y383" s="7" t="s">
        <v>6155</v>
      </c>
      <c r="Z383" s="6" t="s">
        <v>34642</v>
      </c>
      <c r="AA383" s="6" t="s">
        <v>6156</v>
      </c>
      <c r="AB383" s="6" t="s">
        <v>36130</v>
      </c>
      <c r="AC383" s="7" t="s">
        <v>6157</v>
      </c>
      <c r="AD383" s="6" t="s">
        <v>37618</v>
      </c>
      <c r="AE383" s="7" t="s">
        <v>6158</v>
      </c>
      <c r="AF383" s="6" t="s">
        <v>39157</v>
      </c>
      <c r="AG383" s="7" t="s">
        <v>6159</v>
      </c>
      <c r="AH383" s="6" t="s">
        <v>40696</v>
      </c>
      <c r="AI383" s="7" t="s">
        <v>6160</v>
      </c>
      <c r="AJ383" s="6" t="s">
        <v>42235</v>
      </c>
      <c r="AK383" s="7" t="s">
        <v>6161</v>
      </c>
      <c r="AL383" s="8" t="s">
        <v>43774</v>
      </c>
      <c r="AM383" s="7" t="s">
        <v>6162</v>
      </c>
      <c r="AN383" s="6" t="s">
        <v>45313</v>
      </c>
      <c r="AO383" s="8">
        <v>115</v>
      </c>
      <c r="AP383" s="5"/>
    </row>
    <row r="384" spans="1:42" ht="14">
      <c r="A384" s="6" t="s">
        <v>6163</v>
      </c>
      <c r="B384" s="6" t="s">
        <v>6164</v>
      </c>
      <c r="C384" s="6" t="s">
        <v>6165</v>
      </c>
      <c r="D384" s="6" t="s">
        <v>6166</v>
      </c>
      <c r="E384" s="6" t="s">
        <v>24673</v>
      </c>
      <c r="F384" s="6" t="s">
        <v>20</v>
      </c>
      <c r="G384" s="6" t="s">
        <v>21</v>
      </c>
      <c r="H384" s="6" t="s">
        <v>22</v>
      </c>
      <c r="I384" s="6" t="s">
        <v>873</v>
      </c>
      <c r="J384" s="6" t="s">
        <v>24</v>
      </c>
      <c r="K384" s="6">
        <f t="shared" si="6"/>
        <v>3</v>
      </c>
      <c r="L384" s="83" t="s">
        <v>46901</v>
      </c>
      <c r="M384" s="7" t="s">
        <v>6167</v>
      </c>
      <c r="N384" s="6" t="s">
        <v>25511</v>
      </c>
      <c r="O384" s="7" t="s">
        <v>6168</v>
      </c>
      <c r="P384" s="6" t="s">
        <v>27050</v>
      </c>
      <c r="Q384" s="7" t="s">
        <v>6169</v>
      </c>
      <c r="R384" s="6" t="s">
        <v>28589</v>
      </c>
      <c r="S384" s="6" t="s">
        <v>42</v>
      </c>
      <c r="T384" s="6" t="s">
        <v>30128</v>
      </c>
      <c r="U384" s="7" t="s">
        <v>6170</v>
      </c>
      <c r="V384" s="6" t="s">
        <v>31667</v>
      </c>
      <c r="W384" s="7" t="s">
        <v>6171</v>
      </c>
      <c r="X384" s="6" t="s">
        <v>33155</v>
      </c>
      <c r="Y384" s="7" t="s">
        <v>6172</v>
      </c>
      <c r="Z384" s="6" t="s">
        <v>34643</v>
      </c>
      <c r="AA384" s="6" t="s">
        <v>42</v>
      </c>
      <c r="AB384" s="6" t="s">
        <v>36131</v>
      </c>
      <c r="AC384" s="7" t="s">
        <v>6173</v>
      </c>
      <c r="AD384" s="6" t="s">
        <v>37619</v>
      </c>
      <c r="AE384" s="7" t="s">
        <v>6174</v>
      </c>
      <c r="AF384" s="6" t="s">
        <v>39158</v>
      </c>
      <c r="AG384" s="7" t="s">
        <v>6175</v>
      </c>
      <c r="AH384" s="6" t="s">
        <v>40697</v>
      </c>
      <c r="AI384" s="9" t="s">
        <v>42</v>
      </c>
      <c r="AJ384" s="6" t="s">
        <v>42236</v>
      </c>
      <c r="AK384" s="7" t="s">
        <v>6176</v>
      </c>
      <c r="AL384" s="8" t="s">
        <v>43775</v>
      </c>
      <c r="AM384" s="7" t="s">
        <v>6177</v>
      </c>
      <c r="AN384" s="6" t="s">
        <v>45314</v>
      </c>
      <c r="AO384" s="8">
        <v>75</v>
      </c>
      <c r="AP384" s="5"/>
    </row>
    <row r="385" spans="1:42" ht="14">
      <c r="A385" s="6" t="s">
        <v>6178</v>
      </c>
      <c r="B385" s="6" t="s">
        <v>6179</v>
      </c>
      <c r="C385" s="6" t="s">
        <v>6180</v>
      </c>
      <c r="D385" s="6" t="s">
        <v>6181</v>
      </c>
      <c r="E385" s="6" t="s">
        <v>25122</v>
      </c>
      <c r="F385" s="6" t="s">
        <v>20</v>
      </c>
      <c r="G385" s="6" t="s">
        <v>21</v>
      </c>
      <c r="H385" s="6" t="s">
        <v>22</v>
      </c>
      <c r="I385" s="6" t="s">
        <v>677</v>
      </c>
      <c r="J385" s="6" t="s">
        <v>24</v>
      </c>
      <c r="K385" s="6">
        <f t="shared" ref="K385:K448" si="7">IF(S385="No cycle 4",3,4)</f>
        <v>4</v>
      </c>
      <c r="L385" s="83" t="s">
        <v>46901</v>
      </c>
      <c r="M385" s="7" t="s">
        <v>6182</v>
      </c>
      <c r="N385" s="6" t="s">
        <v>25512</v>
      </c>
      <c r="O385" s="7" t="s">
        <v>6183</v>
      </c>
      <c r="P385" s="6" t="s">
        <v>27051</v>
      </c>
      <c r="Q385" s="7" t="s">
        <v>6184</v>
      </c>
      <c r="R385" s="6" t="s">
        <v>28590</v>
      </c>
      <c r="S385" s="6" t="s">
        <v>6185</v>
      </c>
      <c r="T385" s="6" t="s">
        <v>30129</v>
      </c>
      <c r="U385" s="7" t="s">
        <v>6186</v>
      </c>
      <c r="V385" s="6" t="s">
        <v>31668</v>
      </c>
      <c r="W385" s="7" t="s">
        <v>6187</v>
      </c>
      <c r="X385" s="6" t="s">
        <v>33156</v>
      </c>
      <c r="Y385" s="7" t="s">
        <v>6188</v>
      </c>
      <c r="Z385" s="6" t="s">
        <v>34644</v>
      </c>
      <c r="AA385" s="6" t="s">
        <v>6189</v>
      </c>
      <c r="AB385" s="6" t="s">
        <v>36132</v>
      </c>
      <c r="AC385" s="7" t="s">
        <v>6190</v>
      </c>
      <c r="AD385" s="6" t="s">
        <v>37620</v>
      </c>
      <c r="AE385" s="7" t="s">
        <v>6191</v>
      </c>
      <c r="AF385" s="6" t="s">
        <v>39159</v>
      </c>
      <c r="AG385" s="7" t="s">
        <v>6192</v>
      </c>
      <c r="AH385" s="6" t="s">
        <v>40698</v>
      </c>
      <c r="AI385" s="7" t="s">
        <v>6193</v>
      </c>
      <c r="AJ385" s="6" t="s">
        <v>42237</v>
      </c>
      <c r="AK385" s="7" t="s">
        <v>6194</v>
      </c>
      <c r="AL385" s="8" t="s">
        <v>43776</v>
      </c>
      <c r="AM385" s="7" t="s">
        <v>6195</v>
      </c>
      <c r="AN385" s="6" t="s">
        <v>45315</v>
      </c>
      <c r="AO385" s="8">
        <v>16694</v>
      </c>
      <c r="AP385" s="5"/>
    </row>
    <row r="386" spans="1:42" ht="14">
      <c r="A386" s="6" t="s">
        <v>6196</v>
      </c>
      <c r="B386" s="6" t="s">
        <v>6197</v>
      </c>
      <c r="C386" s="6" t="s">
        <v>6198</v>
      </c>
      <c r="D386" s="6" t="s">
        <v>6199</v>
      </c>
      <c r="E386" s="6" t="s">
        <v>25118</v>
      </c>
      <c r="F386" s="6" t="s">
        <v>20</v>
      </c>
      <c r="G386" s="6" t="s">
        <v>21</v>
      </c>
      <c r="H386" s="6" t="s">
        <v>22</v>
      </c>
      <c r="I386" s="6" t="s">
        <v>811</v>
      </c>
      <c r="J386" s="6" t="s">
        <v>24</v>
      </c>
      <c r="K386" s="6">
        <f t="shared" si="7"/>
        <v>4</v>
      </c>
      <c r="L386" s="83" t="s">
        <v>46901</v>
      </c>
      <c r="M386" s="7" t="s">
        <v>6200</v>
      </c>
      <c r="N386" s="6" t="s">
        <v>25513</v>
      </c>
      <c r="O386" s="7" t="s">
        <v>6201</v>
      </c>
      <c r="P386" s="6" t="s">
        <v>27052</v>
      </c>
      <c r="Q386" s="7" t="s">
        <v>6202</v>
      </c>
      <c r="R386" s="6" t="s">
        <v>28591</v>
      </c>
      <c r="S386" s="6" t="s">
        <v>6203</v>
      </c>
      <c r="T386" s="6" t="s">
        <v>30130</v>
      </c>
      <c r="U386" s="7" t="s">
        <v>6204</v>
      </c>
      <c r="V386" s="6" t="s">
        <v>31669</v>
      </c>
      <c r="W386" s="7" t="s">
        <v>6205</v>
      </c>
      <c r="X386" s="6" t="s">
        <v>33157</v>
      </c>
      <c r="Y386" s="7" t="s">
        <v>6206</v>
      </c>
      <c r="Z386" s="6" t="s">
        <v>34645</v>
      </c>
      <c r="AA386" s="6" t="s">
        <v>6207</v>
      </c>
      <c r="AB386" s="6" t="s">
        <v>36133</v>
      </c>
      <c r="AC386" s="7" t="s">
        <v>6208</v>
      </c>
      <c r="AD386" s="6" t="s">
        <v>37621</v>
      </c>
      <c r="AE386" s="7" t="s">
        <v>6209</v>
      </c>
      <c r="AF386" s="6" t="s">
        <v>39160</v>
      </c>
      <c r="AG386" s="7" t="s">
        <v>6210</v>
      </c>
      <c r="AH386" s="6" t="s">
        <v>40699</v>
      </c>
      <c r="AI386" s="7" t="s">
        <v>6211</v>
      </c>
      <c r="AJ386" s="6" t="s">
        <v>42238</v>
      </c>
      <c r="AK386" s="7" t="s">
        <v>6212</v>
      </c>
      <c r="AL386" s="8" t="s">
        <v>43777</v>
      </c>
      <c r="AM386" s="7" t="s">
        <v>6213</v>
      </c>
      <c r="AN386" s="6" t="s">
        <v>45316</v>
      </c>
      <c r="AO386" s="8">
        <v>16199</v>
      </c>
      <c r="AP386" s="5"/>
    </row>
    <row r="387" spans="1:42" ht="14">
      <c r="A387" s="6" t="s">
        <v>6214</v>
      </c>
      <c r="B387" s="6" t="s">
        <v>6215</v>
      </c>
      <c r="C387" s="6" t="s">
        <v>6216</v>
      </c>
      <c r="D387" s="6" t="s">
        <v>6217</v>
      </c>
      <c r="E387" s="6" t="s">
        <v>25123</v>
      </c>
      <c r="F387" s="6" t="s">
        <v>262</v>
      </c>
      <c r="G387" s="6" t="s">
        <v>76</v>
      </c>
      <c r="H387" s="6" t="s">
        <v>22</v>
      </c>
      <c r="I387" s="6" t="s">
        <v>762</v>
      </c>
      <c r="J387" s="6" t="s">
        <v>24</v>
      </c>
      <c r="K387" s="6">
        <f t="shared" si="7"/>
        <v>4</v>
      </c>
      <c r="L387" s="83" t="s">
        <v>46901</v>
      </c>
      <c r="M387" s="7" t="s">
        <v>6218</v>
      </c>
      <c r="N387" s="6" t="s">
        <v>25514</v>
      </c>
      <c r="O387" s="7" t="s">
        <v>6219</v>
      </c>
      <c r="P387" s="6" t="s">
        <v>27053</v>
      </c>
      <c r="Q387" s="7" t="s">
        <v>6220</v>
      </c>
      <c r="R387" s="6" t="s">
        <v>28592</v>
      </c>
      <c r="S387" s="6" t="s">
        <v>6221</v>
      </c>
      <c r="T387" s="6" t="s">
        <v>30131</v>
      </c>
      <c r="U387" s="7" t="s">
        <v>6222</v>
      </c>
      <c r="V387" s="6" t="s">
        <v>31670</v>
      </c>
      <c r="W387" s="7" t="s">
        <v>6223</v>
      </c>
      <c r="X387" s="6" t="s">
        <v>33158</v>
      </c>
      <c r="Y387" s="7" t="s">
        <v>6224</v>
      </c>
      <c r="Z387" s="6" t="s">
        <v>34646</v>
      </c>
      <c r="AA387" s="6" t="s">
        <v>6225</v>
      </c>
      <c r="AB387" s="6" t="s">
        <v>36134</v>
      </c>
      <c r="AC387" s="10" t="s">
        <v>6226</v>
      </c>
      <c r="AD387" s="6" t="s">
        <v>37622</v>
      </c>
      <c r="AE387" s="10" t="s">
        <v>6227</v>
      </c>
      <c r="AF387" s="6" t="s">
        <v>39161</v>
      </c>
      <c r="AG387" s="10" t="s">
        <v>6228</v>
      </c>
      <c r="AH387" s="6" t="s">
        <v>40700</v>
      </c>
      <c r="AI387" s="7" t="s">
        <v>6229</v>
      </c>
      <c r="AJ387" s="6" t="s">
        <v>42239</v>
      </c>
      <c r="AK387" s="7" t="s">
        <v>6230</v>
      </c>
      <c r="AL387" s="8" t="s">
        <v>43778</v>
      </c>
      <c r="AM387" s="7" t="s">
        <v>6231</v>
      </c>
      <c r="AN387" s="6" t="s">
        <v>45317</v>
      </c>
      <c r="AO387" s="8">
        <v>12492</v>
      </c>
      <c r="AP387" s="5"/>
    </row>
    <row r="388" spans="1:42" ht="14">
      <c r="A388" s="6" t="s">
        <v>6232</v>
      </c>
      <c r="B388" s="6" t="s">
        <v>6233</v>
      </c>
      <c r="C388" s="6" t="s">
        <v>6234</v>
      </c>
      <c r="D388" s="6" t="s">
        <v>6235</v>
      </c>
      <c r="E388" s="6" t="s">
        <v>25121</v>
      </c>
      <c r="F388" s="6" t="s">
        <v>20</v>
      </c>
      <c r="G388" s="6" t="s">
        <v>21</v>
      </c>
      <c r="H388" s="6" t="s">
        <v>22</v>
      </c>
      <c r="I388" s="6" t="s">
        <v>5234</v>
      </c>
      <c r="J388" s="6" t="s">
        <v>24</v>
      </c>
      <c r="K388" s="6">
        <f t="shared" si="7"/>
        <v>4</v>
      </c>
      <c r="L388" s="83" t="s">
        <v>46901</v>
      </c>
      <c r="M388" s="7" t="s">
        <v>6236</v>
      </c>
      <c r="N388" s="6" t="s">
        <v>25515</v>
      </c>
      <c r="O388" s="7" t="s">
        <v>6237</v>
      </c>
      <c r="P388" s="6" t="s">
        <v>27054</v>
      </c>
      <c r="Q388" s="7" t="s">
        <v>6238</v>
      </c>
      <c r="R388" s="6" t="s">
        <v>28593</v>
      </c>
      <c r="S388" s="6" t="s">
        <v>6239</v>
      </c>
      <c r="T388" s="6" t="s">
        <v>30132</v>
      </c>
      <c r="U388" s="7" t="s">
        <v>6240</v>
      </c>
      <c r="V388" s="6" t="s">
        <v>31671</v>
      </c>
      <c r="W388" s="7" t="s">
        <v>6241</v>
      </c>
      <c r="X388" s="6" t="s">
        <v>33159</v>
      </c>
      <c r="Y388" s="7" t="s">
        <v>6242</v>
      </c>
      <c r="Z388" s="6" t="s">
        <v>34647</v>
      </c>
      <c r="AA388" s="6" t="s">
        <v>6243</v>
      </c>
      <c r="AB388" s="6" t="s">
        <v>36135</v>
      </c>
      <c r="AC388" s="7" t="s">
        <v>6244</v>
      </c>
      <c r="AD388" s="6" t="s">
        <v>37623</v>
      </c>
      <c r="AE388" s="7" t="s">
        <v>6245</v>
      </c>
      <c r="AF388" s="6" t="s">
        <v>39162</v>
      </c>
      <c r="AG388" s="7" t="s">
        <v>6246</v>
      </c>
      <c r="AH388" s="6" t="s">
        <v>40701</v>
      </c>
      <c r="AI388" s="7" t="s">
        <v>6247</v>
      </c>
      <c r="AJ388" s="6" t="s">
        <v>42240</v>
      </c>
      <c r="AK388" s="7" t="s">
        <v>6248</v>
      </c>
      <c r="AL388" s="8" t="s">
        <v>43779</v>
      </c>
      <c r="AM388" s="7" t="s">
        <v>6249</v>
      </c>
      <c r="AN388" s="6" t="s">
        <v>45318</v>
      </c>
      <c r="AO388" s="8">
        <v>10258</v>
      </c>
      <c r="AP388" s="5"/>
    </row>
    <row r="389" spans="1:42" ht="14">
      <c r="A389" s="6" t="s">
        <v>6250</v>
      </c>
      <c r="B389" s="6" t="s">
        <v>6251</v>
      </c>
      <c r="C389" s="6" t="s">
        <v>6252</v>
      </c>
      <c r="D389" s="6" t="s">
        <v>6253</v>
      </c>
      <c r="E389" s="6" t="s">
        <v>25116</v>
      </c>
      <c r="F389" s="6" t="s">
        <v>20</v>
      </c>
      <c r="G389" s="6" t="s">
        <v>21</v>
      </c>
      <c r="H389" s="6" t="s">
        <v>22</v>
      </c>
      <c r="I389" s="6" t="s">
        <v>1947</v>
      </c>
      <c r="J389" s="6" t="s">
        <v>24</v>
      </c>
      <c r="K389" s="6">
        <f t="shared" si="7"/>
        <v>4</v>
      </c>
      <c r="L389" s="83" t="s">
        <v>46901</v>
      </c>
      <c r="M389" s="7" t="s">
        <v>6254</v>
      </c>
      <c r="N389" s="6" t="s">
        <v>25516</v>
      </c>
      <c r="O389" s="7" t="s">
        <v>6255</v>
      </c>
      <c r="P389" s="6" t="s">
        <v>27055</v>
      </c>
      <c r="Q389" s="7" t="s">
        <v>6256</v>
      </c>
      <c r="R389" s="6" t="s">
        <v>28594</v>
      </c>
      <c r="S389" s="6" t="s">
        <v>6257</v>
      </c>
      <c r="T389" s="6" t="s">
        <v>30133</v>
      </c>
      <c r="U389" s="7" t="s">
        <v>6258</v>
      </c>
      <c r="V389" s="6" t="s">
        <v>31672</v>
      </c>
      <c r="W389" s="7" t="s">
        <v>6259</v>
      </c>
      <c r="X389" s="6" t="s">
        <v>33160</v>
      </c>
      <c r="Y389" s="7" t="s">
        <v>6260</v>
      </c>
      <c r="Z389" s="6" t="s">
        <v>34648</v>
      </c>
      <c r="AA389" s="6" t="s">
        <v>6261</v>
      </c>
      <c r="AB389" s="6" t="s">
        <v>36136</v>
      </c>
      <c r="AC389" s="7" t="s">
        <v>6262</v>
      </c>
      <c r="AD389" s="6" t="s">
        <v>37624</v>
      </c>
      <c r="AE389" s="7" t="s">
        <v>6263</v>
      </c>
      <c r="AF389" s="6" t="s">
        <v>39163</v>
      </c>
      <c r="AG389" s="7" t="s">
        <v>6264</v>
      </c>
      <c r="AH389" s="6" t="s">
        <v>40702</v>
      </c>
      <c r="AI389" s="7" t="s">
        <v>6265</v>
      </c>
      <c r="AJ389" s="6" t="s">
        <v>42241</v>
      </c>
      <c r="AK389" s="7" t="s">
        <v>6266</v>
      </c>
      <c r="AL389" s="8" t="s">
        <v>43780</v>
      </c>
      <c r="AM389" s="7" t="s">
        <v>6267</v>
      </c>
      <c r="AN389" s="6" t="s">
        <v>45319</v>
      </c>
      <c r="AO389" s="8">
        <v>9402</v>
      </c>
      <c r="AP389" s="5"/>
    </row>
    <row r="390" spans="1:42" ht="14">
      <c r="A390" s="6" t="s">
        <v>6268</v>
      </c>
      <c r="B390" s="6" t="s">
        <v>6269</v>
      </c>
      <c r="C390" s="6" t="s">
        <v>6270</v>
      </c>
      <c r="D390" s="6" t="s">
        <v>6271</v>
      </c>
      <c r="E390" s="6" t="s">
        <v>25121</v>
      </c>
      <c r="F390" s="6" t="s">
        <v>20</v>
      </c>
      <c r="G390" s="6" t="s">
        <v>21</v>
      </c>
      <c r="H390" s="6" t="s">
        <v>22</v>
      </c>
      <c r="I390" s="6" t="s">
        <v>2933</v>
      </c>
      <c r="J390" s="6" t="s">
        <v>24</v>
      </c>
      <c r="K390" s="6">
        <f t="shared" si="7"/>
        <v>4</v>
      </c>
      <c r="L390" s="83" t="s">
        <v>46901</v>
      </c>
      <c r="M390" s="7" t="s">
        <v>6272</v>
      </c>
      <c r="N390" s="6" t="s">
        <v>25517</v>
      </c>
      <c r="O390" s="7" t="s">
        <v>6273</v>
      </c>
      <c r="P390" s="6" t="s">
        <v>27056</v>
      </c>
      <c r="Q390" s="7" t="s">
        <v>6274</v>
      </c>
      <c r="R390" s="6" t="s">
        <v>28595</v>
      </c>
      <c r="S390" s="6" t="s">
        <v>6275</v>
      </c>
      <c r="T390" s="6" t="s">
        <v>30134</v>
      </c>
      <c r="U390" s="7" t="s">
        <v>6276</v>
      </c>
      <c r="V390" s="6" t="s">
        <v>31673</v>
      </c>
      <c r="W390" s="7" t="s">
        <v>6277</v>
      </c>
      <c r="X390" s="6" t="s">
        <v>33161</v>
      </c>
      <c r="Y390" s="7" t="s">
        <v>6278</v>
      </c>
      <c r="Z390" s="6" t="s">
        <v>34649</v>
      </c>
      <c r="AA390" s="6" t="s">
        <v>6279</v>
      </c>
      <c r="AB390" s="6" t="s">
        <v>36137</v>
      </c>
      <c r="AC390" s="7" t="s">
        <v>6280</v>
      </c>
      <c r="AD390" s="6" t="s">
        <v>37625</v>
      </c>
      <c r="AE390" s="7" t="s">
        <v>6281</v>
      </c>
      <c r="AF390" s="6" t="s">
        <v>39164</v>
      </c>
      <c r="AG390" s="7" t="s">
        <v>6282</v>
      </c>
      <c r="AH390" s="6" t="s">
        <v>40703</v>
      </c>
      <c r="AI390" s="7" t="s">
        <v>6283</v>
      </c>
      <c r="AJ390" s="6" t="s">
        <v>42242</v>
      </c>
      <c r="AK390" s="7" t="s">
        <v>6284</v>
      </c>
      <c r="AL390" s="8" t="s">
        <v>43781</v>
      </c>
      <c r="AM390" s="7" t="s">
        <v>6285</v>
      </c>
      <c r="AN390" s="6" t="s">
        <v>45320</v>
      </c>
      <c r="AO390" s="8">
        <v>8857</v>
      </c>
      <c r="AP390" s="5"/>
    </row>
    <row r="391" spans="1:42" ht="14">
      <c r="A391" s="6" t="s">
        <v>6286</v>
      </c>
      <c r="B391" s="6" t="s">
        <v>6287</v>
      </c>
      <c r="C391" s="6" t="s">
        <v>6180</v>
      </c>
      <c r="D391" s="6" t="s">
        <v>6181</v>
      </c>
      <c r="E391" s="6" t="s">
        <v>25121</v>
      </c>
      <c r="F391" s="6" t="s">
        <v>20</v>
      </c>
      <c r="G391" s="6" t="s">
        <v>21</v>
      </c>
      <c r="H391" s="6" t="s">
        <v>22</v>
      </c>
      <c r="I391" s="6" t="s">
        <v>677</v>
      </c>
      <c r="J391" s="6" t="s">
        <v>24</v>
      </c>
      <c r="K391" s="6">
        <f t="shared" si="7"/>
        <v>4</v>
      </c>
      <c r="L391" s="83" t="s">
        <v>46901</v>
      </c>
      <c r="M391" s="7" t="s">
        <v>6288</v>
      </c>
      <c r="N391" s="6" t="s">
        <v>25518</v>
      </c>
      <c r="O391" s="7" t="s">
        <v>6289</v>
      </c>
      <c r="P391" s="6" t="s">
        <v>27057</v>
      </c>
      <c r="Q391" s="7" t="s">
        <v>6290</v>
      </c>
      <c r="R391" s="6" t="s">
        <v>28596</v>
      </c>
      <c r="S391" s="6" t="s">
        <v>6291</v>
      </c>
      <c r="T391" s="6" t="s">
        <v>30135</v>
      </c>
      <c r="U391" s="7" t="s">
        <v>6292</v>
      </c>
      <c r="V391" s="6" t="s">
        <v>31674</v>
      </c>
      <c r="W391" s="7" t="s">
        <v>6293</v>
      </c>
      <c r="X391" s="6" t="s">
        <v>33162</v>
      </c>
      <c r="Y391" s="7" t="s">
        <v>6294</v>
      </c>
      <c r="Z391" s="6" t="s">
        <v>34650</v>
      </c>
      <c r="AA391" s="6" t="s">
        <v>6295</v>
      </c>
      <c r="AB391" s="6" t="s">
        <v>36138</v>
      </c>
      <c r="AC391" s="7" t="s">
        <v>6296</v>
      </c>
      <c r="AD391" s="6" t="s">
        <v>37626</v>
      </c>
      <c r="AE391" s="7" t="s">
        <v>6297</v>
      </c>
      <c r="AF391" s="6" t="s">
        <v>39165</v>
      </c>
      <c r="AG391" s="7" t="s">
        <v>6298</v>
      </c>
      <c r="AH391" s="6" t="s">
        <v>40704</v>
      </c>
      <c r="AI391" s="7" t="s">
        <v>6299</v>
      </c>
      <c r="AJ391" s="6" t="s">
        <v>42243</v>
      </c>
      <c r="AK391" s="7" t="s">
        <v>6300</v>
      </c>
      <c r="AL391" s="8" t="s">
        <v>43782</v>
      </c>
      <c r="AM391" s="7" t="s">
        <v>6301</v>
      </c>
      <c r="AN391" s="6" t="s">
        <v>45321</v>
      </c>
      <c r="AO391" s="8">
        <v>8708</v>
      </c>
      <c r="AP391" s="5"/>
    </row>
    <row r="392" spans="1:42" ht="14">
      <c r="A392" s="6" t="s">
        <v>6302</v>
      </c>
      <c r="B392" s="6" t="s">
        <v>6303</v>
      </c>
      <c r="C392" s="6" t="s">
        <v>6304</v>
      </c>
      <c r="D392" s="6" t="s">
        <v>6305</v>
      </c>
      <c r="E392" s="6" t="s">
        <v>25116</v>
      </c>
      <c r="F392" s="6" t="s">
        <v>20</v>
      </c>
      <c r="G392" s="6" t="s">
        <v>21</v>
      </c>
      <c r="H392" s="6" t="s">
        <v>22</v>
      </c>
      <c r="I392" s="6" t="s">
        <v>2803</v>
      </c>
      <c r="J392" s="6" t="s">
        <v>24</v>
      </c>
      <c r="K392" s="6">
        <f t="shared" si="7"/>
        <v>4</v>
      </c>
      <c r="L392" s="83" t="s">
        <v>46901</v>
      </c>
      <c r="M392" s="7" t="s">
        <v>6306</v>
      </c>
      <c r="N392" s="6" t="s">
        <v>25519</v>
      </c>
      <c r="O392" s="7" t="s">
        <v>6307</v>
      </c>
      <c r="P392" s="6" t="s">
        <v>27058</v>
      </c>
      <c r="Q392" s="7" t="s">
        <v>6308</v>
      </c>
      <c r="R392" s="6" t="s">
        <v>28597</v>
      </c>
      <c r="S392" s="6" t="s">
        <v>6309</v>
      </c>
      <c r="T392" s="6" t="s">
        <v>30136</v>
      </c>
      <c r="U392" s="7" t="s">
        <v>6310</v>
      </c>
      <c r="V392" s="6" t="s">
        <v>31675</v>
      </c>
      <c r="W392" s="7" t="s">
        <v>6311</v>
      </c>
      <c r="X392" s="6" t="s">
        <v>33163</v>
      </c>
      <c r="Y392" s="7" t="s">
        <v>6312</v>
      </c>
      <c r="Z392" s="6" t="s">
        <v>34651</v>
      </c>
      <c r="AA392" s="6" t="s">
        <v>6313</v>
      </c>
      <c r="AB392" s="6" t="s">
        <v>36139</v>
      </c>
      <c r="AC392" s="7" t="s">
        <v>6314</v>
      </c>
      <c r="AD392" s="6" t="s">
        <v>37627</v>
      </c>
      <c r="AE392" s="7" t="s">
        <v>6315</v>
      </c>
      <c r="AF392" s="6" t="s">
        <v>39166</v>
      </c>
      <c r="AG392" s="7" t="s">
        <v>6316</v>
      </c>
      <c r="AH392" s="6" t="s">
        <v>40705</v>
      </c>
      <c r="AI392" s="7" t="s">
        <v>6317</v>
      </c>
      <c r="AJ392" s="6" t="s">
        <v>42244</v>
      </c>
      <c r="AK392" s="7" t="s">
        <v>6318</v>
      </c>
      <c r="AL392" s="8" t="s">
        <v>43783</v>
      </c>
      <c r="AM392" s="7" t="s">
        <v>6319</v>
      </c>
      <c r="AN392" s="6" t="s">
        <v>45322</v>
      </c>
      <c r="AO392" s="8">
        <v>8173</v>
      </c>
      <c r="AP392" s="5"/>
    </row>
    <row r="393" spans="1:42" ht="14">
      <c r="A393" s="6" t="s">
        <v>6320</v>
      </c>
      <c r="B393" s="6" t="s">
        <v>6321</v>
      </c>
      <c r="C393" s="6" t="s">
        <v>6322</v>
      </c>
      <c r="D393" s="6" t="s">
        <v>4338</v>
      </c>
      <c r="E393" s="6" t="s">
        <v>25118</v>
      </c>
      <c r="F393" s="6" t="s">
        <v>20</v>
      </c>
      <c r="G393" s="6" t="s">
        <v>21</v>
      </c>
      <c r="H393" s="6" t="s">
        <v>22</v>
      </c>
      <c r="I393" s="6" t="s">
        <v>2854</v>
      </c>
      <c r="J393" s="6" t="s">
        <v>24</v>
      </c>
      <c r="K393" s="6">
        <f t="shared" si="7"/>
        <v>4</v>
      </c>
      <c r="L393" s="83" t="s">
        <v>46901</v>
      </c>
      <c r="M393" s="7" t="s">
        <v>6323</v>
      </c>
      <c r="N393" s="6" t="s">
        <v>25520</v>
      </c>
      <c r="O393" s="7" t="s">
        <v>6324</v>
      </c>
      <c r="P393" s="6" t="s">
        <v>27059</v>
      </c>
      <c r="Q393" s="7" t="s">
        <v>6325</v>
      </c>
      <c r="R393" s="6" t="s">
        <v>28598</v>
      </c>
      <c r="S393" s="6" t="s">
        <v>6326</v>
      </c>
      <c r="T393" s="6" t="s">
        <v>30137</v>
      </c>
      <c r="U393" s="7" t="s">
        <v>6327</v>
      </c>
      <c r="V393" s="6" t="s">
        <v>31676</v>
      </c>
      <c r="W393" s="7" t="s">
        <v>6328</v>
      </c>
      <c r="X393" s="6" t="s">
        <v>33164</v>
      </c>
      <c r="Y393" s="7" t="s">
        <v>6329</v>
      </c>
      <c r="Z393" s="6" t="s">
        <v>34652</v>
      </c>
      <c r="AA393" s="6" t="s">
        <v>6330</v>
      </c>
      <c r="AB393" s="6" t="s">
        <v>36140</v>
      </c>
      <c r="AC393" s="7" t="s">
        <v>6331</v>
      </c>
      <c r="AD393" s="6" t="s">
        <v>37628</v>
      </c>
      <c r="AE393" s="7" t="s">
        <v>6332</v>
      </c>
      <c r="AF393" s="6" t="s">
        <v>39167</v>
      </c>
      <c r="AG393" s="7" t="s">
        <v>6333</v>
      </c>
      <c r="AH393" s="6" t="s">
        <v>40706</v>
      </c>
      <c r="AI393" s="7" t="s">
        <v>6334</v>
      </c>
      <c r="AJ393" s="6" t="s">
        <v>42245</v>
      </c>
      <c r="AK393" s="7" t="s">
        <v>6335</v>
      </c>
      <c r="AL393" s="8" t="s">
        <v>43784</v>
      </c>
      <c r="AM393" s="7" t="s">
        <v>6336</v>
      </c>
      <c r="AN393" s="6" t="s">
        <v>45323</v>
      </c>
      <c r="AO393" s="8">
        <v>7112</v>
      </c>
      <c r="AP393" s="5"/>
    </row>
    <row r="394" spans="1:42" ht="14">
      <c r="A394" s="6" t="s">
        <v>6337</v>
      </c>
      <c r="B394" s="6" t="s">
        <v>6338</v>
      </c>
      <c r="C394" s="6" t="s">
        <v>6339</v>
      </c>
      <c r="D394" s="6" t="s">
        <v>6340</v>
      </c>
      <c r="E394" s="6" t="s">
        <v>25121</v>
      </c>
      <c r="F394" s="6" t="s">
        <v>20</v>
      </c>
      <c r="G394" s="6" t="s">
        <v>21</v>
      </c>
      <c r="H394" s="6" t="s">
        <v>22</v>
      </c>
      <c r="I394" s="6" t="s">
        <v>4181</v>
      </c>
      <c r="J394" s="6" t="s">
        <v>24</v>
      </c>
      <c r="K394" s="6">
        <f t="shared" si="7"/>
        <v>4</v>
      </c>
      <c r="L394" s="83" t="s">
        <v>46901</v>
      </c>
      <c r="M394" s="7" t="s">
        <v>6341</v>
      </c>
      <c r="N394" s="6" t="s">
        <v>25521</v>
      </c>
      <c r="O394" s="7" t="s">
        <v>6342</v>
      </c>
      <c r="P394" s="6" t="s">
        <v>27060</v>
      </c>
      <c r="Q394" s="7" t="s">
        <v>6343</v>
      </c>
      <c r="R394" s="6" t="s">
        <v>28599</v>
      </c>
      <c r="S394" s="6" t="s">
        <v>6344</v>
      </c>
      <c r="T394" s="6" t="s">
        <v>30138</v>
      </c>
      <c r="U394" s="7" t="s">
        <v>6345</v>
      </c>
      <c r="V394" s="6" t="s">
        <v>31677</v>
      </c>
      <c r="W394" s="7" t="s">
        <v>6346</v>
      </c>
      <c r="X394" s="6" t="s">
        <v>33165</v>
      </c>
      <c r="Y394" s="7" t="s">
        <v>6347</v>
      </c>
      <c r="Z394" s="6" t="s">
        <v>34653</v>
      </c>
      <c r="AA394" s="6" t="s">
        <v>6348</v>
      </c>
      <c r="AB394" s="6" t="s">
        <v>36141</v>
      </c>
      <c r="AC394" s="7" t="s">
        <v>6349</v>
      </c>
      <c r="AD394" s="6" t="s">
        <v>37629</v>
      </c>
      <c r="AE394" s="7" t="s">
        <v>6350</v>
      </c>
      <c r="AF394" s="6" t="s">
        <v>39168</v>
      </c>
      <c r="AG394" s="7" t="s">
        <v>6351</v>
      </c>
      <c r="AH394" s="6" t="s">
        <v>40707</v>
      </c>
      <c r="AI394" s="7" t="s">
        <v>6352</v>
      </c>
      <c r="AJ394" s="6" t="s">
        <v>42246</v>
      </c>
      <c r="AK394" s="7" t="s">
        <v>6353</v>
      </c>
      <c r="AL394" s="8" t="s">
        <v>43785</v>
      </c>
      <c r="AM394" s="7" t="s">
        <v>6354</v>
      </c>
      <c r="AN394" s="6" t="s">
        <v>45324</v>
      </c>
      <c r="AO394" s="8">
        <v>7038</v>
      </c>
      <c r="AP394" s="5"/>
    </row>
    <row r="395" spans="1:42" ht="14">
      <c r="A395" s="6" t="s">
        <v>6355</v>
      </c>
      <c r="B395" s="6" t="s">
        <v>6356</v>
      </c>
      <c r="C395" s="6" t="s">
        <v>6357</v>
      </c>
      <c r="D395" s="6" t="s">
        <v>6358</v>
      </c>
      <c r="E395" s="6" t="s">
        <v>25118</v>
      </c>
      <c r="F395" s="6" t="s">
        <v>20</v>
      </c>
      <c r="G395" s="6" t="s">
        <v>21</v>
      </c>
      <c r="H395" s="6" t="s">
        <v>22</v>
      </c>
      <c r="I395" s="6" t="s">
        <v>77</v>
      </c>
      <c r="J395" s="6" t="s">
        <v>24</v>
      </c>
      <c r="K395" s="6">
        <f t="shared" si="7"/>
        <v>4</v>
      </c>
      <c r="L395" s="83" t="s">
        <v>46901</v>
      </c>
      <c r="M395" s="7" t="s">
        <v>6359</v>
      </c>
      <c r="N395" s="6" t="s">
        <v>25522</v>
      </c>
      <c r="O395" s="7" t="s">
        <v>6360</v>
      </c>
      <c r="P395" s="6" t="s">
        <v>27061</v>
      </c>
      <c r="Q395" s="7" t="s">
        <v>6361</v>
      </c>
      <c r="R395" s="6" t="s">
        <v>28600</v>
      </c>
      <c r="S395" s="6" t="s">
        <v>6362</v>
      </c>
      <c r="T395" s="6" t="s">
        <v>30139</v>
      </c>
      <c r="U395" s="7" t="s">
        <v>6363</v>
      </c>
      <c r="V395" s="6" t="s">
        <v>31678</v>
      </c>
      <c r="W395" s="7" t="s">
        <v>6364</v>
      </c>
      <c r="X395" s="6" t="s">
        <v>33166</v>
      </c>
      <c r="Y395" s="7" t="s">
        <v>6365</v>
      </c>
      <c r="Z395" s="6" t="s">
        <v>34654</v>
      </c>
      <c r="AA395" s="6" t="s">
        <v>6366</v>
      </c>
      <c r="AB395" s="6" t="s">
        <v>36142</v>
      </c>
      <c r="AC395" s="7" t="s">
        <v>6367</v>
      </c>
      <c r="AD395" s="6" t="s">
        <v>37630</v>
      </c>
      <c r="AE395" s="7" t="s">
        <v>6368</v>
      </c>
      <c r="AF395" s="6" t="s">
        <v>39169</v>
      </c>
      <c r="AG395" s="7" t="s">
        <v>6369</v>
      </c>
      <c r="AH395" s="6" t="s">
        <v>40708</v>
      </c>
      <c r="AI395" s="7" t="s">
        <v>6370</v>
      </c>
      <c r="AJ395" s="6" t="s">
        <v>42247</v>
      </c>
      <c r="AK395" s="7" t="s">
        <v>6371</v>
      </c>
      <c r="AL395" s="8" t="s">
        <v>43786</v>
      </c>
      <c r="AM395" s="7" t="s">
        <v>6372</v>
      </c>
      <c r="AN395" s="6" t="s">
        <v>45325</v>
      </c>
      <c r="AO395" s="8">
        <v>6937</v>
      </c>
      <c r="AP395" s="5"/>
    </row>
    <row r="396" spans="1:42" ht="14">
      <c r="A396" s="6" t="s">
        <v>6373</v>
      </c>
      <c r="B396" s="6" t="s">
        <v>6374</v>
      </c>
      <c r="C396" s="6" t="s">
        <v>6304</v>
      </c>
      <c r="D396" s="6" t="s">
        <v>6305</v>
      </c>
      <c r="E396" s="6" t="s">
        <v>25116</v>
      </c>
      <c r="F396" s="6" t="s">
        <v>20</v>
      </c>
      <c r="G396" s="6" t="s">
        <v>21</v>
      </c>
      <c r="H396" s="6" t="s">
        <v>22</v>
      </c>
      <c r="I396" s="6" t="s">
        <v>2803</v>
      </c>
      <c r="J396" s="6" t="s">
        <v>24</v>
      </c>
      <c r="K396" s="6">
        <f t="shared" si="7"/>
        <v>4</v>
      </c>
      <c r="L396" s="6" t="s">
        <v>46903</v>
      </c>
      <c r="M396" s="7" t="s">
        <v>6375</v>
      </c>
      <c r="N396" s="6" t="s">
        <v>25523</v>
      </c>
      <c r="O396" s="7" t="s">
        <v>6376</v>
      </c>
      <c r="P396" s="6" t="s">
        <v>27062</v>
      </c>
      <c r="Q396" s="7" t="s">
        <v>6377</v>
      </c>
      <c r="R396" s="6" t="s">
        <v>28601</v>
      </c>
      <c r="S396" s="6" t="s">
        <v>6378</v>
      </c>
      <c r="T396" s="6" t="s">
        <v>30140</v>
      </c>
      <c r="U396" s="7" t="s">
        <v>6379</v>
      </c>
      <c r="V396" s="6" t="s">
        <v>31679</v>
      </c>
      <c r="W396" s="7" t="s">
        <v>6380</v>
      </c>
      <c r="X396" s="6" t="s">
        <v>33167</v>
      </c>
      <c r="Y396" s="7" t="s">
        <v>6381</v>
      </c>
      <c r="Z396" s="6" t="s">
        <v>34655</v>
      </c>
      <c r="AA396" s="6" t="s">
        <v>6382</v>
      </c>
      <c r="AB396" s="6" t="s">
        <v>36143</v>
      </c>
      <c r="AC396" s="7" t="s">
        <v>6383</v>
      </c>
      <c r="AD396" s="6" t="s">
        <v>37631</v>
      </c>
      <c r="AE396" s="7" t="s">
        <v>6384</v>
      </c>
      <c r="AF396" s="6" t="s">
        <v>39170</v>
      </c>
      <c r="AG396" s="7" t="s">
        <v>6385</v>
      </c>
      <c r="AH396" s="6" t="s">
        <v>40709</v>
      </c>
      <c r="AI396" s="7" t="s">
        <v>6386</v>
      </c>
      <c r="AJ396" s="6" t="s">
        <v>42248</v>
      </c>
      <c r="AK396" s="7" t="s">
        <v>6387</v>
      </c>
      <c r="AL396" s="8" t="s">
        <v>43787</v>
      </c>
      <c r="AM396" s="7" t="s">
        <v>6388</v>
      </c>
      <c r="AN396" s="6" t="s">
        <v>45326</v>
      </c>
      <c r="AO396" s="8">
        <v>6915</v>
      </c>
      <c r="AP396" s="5"/>
    </row>
    <row r="397" spans="1:42" ht="14">
      <c r="A397" s="6" t="s">
        <v>6389</v>
      </c>
      <c r="B397" s="6" t="s">
        <v>6390</v>
      </c>
      <c r="C397" s="6" t="s">
        <v>6391</v>
      </c>
      <c r="D397" s="6" t="s">
        <v>6392</v>
      </c>
      <c r="E397" s="6" t="s">
        <v>25121</v>
      </c>
      <c r="F397" s="6" t="s">
        <v>20</v>
      </c>
      <c r="G397" s="6" t="s">
        <v>21</v>
      </c>
      <c r="H397" s="6" t="s">
        <v>22</v>
      </c>
      <c r="I397" s="6" t="s">
        <v>41</v>
      </c>
      <c r="J397" s="6" t="s">
        <v>24</v>
      </c>
      <c r="K397" s="6">
        <f t="shared" si="7"/>
        <v>4</v>
      </c>
      <c r="L397" s="83" t="s">
        <v>46901</v>
      </c>
      <c r="M397" s="7" t="s">
        <v>6393</v>
      </c>
      <c r="N397" s="6" t="s">
        <v>25524</v>
      </c>
      <c r="O397" s="7" t="s">
        <v>6394</v>
      </c>
      <c r="P397" s="6" t="s">
        <v>27063</v>
      </c>
      <c r="Q397" s="7" t="s">
        <v>6395</v>
      </c>
      <c r="R397" s="6" t="s">
        <v>28602</v>
      </c>
      <c r="S397" s="6" t="s">
        <v>6396</v>
      </c>
      <c r="T397" s="6" t="s">
        <v>30141</v>
      </c>
      <c r="U397" s="7" t="s">
        <v>6397</v>
      </c>
      <c r="V397" s="6" t="s">
        <v>31680</v>
      </c>
      <c r="W397" s="7" t="s">
        <v>6398</v>
      </c>
      <c r="X397" s="6" t="s">
        <v>33168</v>
      </c>
      <c r="Y397" s="7" t="s">
        <v>6399</v>
      </c>
      <c r="Z397" s="6" t="s">
        <v>34656</v>
      </c>
      <c r="AA397" s="6" t="s">
        <v>6400</v>
      </c>
      <c r="AB397" s="6" t="s">
        <v>36144</v>
      </c>
      <c r="AC397" s="7" t="s">
        <v>6401</v>
      </c>
      <c r="AD397" s="6" t="s">
        <v>37632</v>
      </c>
      <c r="AE397" s="7" t="s">
        <v>6402</v>
      </c>
      <c r="AF397" s="6" t="s">
        <v>39171</v>
      </c>
      <c r="AG397" s="7" t="s">
        <v>6403</v>
      </c>
      <c r="AH397" s="6" t="s">
        <v>40710</v>
      </c>
      <c r="AI397" s="7" t="s">
        <v>6404</v>
      </c>
      <c r="AJ397" s="6" t="s">
        <v>42249</v>
      </c>
      <c r="AK397" s="7" t="s">
        <v>6405</v>
      </c>
      <c r="AL397" s="8" t="s">
        <v>43788</v>
      </c>
      <c r="AM397" s="7" t="s">
        <v>6406</v>
      </c>
      <c r="AN397" s="6" t="s">
        <v>45327</v>
      </c>
      <c r="AO397" s="8">
        <v>6873</v>
      </c>
      <c r="AP397" s="5"/>
    </row>
    <row r="398" spans="1:42" ht="14">
      <c r="A398" s="6" t="s">
        <v>6407</v>
      </c>
      <c r="B398" s="6" t="s">
        <v>6408</v>
      </c>
      <c r="C398" s="6" t="s">
        <v>6339</v>
      </c>
      <c r="D398" s="6" t="s">
        <v>6340</v>
      </c>
      <c r="E398" s="6" t="s">
        <v>25122</v>
      </c>
      <c r="F398" s="6" t="s">
        <v>20</v>
      </c>
      <c r="G398" s="6" t="s">
        <v>21</v>
      </c>
      <c r="H398" s="6" t="s">
        <v>22</v>
      </c>
      <c r="I398" s="6" t="s">
        <v>4181</v>
      </c>
      <c r="J398" s="6" t="s">
        <v>24</v>
      </c>
      <c r="K398" s="6">
        <f t="shared" si="7"/>
        <v>4</v>
      </c>
      <c r="L398" s="83" t="s">
        <v>46901</v>
      </c>
      <c r="M398" s="7" t="s">
        <v>6409</v>
      </c>
      <c r="N398" s="6" t="s">
        <v>25525</v>
      </c>
      <c r="O398" s="7" t="s">
        <v>6410</v>
      </c>
      <c r="P398" s="6" t="s">
        <v>27064</v>
      </c>
      <c r="Q398" s="7" t="s">
        <v>6411</v>
      </c>
      <c r="R398" s="6" t="s">
        <v>28603</v>
      </c>
      <c r="S398" s="6" t="s">
        <v>6412</v>
      </c>
      <c r="T398" s="6" t="s">
        <v>30142</v>
      </c>
      <c r="U398" s="7" t="s">
        <v>6413</v>
      </c>
      <c r="V398" s="6" t="s">
        <v>31681</v>
      </c>
      <c r="W398" s="7" t="s">
        <v>6414</v>
      </c>
      <c r="X398" s="6" t="s">
        <v>33169</v>
      </c>
      <c r="Y398" s="7" t="s">
        <v>6415</v>
      </c>
      <c r="Z398" s="6" t="s">
        <v>34657</v>
      </c>
      <c r="AA398" s="6" t="s">
        <v>6416</v>
      </c>
      <c r="AB398" s="6" t="s">
        <v>36145</v>
      </c>
      <c r="AC398" s="7" t="s">
        <v>6417</v>
      </c>
      <c r="AD398" s="6" t="s">
        <v>37633</v>
      </c>
      <c r="AE398" s="7" t="s">
        <v>6418</v>
      </c>
      <c r="AF398" s="6" t="s">
        <v>39172</v>
      </c>
      <c r="AG398" s="7" t="s">
        <v>6419</v>
      </c>
      <c r="AH398" s="6" t="s">
        <v>40711</v>
      </c>
      <c r="AI398" s="7" t="s">
        <v>6420</v>
      </c>
      <c r="AJ398" s="6" t="s">
        <v>42250</v>
      </c>
      <c r="AK398" s="7" t="s">
        <v>6421</v>
      </c>
      <c r="AL398" s="8" t="s">
        <v>43789</v>
      </c>
      <c r="AM398" s="7" t="s">
        <v>6422</v>
      </c>
      <c r="AN398" s="6" t="s">
        <v>45328</v>
      </c>
      <c r="AO398" s="8">
        <v>6810</v>
      </c>
      <c r="AP398" s="5"/>
    </row>
    <row r="399" spans="1:42" ht="14">
      <c r="A399" s="6" t="s">
        <v>6423</v>
      </c>
      <c r="B399" s="6" t="s">
        <v>6424</v>
      </c>
      <c r="C399" s="6" t="s">
        <v>2802</v>
      </c>
      <c r="D399" s="6" t="s">
        <v>2788</v>
      </c>
      <c r="E399" s="6" t="s">
        <v>25121</v>
      </c>
      <c r="F399" s="6" t="s">
        <v>20</v>
      </c>
      <c r="G399" s="6" t="s">
        <v>21</v>
      </c>
      <c r="H399" s="6" t="s">
        <v>22</v>
      </c>
      <c r="I399" s="6" t="s">
        <v>2803</v>
      </c>
      <c r="J399" s="6" t="s">
        <v>24</v>
      </c>
      <c r="K399" s="6">
        <f t="shared" si="7"/>
        <v>4</v>
      </c>
      <c r="L399" s="84" t="s">
        <v>46902</v>
      </c>
      <c r="M399" s="7" t="s">
        <v>6425</v>
      </c>
      <c r="N399" s="6" t="s">
        <v>25526</v>
      </c>
      <c r="O399" s="7" t="s">
        <v>6426</v>
      </c>
      <c r="P399" s="6" t="s">
        <v>27065</v>
      </c>
      <c r="Q399" s="7" t="s">
        <v>6427</v>
      </c>
      <c r="R399" s="6" t="s">
        <v>28604</v>
      </c>
      <c r="S399" s="6" t="s">
        <v>6428</v>
      </c>
      <c r="T399" s="6" t="s">
        <v>30143</v>
      </c>
      <c r="U399" s="7" t="s">
        <v>6429</v>
      </c>
      <c r="V399" s="6" t="s">
        <v>31682</v>
      </c>
      <c r="W399" s="7" t="s">
        <v>6430</v>
      </c>
      <c r="X399" s="6" t="s">
        <v>33170</v>
      </c>
      <c r="Y399" s="7" t="s">
        <v>6431</v>
      </c>
      <c r="Z399" s="6" t="s">
        <v>34658</v>
      </c>
      <c r="AA399" s="6" t="s">
        <v>6432</v>
      </c>
      <c r="AB399" s="6" t="s">
        <v>36146</v>
      </c>
      <c r="AC399" s="7" t="s">
        <v>6433</v>
      </c>
      <c r="AD399" s="6" t="s">
        <v>37634</v>
      </c>
      <c r="AE399" s="7" t="s">
        <v>6434</v>
      </c>
      <c r="AF399" s="6" t="s">
        <v>39173</v>
      </c>
      <c r="AG399" s="7" t="s">
        <v>6435</v>
      </c>
      <c r="AH399" s="6" t="s">
        <v>40712</v>
      </c>
      <c r="AI399" s="7" t="s">
        <v>6436</v>
      </c>
      <c r="AJ399" s="6" t="s">
        <v>42251</v>
      </c>
      <c r="AK399" s="7" t="s">
        <v>6437</v>
      </c>
      <c r="AL399" s="8" t="s">
        <v>43790</v>
      </c>
      <c r="AM399" s="7" t="s">
        <v>6438</v>
      </c>
      <c r="AN399" s="6" t="s">
        <v>45329</v>
      </c>
      <c r="AO399" s="8">
        <v>6742</v>
      </c>
      <c r="AP399" s="5"/>
    </row>
    <row r="400" spans="1:42" ht="14">
      <c r="A400" s="6" t="s">
        <v>6439</v>
      </c>
      <c r="B400" s="6" t="s">
        <v>6440</v>
      </c>
      <c r="C400" s="6" t="s">
        <v>6441</v>
      </c>
      <c r="D400" s="6" t="s">
        <v>6442</v>
      </c>
      <c r="E400" s="6" t="s">
        <v>25116</v>
      </c>
      <c r="F400" s="6" t="s">
        <v>20</v>
      </c>
      <c r="G400" s="6" t="s">
        <v>21</v>
      </c>
      <c r="H400" s="6" t="s">
        <v>22</v>
      </c>
      <c r="I400" s="6" t="s">
        <v>5234</v>
      </c>
      <c r="J400" s="6" t="s">
        <v>24</v>
      </c>
      <c r="K400" s="6">
        <f t="shared" si="7"/>
        <v>4</v>
      </c>
      <c r="L400" s="83" t="s">
        <v>46901</v>
      </c>
      <c r="M400" s="7" t="s">
        <v>6443</v>
      </c>
      <c r="N400" s="6" t="s">
        <v>25527</v>
      </c>
      <c r="O400" s="7" t="s">
        <v>6444</v>
      </c>
      <c r="P400" s="6" t="s">
        <v>27066</v>
      </c>
      <c r="Q400" s="7" t="s">
        <v>6445</v>
      </c>
      <c r="R400" s="6" t="s">
        <v>28605</v>
      </c>
      <c r="S400" s="6" t="s">
        <v>6446</v>
      </c>
      <c r="T400" s="6" t="s">
        <v>30144</v>
      </c>
      <c r="U400" s="7" t="s">
        <v>6447</v>
      </c>
      <c r="V400" s="6" t="s">
        <v>31683</v>
      </c>
      <c r="W400" s="7" t="s">
        <v>6448</v>
      </c>
      <c r="X400" s="6" t="s">
        <v>33171</v>
      </c>
      <c r="Y400" s="7" t="s">
        <v>6449</v>
      </c>
      <c r="Z400" s="6" t="s">
        <v>34659</v>
      </c>
      <c r="AA400" s="6" t="s">
        <v>6450</v>
      </c>
      <c r="AB400" s="6" t="s">
        <v>36147</v>
      </c>
      <c r="AC400" s="7" t="s">
        <v>6451</v>
      </c>
      <c r="AD400" s="6" t="s">
        <v>37635</v>
      </c>
      <c r="AE400" s="7" t="s">
        <v>6452</v>
      </c>
      <c r="AF400" s="6" t="s">
        <v>39174</v>
      </c>
      <c r="AG400" s="7" t="s">
        <v>6453</v>
      </c>
      <c r="AH400" s="6" t="s">
        <v>40713</v>
      </c>
      <c r="AI400" s="7" t="s">
        <v>6454</v>
      </c>
      <c r="AJ400" s="6" t="s">
        <v>42252</v>
      </c>
      <c r="AK400" s="7" t="s">
        <v>6455</v>
      </c>
      <c r="AL400" s="8" t="s">
        <v>43791</v>
      </c>
      <c r="AM400" s="7" t="s">
        <v>6456</v>
      </c>
      <c r="AN400" s="6" t="s">
        <v>45330</v>
      </c>
      <c r="AO400" s="8">
        <v>6710</v>
      </c>
      <c r="AP400" s="5"/>
    </row>
    <row r="401" spans="1:42" ht="14">
      <c r="A401" s="6" t="s">
        <v>6457</v>
      </c>
      <c r="B401" s="6" t="s">
        <v>6458</v>
      </c>
      <c r="C401" s="6" t="s">
        <v>6234</v>
      </c>
      <c r="D401" s="6" t="s">
        <v>6235</v>
      </c>
      <c r="E401" s="6" t="s">
        <v>25122</v>
      </c>
      <c r="F401" s="6" t="s">
        <v>20</v>
      </c>
      <c r="G401" s="6" t="s">
        <v>21</v>
      </c>
      <c r="H401" s="6" t="s">
        <v>22</v>
      </c>
      <c r="I401" s="6" t="s">
        <v>5234</v>
      </c>
      <c r="J401" s="6" t="s">
        <v>24</v>
      </c>
      <c r="K401" s="6">
        <f t="shared" si="7"/>
        <v>4</v>
      </c>
      <c r="L401" s="83" t="s">
        <v>46901</v>
      </c>
      <c r="M401" s="7" t="s">
        <v>6459</v>
      </c>
      <c r="N401" s="6" t="s">
        <v>25528</v>
      </c>
      <c r="O401" s="7" t="s">
        <v>6460</v>
      </c>
      <c r="P401" s="6" t="s">
        <v>27067</v>
      </c>
      <c r="Q401" s="7" t="s">
        <v>6461</v>
      </c>
      <c r="R401" s="6" t="s">
        <v>28606</v>
      </c>
      <c r="S401" s="6" t="s">
        <v>6462</v>
      </c>
      <c r="T401" s="6" t="s">
        <v>30145</v>
      </c>
      <c r="U401" s="7" t="s">
        <v>6463</v>
      </c>
      <c r="V401" s="6" t="s">
        <v>31684</v>
      </c>
      <c r="W401" s="7" t="s">
        <v>6464</v>
      </c>
      <c r="X401" s="6" t="s">
        <v>33172</v>
      </c>
      <c r="Y401" s="7" t="s">
        <v>6465</v>
      </c>
      <c r="Z401" s="6" t="s">
        <v>34660</v>
      </c>
      <c r="AA401" s="6" t="s">
        <v>6466</v>
      </c>
      <c r="AB401" s="6" t="s">
        <v>36148</v>
      </c>
      <c r="AC401" s="7" t="s">
        <v>6467</v>
      </c>
      <c r="AD401" s="6" t="s">
        <v>37636</v>
      </c>
      <c r="AE401" s="7" t="s">
        <v>6468</v>
      </c>
      <c r="AF401" s="6" t="s">
        <v>39175</v>
      </c>
      <c r="AG401" s="7" t="s">
        <v>6469</v>
      </c>
      <c r="AH401" s="6" t="s">
        <v>40714</v>
      </c>
      <c r="AI401" s="7" t="s">
        <v>6470</v>
      </c>
      <c r="AJ401" s="6" t="s">
        <v>42253</v>
      </c>
      <c r="AK401" s="7" t="s">
        <v>6471</v>
      </c>
      <c r="AL401" s="8" t="s">
        <v>43792</v>
      </c>
      <c r="AM401" s="7" t="s">
        <v>6472</v>
      </c>
      <c r="AN401" s="6" t="s">
        <v>45331</v>
      </c>
      <c r="AO401" s="8">
        <v>6606</v>
      </c>
      <c r="AP401" s="5"/>
    </row>
    <row r="402" spans="1:42" ht="14">
      <c r="A402" s="6" t="s">
        <v>6473</v>
      </c>
      <c r="B402" s="6" t="s">
        <v>6474</v>
      </c>
      <c r="C402" s="6" t="s">
        <v>6475</v>
      </c>
      <c r="D402" s="6" t="s">
        <v>6476</v>
      </c>
      <c r="E402" s="6" t="s">
        <v>25118</v>
      </c>
      <c r="F402" s="6" t="s">
        <v>20</v>
      </c>
      <c r="G402" s="6" t="s">
        <v>21</v>
      </c>
      <c r="H402" s="6" t="s">
        <v>22</v>
      </c>
      <c r="I402" s="6" t="s">
        <v>2134</v>
      </c>
      <c r="J402" s="6" t="s">
        <v>24</v>
      </c>
      <c r="K402" s="6">
        <f t="shared" si="7"/>
        <v>4</v>
      </c>
      <c r="L402" s="83" t="s">
        <v>46901</v>
      </c>
      <c r="M402" s="7" t="s">
        <v>6477</v>
      </c>
      <c r="N402" s="6" t="s">
        <v>25529</v>
      </c>
      <c r="O402" s="7" t="s">
        <v>6478</v>
      </c>
      <c r="P402" s="6" t="s">
        <v>27068</v>
      </c>
      <c r="Q402" s="7" t="s">
        <v>6479</v>
      </c>
      <c r="R402" s="6" t="s">
        <v>28607</v>
      </c>
      <c r="S402" s="6" t="s">
        <v>6480</v>
      </c>
      <c r="T402" s="6" t="s">
        <v>30146</v>
      </c>
      <c r="U402" s="7" t="s">
        <v>6481</v>
      </c>
      <c r="V402" s="6" t="s">
        <v>31685</v>
      </c>
      <c r="W402" s="7" t="s">
        <v>6482</v>
      </c>
      <c r="X402" s="6" t="s">
        <v>33173</v>
      </c>
      <c r="Y402" s="7" t="s">
        <v>6483</v>
      </c>
      <c r="Z402" s="6" t="s">
        <v>34661</v>
      </c>
      <c r="AA402" s="6" t="s">
        <v>6484</v>
      </c>
      <c r="AB402" s="6" t="s">
        <v>36149</v>
      </c>
      <c r="AC402" s="7" t="s">
        <v>6485</v>
      </c>
      <c r="AD402" s="6" t="s">
        <v>37637</v>
      </c>
      <c r="AE402" s="7" t="s">
        <v>6486</v>
      </c>
      <c r="AF402" s="6" t="s">
        <v>39176</v>
      </c>
      <c r="AG402" s="7" t="s">
        <v>6487</v>
      </c>
      <c r="AH402" s="6" t="s">
        <v>40715</v>
      </c>
      <c r="AI402" s="7" t="s">
        <v>6488</v>
      </c>
      <c r="AJ402" s="6" t="s">
        <v>42254</v>
      </c>
      <c r="AK402" s="7" t="s">
        <v>6489</v>
      </c>
      <c r="AL402" s="8" t="s">
        <v>43793</v>
      </c>
      <c r="AM402" s="7" t="s">
        <v>6490</v>
      </c>
      <c r="AN402" s="6" t="s">
        <v>45332</v>
      </c>
      <c r="AO402" s="8">
        <v>5938</v>
      </c>
      <c r="AP402" s="5"/>
    </row>
    <row r="403" spans="1:42" ht="14">
      <c r="A403" s="6" t="s">
        <v>6491</v>
      </c>
      <c r="B403" s="6" t="s">
        <v>6492</v>
      </c>
      <c r="C403" s="6" t="s">
        <v>6493</v>
      </c>
      <c r="D403" s="6" t="s">
        <v>2853</v>
      </c>
      <c r="E403" s="6" t="s">
        <v>25122</v>
      </c>
      <c r="F403" s="6" t="s">
        <v>20</v>
      </c>
      <c r="G403" s="6" t="s">
        <v>21</v>
      </c>
      <c r="H403" s="6" t="s">
        <v>22</v>
      </c>
      <c r="I403" s="6" t="s">
        <v>986</v>
      </c>
      <c r="J403" s="6" t="s">
        <v>24</v>
      </c>
      <c r="K403" s="6">
        <f t="shared" si="7"/>
        <v>4</v>
      </c>
      <c r="L403" s="83" t="s">
        <v>46901</v>
      </c>
      <c r="M403" s="7" t="s">
        <v>6494</v>
      </c>
      <c r="N403" s="6" t="s">
        <v>25530</v>
      </c>
      <c r="O403" s="7" t="s">
        <v>6495</v>
      </c>
      <c r="P403" s="6" t="s">
        <v>27069</v>
      </c>
      <c r="Q403" s="7" t="s">
        <v>6496</v>
      </c>
      <c r="R403" s="6" t="s">
        <v>28608</v>
      </c>
      <c r="S403" s="6" t="s">
        <v>6497</v>
      </c>
      <c r="T403" s="6" t="s">
        <v>30147</v>
      </c>
      <c r="U403" s="7" t="s">
        <v>6498</v>
      </c>
      <c r="V403" s="6" t="s">
        <v>31686</v>
      </c>
      <c r="W403" s="7" t="s">
        <v>6499</v>
      </c>
      <c r="X403" s="6" t="s">
        <v>33174</v>
      </c>
      <c r="Y403" s="7" t="s">
        <v>6500</v>
      </c>
      <c r="Z403" s="6" t="s">
        <v>34662</v>
      </c>
      <c r="AA403" s="6" t="s">
        <v>6501</v>
      </c>
      <c r="AB403" s="6" t="s">
        <v>36150</v>
      </c>
      <c r="AC403" s="7" t="s">
        <v>6502</v>
      </c>
      <c r="AD403" s="6" t="s">
        <v>37638</v>
      </c>
      <c r="AE403" s="7" t="s">
        <v>6503</v>
      </c>
      <c r="AF403" s="6" t="s">
        <v>39177</v>
      </c>
      <c r="AG403" s="7" t="s">
        <v>6504</v>
      </c>
      <c r="AH403" s="6" t="s">
        <v>40716</v>
      </c>
      <c r="AI403" s="7" t="s">
        <v>6505</v>
      </c>
      <c r="AJ403" s="6" t="s">
        <v>42255</v>
      </c>
      <c r="AK403" s="7" t="s">
        <v>6506</v>
      </c>
      <c r="AL403" s="8" t="s">
        <v>43794</v>
      </c>
      <c r="AM403" s="7" t="s">
        <v>6507</v>
      </c>
      <c r="AN403" s="6" t="s">
        <v>45333</v>
      </c>
      <c r="AO403" s="8">
        <v>5628</v>
      </c>
      <c r="AP403" s="5"/>
    </row>
    <row r="404" spans="1:42" ht="14">
      <c r="A404" s="6" t="s">
        <v>6508</v>
      </c>
      <c r="B404" s="6" t="s">
        <v>6509</v>
      </c>
      <c r="C404" s="6" t="s">
        <v>6270</v>
      </c>
      <c r="D404" s="6" t="s">
        <v>6271</v>
      </c>
      <c r="E404" s="6" t="s">
        <v>25122</v>
      </c>
      <c r="F404" s="6" t="s">
        <v>20</v>
      </c>
      <c r="G404" s="6" t="s">
        <v>21</v>
      </c>
      <c r="H404" s="6" t="s">
        <v>22</v>
      </c>
      <c r="I404" s="6" t="s">
        <v>2933</v>
      </c>
      <c r="J404" s="6" t="s">
        <v>24</v>
      </c>
      <c r="K404" s="6">
        <f t="shared" si="7"/>
        <v>4</v>
      </c>
      <c r="L404" s="83" t="s">
        <v>46901</v>
      </c>
      <c r="M404" s="7" t="s">
        <v>6510</v>
      </c>
      <c r="N404" s="6" t="s">
        <v>25531</v>
      </c>
      <c r="O404" s="7" t="s">
        <v>6511</v>
      </c>
      <c r="P404" s="6" t="s">
        <v>27070</v>
      </c>
      <c r="Q404" s="7" t="s">
        <v>6512</v>
      </c>
      <c r="R404" s="6" t="s">
        <v>28609</v>
      </c>
      <c r="S404" s="6" t="s">
        <v>6513</v>
      </c>
      <c r="T404" s="6" t="s">
        <v>30148</v>
      </c>
      <c r="U404" s="7" t="s">
        <v>6514</v>
      </c>
      <c r="V404" s="6" t="s">
        <v>31687</v>
      </c>
      <c r="W404" s="7" t="s">
        <v>6515</v>
      </c>
      <c r="X404" s="6" t="s">
        <v>33175</v>
      </c>
      <c r="Y404" s="7" t="s">
        <v>6516</v>
      </c>
      <c r="Z404" s="6" t="s">
        <v>34663</v>
      </c>
      <c r="AA404" s="6" t="s">
        <v>6517</v>
      </c>
      <c r="AB404" s="6" t="s">
        <v>36151</v>
      </c>
      <c r="AC404" s="7" t="s">
        <v>6518</v>
      </c>
      <c r="AD404" s="6" t="s">
        <v>37639</v>
      </c>
      <c r="AE404" s="7" t="s">
        <v>6519</v>
      </c>
      <c r="AF404" s="6" t="s">
        <v>39178</v>
      </c>
      <c r="AG404" s="7" t="s">
        <v>6520</v>
      </c>
      <c r="AH404" s="6" t="s">
        <v>40717</v>
      </c>
      <c r="AI404" s="7" t="s">
        <v>6521</v>
      </c>
      <c r="AJ404" s="6" t="s">
        <v>42256</v>
      </c>
      <c r="AK404" s="7" t="s">
        <v>6522</v>
      </c>
      <c r="AL404" s="8" t="s">
        <v>43795</v>
      </c>
      <c r="AM404" s="7" t="s">
        <v>6523</v>
      </c>
      <c r="AN404" s="6" t="s">
        <v>45334</v>
      </c>
      <c r="AO404" s="8">
        <v>5729</v>
      </c>
      <c r="AP404" s="5"/>
    </row>
    <row r="405" spans="1:42" ht="14">
      <c r="A405" s="6" t="s">
        <v>6524</v>
      </c>
      <c r="B405" s="6" t="s">
        <v>6525</v>
      </c>
      <c r="C405" s="6" t="s">
        <v>6526</v>
      </c>
      <c r="D405" s="6" t="s">
        <v>6527</v>
      </c>
      <c r="E405" s="6" t="s">
        <v>25116</v>
      </c>
      <c r="F405" s="6" t="s">
        <v>20</v>
      </c>
      <c r="G405" s="6" t="s">
        <v>21</v>
      </c>
      <c r="H405" s="6" t="s">
        <v>22</v>
      </c>
      <c r="I405" s="6" t="s">
        <v>3620</v>
      </c>
      <c r="J405" s="6" t="s">
        <v>24</v>
      </c>
      <c r="K405" s="6">
        <f t="shared" si="7"/>
        <v>4</v>
      </c>
      <c r="L405" s="83" t="s">
        <v>46901</v>
      </c>
      <c r="M405" s="7" t="s">
        <v>6528</v>
      </c>
      <c r="N405" s="6" t="s">
        <v>25532</v>
      </c>
      <c r="O405" s="7" t="s">
        <v>6529</v>
      </c>
      <c r="P405" s="6" t="s">
        <v>27071</v>
      </c>
      <c r="Q405" s="7" t="s">
        <v>6530</v>
      </c>
      <c r="R405" s="6" t="s">
        <v>28610</v>
      </c>
      <c r="S405" s="6" t="s">
        <v>6531</v>
      </c>
      <c r="T405" s="6" t="s">
        <v>30149</v>
      </c>
      <c r="U405" s="7" t="s">
        <v>6532</v>
      </c>
      <c r="V405" s="6" t="s">
        <v>31688</v>
      </c>
      <c r="W405" s="7" t="s">
        <v>6533</v>
      </c>
      <c r="X405" s="6" t="s">
        <v>33176</v>
      </c>
      <c r="Y405" s="7" t="s">
        <v>6534</v>
      </c>
      <c r="Z405" s="6" t="s">
        <v>34664</v>
      </c>
      <c r="AA405" s="6" t="s">
        <v>6535</v>
      </c>
      <c r="AB405" s="6" t="s">
        <v>36152</v>
      </c>
      <c r="AC405" s="7" t="s">
        <v>6536</v>
      </c>
      <c r="AD405" s="6" t="s">
        <v>37640</v>
      </c>
      <c r="AE405" s="7" t="s">
        <v>6537</v>
      </c>
      <c r="AF405" s="6" t="s">
        <v>39179</v>
      </c>
      <c r="AG405" s="7" t="s">
        <v>6538</v>
      </c>
      <c r="AH405" s="6" t="s">
        <v>40718</v>
      </c>
      <c r="AI405" s="7" t="s">
        <v>6539</v>
      </c>
      <c r="AJ405" s="6" t="s">
        <v>42257</v>
      </c>
      <c r="AK405" s="7" t="s">
        <v>6540</v>
      </c>
      <c r="AL405" s="8" t="s">
        <v>43796</v>
      </c>
      <c r="AM405" s="7" t="s">
        <v>6541</v>
      </c>
      <c r="AN405" s="6" t="s">
        <v>45335</v>
      </c>
      <c r="AO405" s="8">
        <v>5626</v>
      </c>
      <c r="AP405" s="5"/>
    </row>
    <row r="406" spans="1:42" ht="14">
      <c r="A406" s="6" t="s">
        <v>6542</v>
      </c>
      <c r="B406" s="6" t="s">
        <v>6543</v>
      </c>
      <c r="C406" s="6" t="s">
        <v>6252</v>
      </c>
      <c r="D406" s="6" t="s">
        <v>6253</v>
      </c>
      <c r="E406" s="6" t="s">
        <v>25116</v>
      </c>
      <c r="F406" s="6" t="s">
        <v>20</v>
      </c>
      <c r="G406" s="6" t="s">
        <v>21</v>
      </c>
      <c r="H406" s="6" t="s">
        <v>22</v>
      </c>
      <c r="I406" s="6" t="s">
        <v>1947</v>
      </c>
      <c r="J406" s="6" t="s">
        <v>24</v>
      </c>
      <c r="K406" s="6">
        <f t="shared" si="7"/>
        <v>4</v>
      </c>
      <c r="L406" s="6" t="s">
        <v>46903</v>
      </c>
      <c r="M406" s="7" t="s">
        <v>6544</v>
      </c>
      <c r="N406" s="6" t="s">
        <v>25533</v>
      </c>
      <c r="O406" s="7" t="s">
        <v>6545</v>
      </c>
      <c r="P406" s="6" t="s">
        <v>27072</v>
      </c>
      <c r="Q406" s="7" t="s">
        <v>6546</v>
      </c>
      <c r="R406" s="6" t="s">
        <v>28611</v>
      </c>
      <c r="S406" s="6" t="s">
        <v>6547</v>
      </c>
      <c r="T406" s="6" t="s">
        <v>30150</v>
      </c>
      <c r="U406" s="7" t="s">
        <v>6548</v>
      </c>
      <c r="V406" s="6" t="s">
        <v>31689</v>
      </c>
      <c r="W406" s="7" t="s">
        <v>6549</v>
      </c>
      <c r="X406" s="6" t="s">
        <v>33177</v>
      </c>
      <c r="Y406" s="7" t="s">
        <v>6550</v>
      </c>
      <c r="Z406" s="6" t="s">
        <v>34665</v>
      </c>
      <c r="AA406" s="6" t="s">
        <v>6551</v>
      </c>
      <c r="AB406" s="6" t="s">
        <v>36153</v>
      </c>
      <c r="AC406" s="7" t="s">
        <v>6552</v>
      </c>
      <c r="AD406" s="6" t="s">
        <v>37641</v>
      </c>
      <c r="AE406" s="7" t="s">
        <v>6553</v>
      </c>
      <c r="AF406" s="6" t="s">
        <v>39180</v>
      </c>
      <c r="AG406" s="7" t="s">
        <v>6554</v>
      </c>
      <c r="AH406" s="6" t="s">
        <v>40719</v>
      </c>
      <c r="AI406" s="7" t="s">
        <v>6555</v>
      </c>
      <c r="AJ406" s="6" t="s">
        <v>42258</v>
      </c>
      <c r="AK406" s="7" t="s">
        <v>6556</v>
      </c>
      <c r="AL406" s="8" t="s">
        <v>43797</v>
      </c>
      <c r="AM406" s="7" t="s">
        <v>6557</v>
      </c>
      <c r="AN406" s="6" t="s">
        <v>45336</v>
      </c>
      <c r="AO406" s="8">
        <v>5695</v>
      </c>
      <c r="AP406" s="5"/>
    </row>
    <row r="407" spans="1:42" ht="14">
      <c r="A407" s="6" t="s">
        <v>6558</v>
      </c>
      <c r="B407" s="6" t="s">
        <v>6559</v>
      </c>
      <c r="C407" s="6" t="s">
        <v>6441</v>
      </c>
      <c r="D407" s="6" t="s">
        <v>6442</v>
      </c>
      <c r="E407" s="6" t="s">
        <v>25116</v>
      </c>
      <c r="F407" s="6" t="s">
        <v>20</v>
      </c>
      <c r="G407" s="6" t="s">
        <v>21</v>
      </c>
      <c r="H407" s="6" t="s">
        <v>22</v>
      </c>
      <c r="I407" s="6" t="s">
        <v>5234</v>
      </c>
      <c r="J407" s="6" t="s">
        <v>24</v>
      </c>
      <c r="K407" s="6">
        <f t="shared" si="7"/>
        <v>4</v>
      </c>
      <c r="L407" s="83" t="s">
        <v>46901</v>
      </c>
      <c r="M407" s="7" t="s">
        <v>6560</v>
      </c>
      <c r="N407" s="6" t="s">
        <v>25534</v>
      </c>
      <c r="O407" s="7" t="s">
        <v>6561</v>
      </c>
      <c r="P407" s="6" t="s">
        <v>27073</v>
      </c>
      <c r="Q407" s="7" t="s">
        <v>6562</v>
      </c>
      <c r="R407" s="6" t="s">
        <v>28612</v>
      </c>
      <c r="S407" s="6" t="s">
        <v>6563</v>
      </c>
      <c r="T407" s="6" t="s">
        <v>30151</v>
      </c>
      <c r="U407" s="7" t="s">
        <v>6564</v>
      </c>
      <c r="V407" s="6" t="s">
        <v>31690</v>
      </c>
      <c r="W407" s="7" t="s">
        <v>6565</v>
      </c>
      <c r="X407" s="6" t="s">
        <v>33178</v>
      </c>
      <c r="Y407" s="7" t="s">
        <v>6566</v>
      </c>
      <c r="Z407" s="6" t="s">
        <v>34666</v>
      </c>
      <c r="AA407" s="6" t="s">
        <v>6567</v>
      </c>
      <c r="AB407" s="6" t="s">
        <v>36154</v>
      </c>
      <c r="AC407" s="7" t="s">
        <v>6568</v>
      </c>
      <c r="AD407" s="6" t="s">
        <v>37642</v>
      </c>
      <c r="AE407" s="7" t="s">
        <v>6569</v>
      </c>
      <c r="AF407" s="6" t="s">
        <v>39181</v>
      </c>
      <c r="AG407" s="7" t="s">
        <v>6570</v>
      </c>
      <c r="AH407" s="6" t="s">
        <v>40720</v>
      </c>
      <c r="AI407" s="7" t="s">
        <v>6571</v>
      </c>
      <c r="AJ407" s="6" t="s">
        <v>42259</v>
      </c>
      <c r="AK407" s="7" t="s">
        <v>6572</v>
      </c>
      <c r="AL407" s="8" t="s">
        <v>43798</v>
      </c>
      <c r="AM407" s="7" t="s">
        <v>6573</v>
      </c>
      <c r="AN407" s="6" t="s">
        <v>45337</v>
      </c>
      <c r="AO407" s="8">
        <v>5630</v>
      </c>
      <c r="AP407" s="5"/>
    </row>
    <row r="408" spans="1:42" ht="14">
      <c r="A408" s="6" t="s">
        <v>6574</v>
      </c>
      <c r="B408" s="6" t="s">
        <v>6575</v>
      </c>
      <c r="C408" s="6" t="s">
        <v>6576</v>
      </c>
      <c r="D408" s="6" t="s">
        <v>6577</v>
      </c>
      <c r="E408" s="6" t="s">
        <v>25122</v>
      </c>
      <c r="F408" s="6" t="s">
        <v>20</v>
      </c>
      <c r="G408" s="6" t="s">
        <v>21</v>
      </c>
      <c r="H408" s="6" t="s">
        <v>22</v>
      </c>
      <c r="I408" s="6" t="s">
        <v>1188</v>
      </c>
      <c r="J408" s="6" t="s">
        <v>24</v>
      </c>
      <c r="K408" s="6">
        <f t="shared" si="7"/>
        <v>4</v>
      </c>
      <c r="L408" s="83" t="s">
        <v>46901</v>
      </c>
      <c r="M408" s="7" t="s">
        <v>6578</v>
      </c>
      <c r="N408" s="6" t="s">
        <v>25535</v>
      </c>
      <c r="O408" s="7" t="s">
        <v>6579</v>
      </c>
      <c r="P408" s="6" t="s">
        <v>27074</v>
      </c>
      <c r="Q408" s="7" t="s">
        <v>6580</v>
      </c>
      <c r="R408" s="6" t="s">
        <v>28613</v>
      </c>
      <c r="S408" s="6" t="s">
        <v>6581</v>
      </c>
      <c r="T408" s="6" t="s">
        <v>30152</v>
      </c>
      <c r="U408" s="7" t="s">
        <v>6582</v>
      </c>
      <c r="V408" s="6" t="s">
        <v>31691</v>
      </c>
      <c r="W408" s="7" t="s">
        <v>6583</v>
      </c>
      <c r="X408" s="6" t="s">
        <v>33179</v>
      </c>
      <c r="Y408" s="7" t="s">
        <v>6584</v>
      </c>
      <c r="Z408" s="6" t="s">
        <v>34667</v>
      </c>
      <c r="AA408" s="6" t="s">
        <v>6585</v>
      </c>
      <c r="AB408" s="6" t="s">
        <v>36155</v>
      </c>
      <c r="AC408" s="7" t="s">
        <v>6586</v>
      </c>
      <c r="AD408" s="6" t="s">
        <v>37643</v>
      </c>
      <c r="AE408" s="7" t="s">
        <v>6587</v>
      </c>
      <c r="AF408" s="6" t="s">
        <v>39182</v>
      </c>
      <c r="AG408" s="7" t="s">
        <v>6588</v>
      </c>
      <c r="AH408" s="6" t="s">
        <v>40721</v>
      </c>
      <c r="AI408" s="7" t="s">
        <v>6589</v>
      </c>
      <c r="AJ408" s="6" t="s">
        <v>42260</v>
      </c>
      <c r="AK408" s="7" t="s">
        <v>6590</v>
      </c>
      <c r="AL408" s="8" t="s">
        <v>43799</v>
      </c>
      <c r="AM408" s="7" t="s">
        <v>6591</v>
      </c>
      <c r="AN408" s="6" t="s">
        <v>45338</v>
      </c>
      <c r="AO408" s="8">
        <v>5302</v>
      </c>
      <c r="AP408" s="5"/>
    </row>
    <row r="409" spans="1:42" ht="14">
      <c r="A409" s="6" t="s">
        <v>6592</v>
      </c>
      <c r="B409" s="6" t="s">
        <v>6593</v>
      </c>
      <c r="C409" s="6" t="s">
        <v>6594</v>
      </c>
      <c r="D409" s="6" t="s">
        <v>6595</v>
      </c>
      <c r="E409" s="6" t="s">
        <v>25123</v>
      </c>
      <c r="F409" s="6" t="s">
        <v>20</v>
      </c>
      <c r="G409" s="6" t="s">
        <v>76</v>
      </c>
      <c r="H409" s="6" t="s">
        <v>22</v>
      </c>
      <c r="I409" s="6" t="s">
        <v>2337</v>
      </c>
      <c r="J409" s="6" t="s">
        <v>24</v>
      </c>
      <c r="K409" s="6">
        <f t="shared" si="7"/>
        <v>4</v>
      </c>
      <c r="L409" s="83" t="s">
        <v>46901</v>
      </c>
      <c r="M409" s="7" t="s">
        <v>6596</v>
      </c>
      <c r="N409" s="6" t="s">
        <v>25536</v>
      </c>
      <c r="O409" s="7" t="s">
        <v>6597</v>
      </c>
      <c r="P409" s="6" t="s">
        <v>27075</v>
      </c>
      <c r="Q409" s="7" t="s">
        <v>6598</v>
      </c>
      <c r="R409" s="6" t="s">
        <v>28614</v>
      </c>
      <c r="S409" s="6" t="s">
        <v>6599</v>
      </c>
      <c r="T409" s="6" t="s">
        <v>30153</v>
      </c>
      <c r="U409" s="7" t="s">
        <v>6600</v>
      </c>
      <c r="V409" s="6" t="s">
        <v>31692</v>
      </c>
      <c r="W409" s="7" t="s">
        <v>6601</v>
      </c>
      <c r="X409" s="6" t="s">
        <v>33180</v>
      </c>
      <c r="Y409" s="7" t="s">
        <v>6602</v>
      </c>
      <c r="Z409" s="6" t="s">
        <v>34668</v>
      </c>
      <c r="AA409" s="6" t="s">
        <v>6603</v>
      </c>
      <c r="AB409" s="6" t="s">
        <v>36156</v>
      </c>
      <c r="AC409" s="10" t="s">
        <v>6604</v>
      </c>
      <c r="AD409" s="6" t="s">
        <v>37644</v>
      </c>
      <c r="AE409" s="10" t="s">
        <v>6605</v>
      </c>
      <c r="AF409" s="6" t="s">
        <v>39183</v>
      </c>
      <c r="AG409" s="10" t="s">
        <v>6606</v>
      </c>
      <c r="AH409" s="6" t="s">
        <v>40722</v>
      </c>
      <c r="AI409" s="7" t="s">
        <v>6607</v>
      </c>
      <c r="AJ409" s="6" t="s">
        <v>42261</v>
      </c>
      <c r="AK409" s="7" t="s">
        <v>6608</v>
      </c>
      <c r="AL409" s="8" t="s">
        <v>43800</v>
      </c>
      <c r="AM409" s="7" t="s">
        <v>6609</v>
      </c>
      <c r="AN409" s="6" t="s">
        <v>45339</v>
      </c>
      <c r="AO409" s="8">
        <v>5251</v>
      </c>
      <c r="AP409" s="5"/>
    </row>
    <row r="410" spans="1:42" ht="14">
      <c r="A410" s="6" t="s">
        <v>6610</v>
      </c>
      <c r="B410" s="6" t="s">
        <v>6611</v>
      </c>
      <c r="C410" s="6" t="s">
        <v>6612</v>
      </c>
      <c r="D410" s="6" t="s">
        <v>6271</v>
      </c>
      <c r="E410" s="6" t="s">
        <v>25113</v>
      </c>
      <c r="F410" s="6" t="s">
        <v>262</v>
      </c>
      <c r="G410" s="6" t="s">
        <v>76</v>
      </c>
      <c r="H410" s="6" t="s">
        <v>22</v>
      </c>
      <c r="I410" s="6" t="s">
        <v>2415</v>
      </c>
      <c r="J410" s="6" t="s">
        <v>24</v>
      </c>
      <c r="K410" s="6">
        <f t="shared" si="7"/>
        <v>3</v>
      </c>
      <c r="L410" s="83" t="s">
        <v>46901</v>
      </c>
      <c r="M410" s="7" t="s">
        <v>6613</v>
      </c>
      <c r="N410" s="6" t="s">
        <v>25537</v>
      </c>
      <c r="O410" s="7" t="s">
        <v>6614</v>
      </c>
      <c r="P410" s="6" t="s">
        <v>27076</v>
      </c>
      <c r="Q410" s="7" t="s">
        <v>6615</v>
      </c>
      <c r="R410" s="6" t="s">
        <v>28615</v>
      </c>
      <c r="S410" s="6" t="s">
        <v>42</v>
      </c>
      <c r="T410" s="6" t="s">
        <v>30154</v>
      </c>
      <c r="U410" s="7" t="s">
        <v>6616</v>
      </c>
      <c r="V410" s="6" t="s">
        <v>31693</v>
      </c>
      <c r="W410" s="7" t="s">
        <v>6617</v>
      </c>
      <c r="X410" s="6" t="s">
        <v>33181</v>
      </c>
      <c r="Y410" s="7" t="s">
        <v>6618</v>
      </c>
      <c r="Z410" s="6" t="s">
        <v>34669</v>
      </c>
      <c r="AA410" s="6" t="s">
        <v>42</v>
      </c>
      <c r="AB410" s="6" t="s">
        <v>36157</v>
      </c>
      <c r="AC410" s="10" t="s">
        <v>6619</v>
      </c>
      <c r="AD410" s="6" t="s">
        <v>37645</v>
      </c>
      <c r="AE410" s="10" t="s">
        <v>6620</v>
      </c>
      <c r="AF410" s="6" t="s">
        <v>39184</v>
      </c>
      <c r="AG410" s="10" t="s">
        <v>6621</v>
      </c>
      <c r="AH410" s="6" t="s">
        <v>40723</v>
      </c>
      <c r="AI410" s="9" t="s">
        <v>42</v>
      </c>
      <c r="AJ410" s="6" t="s">
        <v>42262</v>
      </c>
      <c r="AK410" s="7" t="s">
        <v>6622</v>
      </c>
      <c r="AL410" s="8" t="s">
        <v>43801</v>
      </c>
      <c r="AM410" s="7" t="s">
        <v>6623</v>
      </c>
      <c r="AN410" s="6" t="s">
        <v>45340</v>
      </c>
      <c r="AO410" s="8">
        <v>5137</v>
      </c>
      <c r="AP410" s="5"/>
    </row>
    <row r="411" spans="1:42" ht="14">
      <c r="A411" s="6" t="s">
        <v>6624</v>
      </c>
      <c r="B411" s="6" t="s">
        <v>6625</v>
      </c>
      <c r="C411" s="6" t="s">
        <v>6626</v>
      </c>
      <c r="D411" s="6" t="s">
        <v>6627</v>
      </c>
      <c r="E411" s="6" t="s">
        <v>25111</v>
      </c>
      <c r="F411" s="6" t="s">
        <v>20</v>
      </c>
      <c r="G411" s="6" t="s">
        <v>21</v>
      </c>
      <c r="H411" s="6" t="s">
        <v>22</v>
      </c>
      <c r="I411" s="6" t="s">
        <v>346</v>
      </c>
      <c r="J411" s="6" t="s">
        <v>24</v>
      </c>
      <c r="K411" s="6">
        <f t="shared" si="7"/>
        <v>4</v>
      </c>
      <c r="L411" s="83" t="s">
        <v>46901</v>
      </c>
      <c r="M411" s="7" t="s">
        <v>6628</v>
      </c>
      <c r="N411" s="6" t="s">
        <v>25538</v>
      </c>
      <c r="O411" s="7" t="s">
        <v>6629</v>
      </c>
      <c r="P411" s="6" t="s">
        <v>27077</v>
      </c>
      <c r="Q411" s="7" t="s">
        <v>6630</v>
      </c>
      <c r="R411" s="6" t="s">
        <v>28616</v>
      </c>
      <c r="S411" s="6" t="s">
        <v>6631</v>
      </c>
      <c r="T411" s="6" t="s">
        <v>30155</v>
      </c>
      <c r="U411" s="7" t="s">
        <v>6632</v>
      </c>
      <c r="V411" s="6" t="s">
        <v>31694</v>
      </c>
      <c r="W411" s="7" t="s">
        <v>6633</v>
      </c>
      <c r="X411" s="6" t="s">
        <v>33182</v>
      </c>
      <c r="Y411" s="7" t="s">
        <v>6634</v>
      </c>
      <c r="Z411" s="6" t="s">
        <v>34670</v>
      </c>
      <c r="AA411" s="6" t="s">
        <v>6635</v>
      </c>
      <c r="AB411" s="6" t="s">
        <v>36158</v>
      </c>
      <c r="AC411" s="7" t="s">
        <v>6636</v>
      </c>
      <c r="AD411" s="6" t="s">
        <v>37646</v>
      </c>
      <c r="AE411" s="7" t="s">
        <v>6637</v>
      </c>
      <c r="AF411" s="6" t="s">
        <v>39185</v>
      </c>
      <c r="AG411" s="7" t="s">
        <v>6638</v>
      </c>
      <c r="AH411" s="6" t="s">
        <v>40724</v>
      </c>
      <c r="AI411" s="7" t="s">
        <v>6639</v>
      </c>
      <c r="AJ411" s="6" t="s">
        <v>42263</v>
      </c>
      <c r="AK411" s="7" t="s">
        <v>6640</v>
      </c>
      <c r="AL411" s="8" t="s">
        <v>43802</v>
      </c>
      <c r="AM411" s="7" t="s">
        <v>6641</v>
      </c>
      <c r="AN411" s="6" t="s">
        <v>45341</v>
      </c>
      <c r="AO411" s="8">
        <v>4739</v>
      </c>
      <c r="AP411" s="5"/>
    </row>
    <row r="412" spans="1:42" ht="14">
      <c r="A412" s="6" t="s">
        <v>6642</v>
      </c>
      <c r="B412" s="6" t="s">
        <v>6643</v>
      </c>
      <c r="C412" s="6" t="s">
        <v>6644</v>
      </c>
      <c r="D412" s="6" t="s">
        <v>6645</v>
      </c>
      <c r="E412" s="6" t="s">
        <v>25121</v>
      </c>
      <c r="F412" s="6" t="s">
        <v>20</v>
      </c>
      <c r="G412" s="6" t="s">
        <v>21</v>
      </c>
      <c r="H412" s="6" t="s">
        <v>22</v>
      </c>
      <c r="I412" s="6" t="s">
        <v>3487</v>
      </c>
      <c r="J412" s="6" t="s">
        <v>24</v>
      </c>
      <c r="K412" s="6">
        <f t="shared" si="7"/>
        <v>4</v>
      </c>
      <c r="L412" s="83" t="s">
        <v>46901</v>
      </c>
      <c r="M412" s="7" t="s">
        <v>6646</v>
      </c>
      <c r="N412" s="6" t="s">
        <v>25539</v>
      </c>
      <c r="O412" s="7" t="s">
        <v>6647</v>
      </c>
      <c r="P412" s="6" t="s">
        <v>27078</v>
      </c>
      <c r="Q412" s="7" t="s">
        <v>6648</v>
      </c>
      <c r="R412" s="6" t="s">
        <v>28617</v>
      </c>
      <c r="S412" s="6" t="s">
        <v>6649</v>
      </c>
      <c r="T412" s="6" t="s">
        <v>30156</v>
      </c>
      <c r="U412" s="7" t="s">
        <v>6650</v>
      </c>
      <c r="V412" s="6" t="s">
        <v>31695</v>
      </c>
      <c r="W412" s="7" t="s">
        <v>6651</v>
      </c>
      <c r="X412" s="6" t="s">
        <v>33183</v>
      </c>
      <c r="Y412" s="7" t="s">
        <v>6652</v>
      </c>
      <c r="Z412" s="6" t="s">
        <v>34671</v>
      </c>
      <c r="AA412" s="6" t="s">
        <v>6653</v>
      </c>
      <c r="AB412" s="6" t="s">
        <v>36159</v>
      </c>
      <c r="AC412" s="7" t="s">
        <v>6654</v>
      </c>
      <c r="AD412" s="6" t="s">
        <v>37647</v>
      </c>
      <c r="AE412" s="7" t="s">
        <v>6655</v>
      </c>
      <c r="AF412" s="6" t="s">
        <v>39186</v>
      </c>
      <c r="AG412" s="7" t="s">
        <v>6656</v>
      </c>
      <c r="AH412" s="6" t="s">
        <v>40725</v>
      </c>
      <c r="AI412" s="7" t="s">
        <v>6657</v>
      </c>
      <c r="AJ412" s="6" t="s">
        <v>42264</v>
      </c>
      <c r="AK412" s="7" t="s">
        <v>6658</v>
      </c>
      <c r="AL412" s="8" t="s">
        <v>43803</v>
      </c>
      <c r="AM412" s="7" t="s">
        <v>6659</v>
      </c>
      <c r="AN412" s="6" t="s">
        <v>45342</v>
      </c>
      <c r="AO412" s="8">
        <v>5074</v>
      </c>
      <c r="AP412" s="5"/>
    </row>
    <row r="413" spans="1:42" ht="14">
      <c r="A413" s="6" t="s">
        <v>6660</v>
      </c>
      <c r="B413" s="6" t="s">
        <v>6661</v>
      </c>
      <c r="C413" s="6" t="s">
        <v>6662</v>
      </c>
      <c r="D413" s="6" t="s">
        <v>6663</v>
      </c>
      <c r="E413" s="6" t="s">
        <v>25116</v>
      </c>
      <c r="F413" s="6" t="s">
        <v>20</v>
      </c>
      <c r="G413" s="6" t="s">
        <v>21</v>
      </c>
      <c r="H413" s="6" t="s">
        <v>22</v>
      </c>
      <c r="I413" s="6" t="s">
        <v>1502</v>
      </c>
      <c r="J413" s="6" t="s">
        <v>24</v>
      </c>
      <c r="K413" s="6">
        <f t="shared" si="7"/>
        <v>4</v>
      </c>
      <c r="L413" s="83" t="s">
        <v>46901</v>
      </c>
      <c r="M413" s="7" t="s">
        <v>6664</v>
      </c>
      <c r="N413" s="6" t="s">
        <v>25540</v>
      </c>
      <c r="O413" s="7" t="s">
        <v>6665</v>
      </c>
      <c r="P413" s="6" t="s">
        <v>27079</v>
      </c>
      <c r="Q413" s="7" t="s">
        <v>6666</v>
      </c>
      <c r="R413" s="6" t="s">
        <v>28618</v>
      </c>
      <c r="S413" s="6" t="s">
        <v>6667</v>
      </c>
      <c r="T413" s="6" t="s">
        <v>30157</v>
      </c>
      <c r="U413" s="7" t="s">
        <v>6668</v>
      </c>
      <c r="V413" s="6" t="s">
        <v>31696</v>
      </c>
      <c r="W413" s="7" t="s">
        <v>6669</v>
      </c>
      <c r="X413" s="6" t="s">
        <v>33184</v>
      </c>
      <c r="Y413" s="7" t="s">
        <v>6670</v>
      </c>
      <c r="Z413" s="6" t="s">
        <v>34672</v>
      </c>
      <c r="AA413" s="6" t="s">
        <v>6671</v>
      </c>
      <c r="AB413" s="6" t="s">
        <v>36160</v>
      </c>
      <c r="AC413" s="7" t="s">
        <v>6672</v>
      </c>
      <c r="AD413" s="6" t="s">
        <v>37648</v>
      </c>
      <c r="AE413" s="7" t="s">
        <v>6673</v>
      </c>
      <c r="AF413" s="6" t="s">
        <v>39187</v>
      </c>
      <c r="AG413" s="7" t="s">
        <v>6674</v>
      </c>
      <c r="AH413" s="6" t="s">
        <v>40726</v>
      </c>
      <c r="AI413" s="7" t="s">
        <v>6675</v>
      </c>
      <c r="AJ413" s="6" t="s">
        <v>42265</v>
      </c>
      <c r="AK413" s="7" t="s">
        <v>6676</v>
      </c>
      <c r="AL413" s="8" t="s">
        <v>43804</v>
      </c>
      <c r="AM413" s="7" t="s">
        <v>6677</v>
      </c>
      <c r="AN413" s="6" t="s">
        <v>45343</v>
      </c>
      <c r="AO413" s="8">
        <v>4993</v>
      </c>
      <c r="AP413" s="5"/>
    </row>
    <row r="414" spans="1:42" ht="14">
      <c r="A414" s="6" t="s">
        <v>6678</v>
      </c>
      <c r="B414" s="6" t="s">
        <v>6679</v>
      </c>
      <c r="C414" s="6" t="s">
        <v>6680</v>
      </c>
      <c r="D414" s="6" t="s">
        <v>6681</v>
      </c>
      <c r="E414" s="6" t="s">
        <v>25115</v>
      </c>
      <c r="F414" s="6" t="s">
        <v>262</v>
      </c>
      <c r="G414" s="6" t="s">
        <v>76</v>
      </c>
      <c r="H414" s="6" t="s">
        <v>22</v>
      </c>
      <c r="I414" s="6" t="s">
        <v>920</v>
      </c>
      <c r="J414" s="6" t="s">
        <v>24</v>
      </c>
      <c r="K414" s="6">
        <f t="shared" si="7"/>
        <v>3</v>
      </c>
      <c r="L414" s="84" t="s">
        <v>46902</v>
      </c>
      <c r="M414" s="7" t="s">
        <v>6682</v>
      </c>
      <c r="N414" s="6" t="s">
        <v>25541</v>
      </c>
      <c r="O414" s="7" t="s">
        <v>6683</v>
      </c>
      <c r="P414" s="6" t="s">
        <v>27080</v>
      </c>
      <c r="Q414" s="7" t="s">
        <v>6684</v>
      </c>
      <c r="R414" s="6" t="s">
        <v>28619</v>
      </c>
      <c r="S414" s="6" t="s">
        <v>42</v>
      </c>
      <c r="T414" s="6" t="s">
        <v>30158</v>
      </c>
      <c r="U414" s="7" t="s">
        <v>6685</v>
      </c>
      <c r="V414" s="6" t="s">
        <v>31697</v>
      </c>
      <c r="W414" s="7" t="s">
        <v>6686</v>
      </c>
      <c r="X414" s="6" t="s">
        <v>33185</v>
      </c>
      <c r="Y414" s="7" t="s">
        <v>6687</v>
      </c>
      <c r="Z414" s="6" t="s">
        <v>34673</v>
      </c>
      <c r="AA414" s="6" t="s">
        <v>42</v>
      </c>
      <c r="AB414" s="6" t="s">
        <v>36161</v>
      </c>
      <c r="AC414" s="10" t="s">
        <v>6688</v>
      </c>
      <c r="AD414" s="6" t="s">
        <v>37649</v>
      </c>
      <c r="AE414" s="10" t="s">
        <v>6689</v>
      </c>
      <c r="AF414" s="6" t="s">
        <v>39188</v>
      </c>
      <c r="AG414" s="10" t="s">
        <v>6690</v>
      </c>
      <c r="AH414" s="6" t="s">
        <v>40727</v>
      </c>
      <c r="AI414" s="9" t="s">
        <v>42</v>
      </c>
      <c r="AJ414" s="6" t="s">
        <v>42266</v>
      </c>
      <c r="AK414" s="7" t="s">
        <v>6691</v>
      </c>
      <c r="AL414" s="8" t="s">
        <v>43805</v>
      </c>
      <c r="AM414" s="7" t="s">
        <v>6692</v>
      </c>
      <c r="AN414" s="6" t="s">
        <v>45344</v>
      </c>
      <c r="AO414" s="8">
        <v>4390</v>
      </c>
      <c r="AP414" s="5"/>
    </row>
    <row r="415" spans="1:42" ht="14">
      <c r="A415" s="6" t="s">
        <v>6693</v>
      </c>
      <c r="B415" s="6" t="s">
        <v>6694</v>
      </c>
      <c r="C415" s="6" t="s">
        <v>6695</v>
      </c>
      <c r="D415" s="6" t="s">
        <v>6696</v>
      </c>
      <c r="E415" s="6" t="s">
        <v>25118</v>
      </c>
      <c r="F415" s="6" t="s">
        <v>20</v>
      </c>
      <c r="G415" s="6" t="s">
        <v>21</v>
      </c>
      <c r="H415" s="6" t="s">
        <v>22</v>
      </c>
      <c r="I415" s="6" t="s">
        <v>2118</v>
      </c>
      <c r="J415" s="6" t="s">
        <v>24</v>
      </c>
      <c r="K415" s="6">
        <f t="shared" si="7"/>
        <v>4</v>
      </c>
      <c r="L415" s="83" t="s">
        <v>46901</v>
      </c>
      <c r="M415" s="7" t="s">
        <v>6697</v>
      </c>
      <c r="N415" s="6" t="s">
        <v>25542</v>
      </c>
      <c r="O415" s="7" t="s">
        <v>6698</v>
      </c>
      <c r="P415" s="6" t="s">
        <v>27081</v>
      </c>
      <c r="Q415" s="7" t="s">
        <v>6699</v>
      </c>
      <c r="R415" s="6" t="s">
        <v>28620</v>
      </c>
      <c r="S415" s="6" t="s">
        <v>6700</v>
      </c>
      <c r="T415" s="6" t="s">
        <v>30159</v>
      </c>
      <c r="U415" s="7" t="s">
        <v>6701</v>
      </c>
      <c r="V415" s="6" t="s">
        <v>31698</v>
      </c>
      <c r="W415" s="7" t="s">
        <v>6702</v>
      </c>
      <c r="X415" s="6" t="s">
        <v>33186</v>
      </c>
      <c r="Y415" s="7" t="s">
        <v>6703</v>
      </c>
      <c r="Z415" s="6" t="s">
        <v>34674</v>
      </c>
      <c r="AA415" s="6" t="s">
        <v>6704</v>
      </c>
      <c r="AB415" s="6" t="s">
        <v>36162</v>
      </c>
      <c r="AC415" s="7" t="s">
        <v>6705</v>
      </c>
      <c r="AD415" s="6" t="s">
        <v>37650</v>
      </c>
      <c r="AE415" s="7" t="s">
        <v>6706</v>
      </c>
      <c r="AF415" s="6" t="s">
        <v>39189</v>
      </c>
      <c r="AG415" s="7" t="s">
        <v>6707</v>
      </c>
      <c r="AH415" s="6" t="s">
        <v>40728</v>
      </c>
      <c r="AI415" s="7" t="s">
        <v>6708</v>
      </c>
      <c r="AJ415" s="6" t="s">
        <v>42267</v>
      </c>
      <c r="AK415" s="7" t="s">
        <v>6709</v>
      </c>
      <c r="AL415" s="8" t="s">
        <v>43806</v>
      </c>
      <c r="AM415" s="7" t="s">
        <v>6710</v>
      </c>
      <c r="AN415" s="6" t="s">
        <v>45345</v>
      </c>
      <c r="AO415" s="8">
        <v>4718</v>
      </c>
      <c r="AP415" s="5"/>
    </row>
    <row r="416" spans="1:42" ht="14">
      <c r="A416" s="6" t="s">
        <v>6711</v>
      </c>
      <c r="B416" s="6" t="s">
        <v>6712</v>
      </c>
      <c r="C416" s="6" t="s">
        <v>6713</v>
      </c>
      <c r="D416" s="6" t="s">
        <v>6714</v>
      </c>
      <c r="E416" s="6" t="s">
        <v>25116</v>
      </c>
      <c r="F416" s="6" t="s">
        <v>20</v>
      </c>
      <c r="G416" s="6" t="s">
        <v>21</v>
      </c>
      <c r="H416" s="6" t="s">
        <v>22</v>
      </c>
      <c r="I416" s="6" t="s">
        <v>777</v>
      </c>
      <c r="J416" s="6" t="s">
        <v>24</v>
      </c>
      <c r="K416" s="6">
        <f t="shared" si="7"/>
        <v>4</v>
      </c>
      <c r="L416" s="83" t="s">
        <v>46901</v>
      </c>
      <c r="M416" s="7" t="s">
        <v>6715</v>
      </c>
      <c r="N416" s="6" t="s">
        <v>25543</v>
      </c>
      <c r="O416" s="7" t="s">
        <v>6716</v>
      </c>
      <c r="P416" s="6" t="s">
        <v>27082</v>
      </c>
      <c r="Q416" s="7" t="s">
        <v>6717</v>
      </c>
      <c r="R416" s="6" t="s">
        <v>28621</v>
      </c>
      <c r="S416" s="6" t="s">
        <v>6718</v>
      </c>
      <c r="T416" s="6" t="s">
        <v>30160</v>
      </c>
      <c r="U416" s="7" t="s">
        <v>6719</v>
      </c>
      <c r="V416" s="6" t="s">
        <v>31699</v>
      </c>
      <c r="W416" s="7" t="s">
        <v>6720</v>
      </c>
      <c r="X416" s="6" t="s">
        <v>33187</v>
      </c>
      <c r="Y416" s="7" t="s">
        <v>6721</v>
      </c>
      <c r="Z416" s="6" t="s">
        <v>34675</v>
      </c>
      <c r="AA416" s="6" t="s">
        <v>6722</v>
      </c>
      <c r="AB416" s="6" t="s">
        <v>36163</v>
      </c>
      <c r="AC416" s="7" t="s">
        <v>6723</v>
      </c>
      <c r="AD416" s="6" t="s">
        <v>37651</v>
      </c>
      <c r="AE416" s="7" t="s">
        <v>6724</v>
      </c>
      <c r="AF416" s="6" t="s">
        <v>39190</v>
      </c>
      <c r="AG416" s="7" t="s">
        <v>6725</v>
      </c>
      <c r="AH416" s="6" t="s">
        <v>40729</v>
      </c>
      <c r="AI416" s="7" t="s">
        <v>6726</v>
      </c>
      <c r="AJ416" s="6" t="s">
        <v>42268</v>
      </c>
      <c r="AK416" s="7" t="s">
        <v>6727</v>
      </c>
      <c r="AL416" s="8" t="s">
        <v>43807</v>
      </c>
      <c r="AM416" s="7" t="s">
        <v>6728</v>
      </c>
      <c r="AN416" s="6" t="s">
        <v>45346</v>
      </c>
      <c r="AO416" s="8">
        <v>4555</v>
      </c>
      <c r="AP416" s="5"/>
    </row>
    <row r="417" spans="1:42" ht="14">
      <c r="A417" s="6" t="s">
        <v>6729</v>
      </c>
      <c r="B417" s="6" t="s">
        <v>6730</v>
      </c>
      <c r="C417" s="6" t="s">
        <v>6731</v>
      </c>
      <c r="D417" s="6" t="s">
        <v>6732</v>
      </c>
      <c r="E417" s="6" t="s">
        <v>25112</v>
      </c>
      <c r="F417" s="6" t="s">
        <v>20</v>
      </c>
      <c r="G417" s="6" t="s">
        <v>76</v>
      </c>
      <c r="H417" s="6" t="s">
        <v>22</v>
      </c>
      <c r="I417" s="6" t="s">
        <v>1535</v>
      </c>
      <c r="J417" s="6" t="s">
        <v>24</v>
      </c>
      <c r="K417" s="6">
        <f t="shared" si="7"/>
        <v>3</v>
      </c>
      <c r="L417" s="84" t="s">
        <v>46902</v>
      </c>
      <c r="M417" s="7" t="s">
        <v>6733</v>
      </c>
      <c r="N417" s="6" t="s">
        <v>25544</v>
      </c>
      <c r="O417" s="7" t="s">
        <v>6734</v>
      </c>
      <c r="P417" s="6" t="s">
        <v>27083</v>
      </c>
      <c r="Q417" s="7" t="s">
        <v>6735</v>
      </c>
      <c r="R417" s="6" t="s">
        <v>28622</v>
      </c>
      <c r="S417" s="6" t="s">
        <v>42</v>
      </c>
      <c r="T417" s="6" t="s">
        <v>30161</v>
      </c>
      <c r="U417" s="7" t="s">
        <v>6736</v>
      </c>
      <c r="V417" s="6" t="s">
        <v>31700</v>
      </c>
      <c r="W417" s="7" t="s">
        <v>6737</v>
      </c>
      <c r="X417" s="6" t="s">
        <v>33188</v>
      </c>
      <c r="Y417" s="7" t="s">
        <v>6738</v>
      </c>
      <c r="Z417" s="6" t="s">
        <v>34676</v>
      </c>
      <c r="AA417" s="6" t="s">
        <v>42</v>
      </c>
      <c r="AB417" s="6" t="s">
        <v>36164</v>
      </c>
      <c r="AC417" s="10" t="s">
        <v>6739</v>
      </c>
      <c r="AD417" s="6" t="s">
        <v>37652</v>
      </c>
      <c r="AE417" s="10" t="s">
        <v>6740</v>
      </c>
      <c r="AF417" s="6" t="s">
        <v>39191</v>
      </c>
      <c r="AG417" s="10" t="s">
        <v>6741</v>
      </c>
      <c r="AH417" s="6" t="s">
        <v>40730</v>
      </c>
      <c r="AI417" s="9" t="s">
        <v>42</v>
      </c>
      <c r="AJ417" s="6" t="s">
        <v>42269</v>
      </c>
      <c r="AK417" s="7" t="s">
        <v>6742</v>
      </c>
      <c r="AL417" s="8" t="s">
        <v>43808</v>
      </c>
      <c r="AM417" s="7" t="s">
        <v>6743</v>
      </c>
      <c r="AN417" s="6" t="s">
        <v>45347</v>
      </c>
      <c r="AO417" s="8">
        <v>4522</v>
      </c>
      <c r="AP417" s="5"/>
    </row>
    <row r="418" spans="1:42" ht="14">
      <c r="A418" s="6" t="s">
        <v>6744</v>
      </c>
      <c r="B418" s="6" t="s">
        <v>6745</v>
      </c>
      <c r="C418" s="6" t="s">
        <v>3018</v>
      </c>
      <c r="D418" s="6" t="s">
        <v>2967</v>
      </c>
      <c r="E418" s="6" t="s">
        <v>25114</v>
      </c>
      <c r="F418" s="6" t="s">
        <v>20</v>
      </c>
      <c r="G418" s="6" t="s">
        <v>141</v>
      </c>
      <c r="H418" s="6" t="s">
        <v>22</v>
      </c>
      <c r="I418" s="6" t="s">
        <v>23</v>
      </c>
      <c r="J418" s="6" t="s">
        <v>24</v>
      </c>
      <c r="K418" s="6">
        <f t="shared" si="7"/>
        <v>4</v>
      </c>
      <c r="L418" s="84" t="s">
        <v>46902</v>
      </c>
      <c r="M418" s="7" t="s">
        <v>6746</v>
      </c>
      <c r="N418" s="6" t="s">
        <v>25545</v>
      </c>
      <c r="O418" s="7" t="s">
        <v>6747</v>
      </c>
      <c r="P418" s="6" t="s">
        <v>27084</v>
      </c>
      <c r="Q418" s="7" t="s">
        <v>6748</v>
      </c>
      <c r="R418" s="6" t="s">
        <v>28623</v>
      </c>
      <c r="S418" s="6" t="s">
        <v>6749</v>
      </c>
      <c r="T418" s="6" t="s">
        <v>30162</v>
      </c>
      <c r="U418" s="7" t="s">
        <v>6750</v>
      </c>
      <c r="V418" s="6" t="s">
        <v>31701</v>
      </c>
      <c r="W418" s="7" t="s">
        <v>6751</v>
      </c>
      <c r="X418" s="6" t="s">
        <v>33189</v>
      </c>
      <c r="Y418" s="7" t="s">
        <v>6752</v>
      </c>
      <c r="Z418" s="6" t="s">
        <v>34677</v>
      </c>
      <c r="AA418" s="6" t="s">
        <v>6753</v>
      </c>
      <c r="AB418" s="6" t="s">
        <v>36165</v>
      </c>
      <c r="AC418" s="7" t="s">
        <v>6754</v>
      </c>
      <c r="AD418" s="6" t="s">
        <v>37653</v>
      </c>
      <c r="AE418" s="7" t="s">
        <v>6755</v>
      </c>
      <c r="AF418" s="6" t="s">
        <v>39192</v>
      </c>
      <c r="AG418" s="7" t="s">
        <v>6756</v>
      </c>
      <c r="AH418" s="6" t="s">
        <v>40731</v>
      </c>
      <c r="AI418" s="7" t="s">
        <v>6757</v>
      </c>
      <c r="AJ418" s="6" t="s">
        <v>42270</v>
      </c>
      <c r="AK418" s="7" t="s">
        <v>6758</v>
      </c>
      <c r="AL418" s="8" t="s">
        <v>43809</v>
      </c>
      <c r="AM418" s="7" t="s">
        <v>6759</v>
      </c>
      <c r="AN418" s="6" t="s">
        <v>45348</v>
      </c>
      <c r="AO418" s="8">
        <v>3529</v>
      </c>
      <c r="AP418" s="5"/>
    </row>
    <row r="419" spans="1:42" ht="14">
      <c r="A419" s="6" t="s">
        <v>6760</v>
      </c>
      <c r="B419" s="6" t="s">
        <v>6761</v>
      </c>
      <c r="C419" s="6" t="s">
        <v>6762</v>
      </c>
      <c r="D419" s="6" t="s">
        <v>6763</v>
      </c>
      <c r="E419" s="6" t="s">
        <v>25123</v>
      </c>
      <c r="F419" s="6" t="s">
        <v>262</v>
      </c>
      <c r="G419" s="6" t="s">
        <v>76</v>
      </c>
      <c r="H419" s="6" t="s">
        <v>22</v>
      </c>
      <c r="I419" s="6" t="s">
        <v>2415</v>
      </c>
      <c r="J419" s="6" t="s">
        <v>24</v>
      </c>
      <c r="K419" s="6">
        <f t="shared" si="7"/>
        <v>4</v>
      </c>
      <c r="L419" s="83" t="s">
        <v>46901</v>
      </c>
      <c r="M419" s="7" t="s">
        <v>6764</v>
      </c>
      <c r="N419" s="6" t="s">
        <v>25546</v>
      </c>
      <c r="O419" s="7" t="s">
        <v>6765</v>
      </c>
      <c r="P419" s="6" t="s">
        <v>27085</v>
      </c>
      <c r="Q419" s="7" t="s">
        <v>6766</v>
      </c>
      <c r="R419" s="6" t="s">
        <v>28624</v>
      </c>
      <c r="S419" s="6" t="s">
        <v>6767</v>
      </c>
      <c r="T419" s="6" t="s">
        <v>30163</v>
      </c>
      <c r="U419" s="7" t="s">
        <v>6768</v>
      </c>
      <c r="V419" s="6" t="s">
        <v>31702</v>
      </c>
      <c r="W419" s="7" t="s">
        <v>6769</v>
      </c>
      <c r="X419" s="6" t="s">
        <v>33190</v>
      </c>
      <c r="Y419" s="7" t="s">
        <v>6770</v>
      </c>
      <c r="Z419" s="6" t="s">
        <v>34678</v>
      </c>
      <c r="AA419" s="6" t="s">
        <v>6771</v>
      </c>
      <c r="AB419" s="6" t="s">
        <v>36166</v>
      </c>
      <c r="AC419" s="10" t="s">
        <v>6772</v>
      </c>
      <c r="AD419" s="6" t="s">
        <v>37654</v>
      </c>
      <c r="AE419" s="10" t="s">
        <v>6773</v>
      </c>
      <c r="AF419" s="6" t="s">
        <v>39193</v>
      </c>
      <c r="AG419" s="10" t="s">
        <v>6774</v>
      </c>
      <c r="AH419" s="6" t="s">
        <v>40732</v>
      </c>
      <c r="AI419" s="7" t="s">
        <v>6775</v>
      </c>
      <c r="AJ419" s="6" t="s">
        <v>42271</v>
      </c>
      <c r="AK419" s="7" t="s">
        <v>6776</v>
      </c>
      <c r="AL419" s="8" t="s">
        <v>43810</v>
      </c>
      <c r="AM419" s="7" t="s">
        <v>6777</v>
      </c>
      <c r="AN419" s="6" t="s">
        <v>45349</v>
      </c>
      <c r="AO419" s="8">
        <v>4581</v>
      </c>
      <c r="AP419" s="5"/>
    </row>
    <row r="420" spans="1:42" ht="14">
      <c r="A420" s="6" t="s">
        <v>6778</v>
      </c>
      <c r="B420" s="6" t="s">
        <v>6779</v>
      </c>
      <c r="C420" s="6" t="s">
        <v>6391</v>
      </c>
      <c r="D420" s="6" t="s">
        <v>6392</v>
      </c>
      <c r="E420" s="6" t="s">
        <v>25122</v>
      </c>
      <c r="F420" s="6" t="s">
        <v>20</v>
      </c>
      <c r="G420" s="6" t="s">
        <v>21</v>
      </c>
      <c r="H420" s="6" t="s">
        <v>22</v>
      </c>
      <c r="I420" s="6" t="s">
        <v>41</v>
      </c>
      <c r="J420" s="6" t="s">
        <v>24</v>
      </c>
      <c r="K420" s="6">
        <f t="shared" si="7"/>
        <v>4</v>
      </c>
      <c r="L420" s="83" t="s">
        <v>46901</v>
      </c>
      <c r="M420" s="7" t="s">
        <v>6780</v>
      </c>
      <c r="N420" s="6" t="s">
        <v>25547</v>
      </c>
      <c r="O420" s="7" t="s">
        <v>6781</v>
      </c>
      <c r="P420" s="6" t="s">
        <v>27086</v>
      </c>
      <c r="Q420" s="7" t="s">
        <v>6782</v>
      </c>
      <c r="R420" s="6" t="s">
        <v>28625</v>
      </c>
      <c r="S420" s="6" t="s">
        <v>6783</v>
      </c>
      <c r="T420" s="6" t="s">
        <v>30164</v>
      </c>
      <c r="U420" s="7" t="s">
        <v>6784</v>
      </c>
      <c r="V420" s="6" t="s">
        <v>31703</v>
      </c>
      <c r="W420" s="7" t="s">
        <v>6785</v>
      </c>
      <c r="X420" s="6" t="s">
        <v>33191</v>
      </c>
      <c r="Y420" s="7" t="s">
        <v>6786</v>
      </c>
      <c r="Z420" s="6" t="s">
        <v>34679</v>
      </c>
      <c r="AA420" s="6" t="s">
        <v>6787</v>
      </c>
      <c r="AB420" s="6" t="s">
        <v>36167</v>
      </c>
      <c r="AC420" s="7" t="s">
        <v>6788</v>
      </c>
      <c r="AD420" s="6" t="s">
        <v>37655</v>
      </c>
      <c r="AE420" s="7" t="s">
        <v>6789</v>
      </c>
      <c r="AF420" s="6" t="s">
        <v>39194</v>
      </c>
      <c r="AG420" s="7" t="s">
        <v>6790</v>
      </c>
      <c r="AH420" s="6" t="s">
        <v>40733</v>
      </c>
      <c r="AI420" s="7" t="s">
        <v>6791</v>
      </c>
      <c r="AJ420" s="6" t="s">
        <v>42272</v>
      </c>
      <c r="AK420" s="7" t="s">
        <v>6792</v>
      </c>
      <c r="AL420" s="8" t="s">
        <v>43811</v>
      </c>
      <c r="AM420" s="7" t="s">
        <v>6793</v>
      </c>
      <c r="AN420" s="6" t="s">
        <v>45350</v>
      </c>
      <c r="AO420" s="8">
        <v>4509</v>
      </c>
      <c r="AP420" s="5"/>
    </row>
    <row r="421" spans="1:42" ht="14">
      <c r="A421" s="6" t="s">
        <v>6794</v>
      </c>
      <c r="B421" s="6" t="s">
        <v>6795</v>
      </c>
      <c r="C421" s="6" t="s">
        <v>6644</v>
      </c>
      <c r="D421" s="6" t="s">
        <v>6645</v>
      </c>
      <c r="E421" s="6" t="s">
        <v>25122</v>
      </c>
      <c r="F421" s="6" t="s">
        <v>20</v>
      </c>
      <c r="G421" s="6" t="s">
        <v>21</v>
      </c>
      <c r="H421" s="6" t="s">
        <v>22</v>
      </c>
      <c r="I421" s="6" t="s">
        <v>3487</v>
      </c>
      <c r="J421" s="6" t="s">
        <v>24</v>
      </c>
      <c r="K421" s="6">
        <f t="shared" si="7"/>
        <v>4</v>
      </c>
      <c r="L421" s="83" t="s">
        <v>46901</v>
      </c>
      <c r="M421" s="7" t="s">
        <v>6796</v>
      </c>
      <c r="N421" s="6" t="s">
        <v>25548</v>
      </c>
      <c r="O421" s="7" t="s">
        <v>6797</v>
      </c>
      <c r="P421" s="6" t="s">
        <v>27087</v>
      </c>
      <c r="Q421" s="7" t="s">
        <v>6798</v>
      </c>
      <c r="R421" s="6" t="s">
        <v>28626</v>
      </c>
      <c r="S421" s="6" t="s">
        <v>6799</v>
      </c>
      <c r="T421" s="6" t="s">
        <v>30165</v>
      </c>
      <c r="U421" s="7" t="s">
        <v>6800</v>
      </c>
      <c r="V421" s="6" t="s">
        <v>31704</v>
      </c>
      <c r="W421" s="7" t="s">
        <v>6801</v>
      </c>
      <c r="X421" s="6" t="s">
        <v>33192</v>
      </c>
      <c r="Y421" s="7" t="s">
        <v>6802</v>
      </c>
      <c r="Z421" s="6" t="s">
        <v>34680</v>
      </c>
      <c r="AA421" s="6" t="s">
        <v>6803</v>
      </c>
      <c r="AB421" s="6" t="s">
        <v>36168</v>
      </c>
      <c r="AC421" s="7" t="s">
        <v>6804</v>
      </c>
      <c r="AD421" s="6" t="s">
        <v>37656</v>
      </c>
      <c r="AE421" s="7" t="s">
        <v>6805</v>
      </c>
      <c r="AF421" s="6" t="s">
        <v>39195</v>
      </c>
      <c r="AG421" s="7" t="s">
        <v>6806</v>
      </c>
      <c r="AH421" s="6" t="s">
        <v>40734</v>
      </c>
      <c r="AI421" s="7" t="s">
        <v>6807</v>
      </c>
      <c r="AJ421" s="6" t="s">
        <v>42273</v>
      </c>
      <c r="AK421" s="7" t="s">
        <v>6808</v>
      </c>
      <c r="AL421" s="8" t="s">
        <v>43812</v>
      </c>
      <c r="AM421" s="7" t="s">
        <v>6809</v>
      </c>
      <c r="AN421" s="6" t="s">
        <v>45351</v>
      </c>
      <c r="AO421" s="8">
        <v>4284</v>
      </c>
      <c r="AP421" s="5"/>
    </row>
    <row r="422" spans="1:42" ht="14">
      <c r="A422" s="6" t="s">
        <v>6810</v>
      </c>
      <c r="B422" s="6" t="s">
        <v>6811</v>
      </c>
      <c r="C422" s="6" t="s">
        <v>6812</v>
      </c>
      <c r="D422" s="6" t="s">
        <v>6813</v>
      </c>
      <c r="E422" s="6" t="s">
        <v>25118</v>
      </c>
      <c r="F422" s="6" t="s">
        <v>20</v>
      </c>
      <c r="G422" s="6" t="s">
        <v>21</v>
      </c>
      <c r="H422" s="6" t="s">
        <v>22</v>
      </c>
      <c r="I422" s="6" t="s">
        <v>611</v>
      </c>
      <c r="J422" s="6" t="s">
        <v>24</v>
      </c>
      <c r="K422" s="6">
        <f t="shared" si="7"/>
        <v>4</v>
      </c>
      <c r="L422" s="83" t="s">
        <v>46901</v>
      </c>
      <c r="M422" s="7" t="s">
        <v>6814</v>
      </c>
      <c r="N422" s="6" t="s">
        <v>25549</v>
      </c>
      <c r="O422" s="7" t="s">
        <v>6815</v>
      </c>
      <c r="P422" s="6" t="s">
        <v>27088</v>
      </c>
      <c r="Q422" s="7" t="s">
        <v>6816</v>
      </c>
      <c r="R422" s="6" t="s">
        <v>28627</v>
      </c>
      <c r="S422" s="6" t="s">
        <v>6817</v>
      </c>
      <c r="T422" s="6" t="s">
        <v>30166</v>
      </c>
      <c r="U422" s="7" t="s">
        <v>6818</v>
      </c>
      <c r="V422" s="6" t="s">
        <v>31705</v>
      </c>
      <c r="W422" s="7" t="s">
        <v>6819</v>
      </c>
      <c r="X422" s="6" t="s">
        <v>33193</v>
      </c>
      <c r="Y422" s="7" t="s">
        <v>6820</v>
      </c>
      <c r="Z422" s="6" t="s">
        <v>34681</v>
      </c>
      <c r="AA422" s="6" t="s">
        <v>6821</v>
      </c>
      <c r="AB422" s="6" t="s">
        <v>36169</v>
      </c>
      <c r="AC422" s="7" t="s">
        <v>6822</v>
      </c>
      <c r="AD422" s="6" t="s">
        <v>37657</v>
      </c>
      <c r="AE422" s="7" t="s">
        <v>6823</v>
      </c>
      <c r="AF422" s="6" t="s">
        <v>39196</v>
      </c>
      <c r="AG422" s="7" t="s">
        <v>6824</v>
      </c>
      <c r="AH422" s="6" t="s">
        <v>40735</v>
      </c>
      <c r="AI422" s="7" t="s">
        <v>6825</v>
      </c>
      <c r="AJ422" s="6" t="s">
        <v>42274</v>
      </c>
      <c r="AK422" s="7" t="s">
        <v>6826</v>
      </c>
      <c r="AL422" s="8" t="s">
        <v>43813</v>
      </c>
      <c r="AM422" s="7" t="s">
        <v>6827</v>
      </c>
      <c r="AN422" s="6" t="s">
        <v>45352</v>
      </c>
      <c r="AO422" s="8">
        <v>4277</v>
      </c>
      <c r="AP422" s="5"/>
    </row>
    <row r="423" spans="1:42" ht="14">
      <c r="A423" s="6" t="s">
        <v>6828</v>
      </c>
      <c r="B423" s="6" t="s">
        <v>6829</v>
      </c>
      <c r="C423" s="6" t="s">
        <v>6830</v>
      </c>
      <c r="D423" s="6" t="s">
        <v>6831</v>
      </c>
      <c r="E423" s="6" t="s">
        <v>25121</v>
      </c>
      <c r="F423" s="6" t="s">
        <v>20</v>
      </c>
      <c r="G423" s="6" t="s">
        <v>21</v>
      </c>
      <c r="H423" s="6" t="s">
        <v>22</v>
      </c>
      <c r="I423" s="6" t="s">
        <v>2557</v>
      </c>
      <c r="J423" s="6" t="s">
        <v>24</v>
      </c>
      <c r="K423" s="6">
        <f t="shared" si="7"/>
        <v>4</v>
      </c>
      <c r="L423" s="83" t="s">
        <v>46901</v>
      </c>
      <c r="M423" s="7" t="s">
        <v>6832</v>
      </c>
      <c r="N423" s="6" t="s">
        <v>25550</v>
      </c>
      <c r="O423" s="7" t="s">
        <v>6833</v>
      </c>
      <c r="P423" s="6" t="s">
        <v>27089</v>
      </c>
      <c r="Q423" s="7" t="s">
        <v>6834</v>
      </c>
      <c r="R423" s="6" t="s">
        <v>28628</v>
      </c>
      <c r="S423" s="6" t="s">
        <v>6835</v>
      </c>
      <c r="T423" s="6" t="s">
        <v>30167</v>
      </c>
      <c r="U423" s="7" t="s">
        <v>6836</v>
      </c>
      <c r="V423" s="6" t="s">
        <v>31706</v>
      </c>
      <c r="W423" s="7" t="s">
        <v>6837</v>
      </c>
      <c r="X423" s="6" t="s">
        <v>33194</v>
      </c>
      <c r="Y423" s="7" t="s">
        <v>6838</v>
      </c>
      <c r="Z423" s="6" t="s">
        <v>34682</v>
      </c>
      <c r="AA423" s="6" t="s">
        <v>6839</v>
      </c>
      <c r="AB423" s="6" t="s">
        <v>36170</v>
      </c>
      <c r="AC423" s="7" t="s">
        <v>6840</v>
      </c>
      <c r="AD423" s="6" t="s">
        <v>37658</v>
      </c>
      <c r="AE423" s="7" t="s">
        <v>6841</v>
      </c>
      <c r="AF423" s="6" t="s">
        <v>39197</v>
      </c>
      <c r="AG423" s="7" t="s">
        <v>6842</v>
      </c>
      <c r="AH423" s="6" t="s">
        <v>40736</v>
      </c>
      <c r="AI423" s="7" t="s">
        <v>6843</v>
      </c>
      <c r="AJ423" s="6" t="s">
        <v>42275</v>
      </c>
      <c r="AK423" s="7" t="s">
        <v>6844</v>
      </c>
      <c r="AL423" s="8" t="s">
        <v>43814</v>
      </c>
      <c r="AM423" s="7" t="s">
        <v>6845</v>
      </c>
      <c r="AN423" s="6" t="s">
        <v>45353</v>
      </c>
      <c r="AO423" s="8">
        <v>4024</v>
      </c>
      <c r="AP423" s="5"/>
    </row>
    <row r="424" spans="1:42" ht="14">
      <c r="A424" s="6" t="s">
        <v>6846</v>
      </c>
      <c r="B424" s="6" t="s">
        <v>6847</v>
      </c>
      <c r="C424" s="6" t="s">
        <v>4284</v>
      </c>
      <c r="D424" s="6" t="s">
        <v>4267</v>
      </c>
      <c r="E424" s="6" t="s">
        <v>25122</v>
      </c>
      <c r="F424" s="6" t="s">
        <v>20</v>
      </c>
      <c r="G424" s="6" t="s">
        <v>21</v>
      </c>
      <c r="H424" s="6" t="s">
        <v>22</v>
      </c>
      <c r="I424" s="6" t="s">
        <v>2367</v>
      </c>
      <c r="J424" s="6" t="s">
        <v>24</v>
      </c>
      <c r="K424" s="6">
        <f t="shared" si="7"/>
        <v>4</v>
      </c>
      <c r="L424" s="83" t="s">
        <v>46901</v>
      </c>
      <c r="M424" s="7" t="s">
        <v>6848</v>
      </c>
      <c r="N424" s="6" t="s">
        <v>25551</v>
      </c>
      <c r="O424" s="7" t="s">
        <v>6849</v>
      </c>
      <c r="P424" s="6" t="s">
        <v>27090</v>
      </c>
      <c r="Q424" s="7" t="s">
        <v>6850</v>
      </c>
      <c r="R424" s="6" t="s">
        <v>28629</v>
      </c>
      <c r="S424" s="6" t="s">
        <v>6851</v>
      </c>
      <c r="T424" s="6" t="s">
        <v>30168</v>
      </c>
      <c r="U424" s="7" t="s">
        <v>6852</v>
      </c>
      <c r="V424" s="6" t="s">
        <v>31707</v>
      </c>
      <c r="W424" s="7" t="s">
        <v>6853</v>
      </c>
      <c r="X424" s="6" t="s">
        <v>33195</v>
      </c>
      <c r="Y424" s="7" t="s">
        <v>6854</v>
      </c>
      <c r="Z424" s="6" t="s">
        <v>34683</v>
      </c>
      <c r="AA424" s="6" t="s">
        <v>6855</v>
      </c>
      <c r="AB424" s="6" t="s">
        <v>36171</v>
      </c>
      <c r="AC424" s="7" t="s">
        <v>6856</v>
      </c>
      <c r="AD424" s="6" t="s">
        <v>37659</v>
      </c>
      <c r="AE424" s="7" t="s">
        <v>6857</v>
      </c>
      <c r="AF424" s="6" t="s">
        <v>39198</v>
      </c>
      <c r="AG424" s="7" t="s">
        <v>6858</v>
      </c>
      <c r="AH424" s="6" t="s">
        <v>40737</v>
      </c>
      <c r="AI424" s="7" t="s">
        <v>6859</v>
      </c>
      <c r="AJ424" s="6" t="s">
        <v>42276</v>
      </c>
      <c r="AK424" s="7" t="s">
        <v>6860</v>
      </c>
      <c r="AL424" s="8" t="s">
        <v>43815</v>
      </c>
      <c r="AM424" s="7" t="s">
        <v>6861</v>
      </c>
      <c r="AN424" s="6" t="s">
        <v>45354</v>
      </c>
      <c r="AO424" s="8">
        <v>3965</v>
      </c>
      <c r="AP424" s="5"/>
    </row>
    <row r="425" spans="1:42" ht="14">
      <c r="A425" s="6" t="s">
        <v>6862</v>
      </c>
      <c r="B425" s="6" t="s">
        <v>6863</v>
      </c>
      <c r="C425" s="6" t="s">
        <v>6864</v>
      </c>
      <c r="D425" s="6" t="s">
        <v>6865</v>
      </c>
      <c r="E425" s="6" t="s">
        <v>25121</v>
      </c>
      <c r="F425" s="6" t="s">
        <v>20</v>
      </c>
      <c r="G425" s="6" t="s">
        <v>21</v>
      </c>
      <c r="H425" s="6" t="s">
        <v>22</v>
      </c>
      <c r="I425" s="6" t="s">
        <v>1469</v>
      </c>
      <c r="J425" s="6" t="s">
        <v>24</v>
      </c>
      <c r="K425" s="6">
        <f t="shared" si="7"/>
        <v>4</v>
      </c>
      <c r="L425" s="83" t="s">
        <v>46901</v>
      </c>
      <c r="M425" s="7" t="s">
        <v>6866</v>
      </c>
      <c r="N425" s="6" t="s">
        <v>25552</v>
      </c>
      <c r="O425" s="7" t="s">
        <v>6867</v>
      </c>
      <c r="P425" s="6" t="s">
        <v>27091</v>
      </c>
      <c r="Q425" s="7" t="s">
        <v>6868</v>
      </c>
      <c r="R425" s="6" t="s">
        <v>28630</v>
      </c>
      <c r="S425" s="6" t="s">
        <v>6869</v>
      </c>
      <c r="T425" s="6" t="s">
        <v>30169</v>
      </c>
      <c r="U425" s="7" t="s">
        <v>6870</v>
      </c>
      <c r="V425" s="6" t="s">
        <v>31708</v>
      </c>
      <c r="W425" s="7" t="s">
        <v>6871</v>
      </c>
      <c r="X425" s="6" t="s">
        <v>33196</v>
      </c>
      <c r="Y425" s="7" t="s">
        <v>6872</v>
      </c>
      <c r="Z425" s="6" t="s">
        <v>34684</v>
      </c>
      <c r="AA425" s="6" t="s">
        <v>6873</v>
      </c>
      <c r="AB425" s="6" t="s">
        <v>36172</v>
      </c>
      <c r="AC425" s="7" t="s">
        <v>6874</v>
      </c>
      <c r="AD425" s="6" t="s">
        <v>37660</v>
      </c>
      <c r="AE425" s="7" t="s">
        <v>6875</v>
      </c>
      <c r="AF425" s="6" t="s">
        <v>39199</v>
      </c>
      <c r="AG425" s="7" t="s">
        <v>6876</v>
      </c>
      <c r="AH425" s="6" t="s">
        <v>40738</v>
      </c>
      <c r="AI425" s="7" t="s">
        <v>6877</v>
      </c>
      <c r="AJ425" s="6" t="s">
        <v>42277</v>
      </c>
      <c r="AK425" s="7" t="s">
        <v>6878</v>
      </c>
      <c r="AL425" s="8" t="s">
        <v>43816</v>
      </c>
      <c r="AM425" s="7" t="s">
        <v>6879</v>
      </c>
      <c r="AN425" s="6" t="s">
        <v>45355</v>
      </c>
      <c r="AO425" s="8">
        <v>3962</v>
      </c>
      <c r="AP425" s="5"/>
    </row>
    <row r="426" spans="1:42" ht="14">
      <c r="A426" s="6" t="s">
        <v>6880</v>
      </c>
      <c r="B426" s="6" t="s">
        <v>6881</v>
      </c>
      <c r="C426" s="6" t="s">
        <v>6882</v>
      </c>
      <c r="D426" s="6" t="s">
        <v>6883</v>
      </c>
      <c r="E426" s="6" t="s">
        <v>25118</v>
      </c>
      <c r="F426" s="6" t="s">
        <v>20</v>
      </c>
      <c r="G426" s="6" t="s">
        <v>21</v>
      </c>
      <c r="H426" s="6" t="s">
        <v>22</v>
      </c>
      <c r="I426" s="6" t="s">
        <v>3389</v>
      </c>
      <c r="J426" s="6" t="s">
        <v>24</v>
      </c>
      <c r="K426" s="6">
        <f t="shared" si="7"/>
        <v>4</v>
      </c>
      <c r="L426" s="83" t="s">
        <v>46901</v>
      </c>
      <c r="M426" s="7" t="s">
        <v>6884</v>
      </c>
      <c r="N426" s="6" t="s">
        <v>25553</v>
      </c>
      <c r="O426" s="7" t="s">
        <v>6885</v>
      </c>
      <c r="P426" s="6" t="s">
        <v>27092</v>
      </c>
      <c r="Q426" s="7" t="s">
        <v>6886</v>
      </c>
      <c r="R426" s="6" t="s">
        <v>28631</v>
      </c>
      <c r="S426" s="6" t="s">
        <v>6887</v>
      </c>
      <c r="T426" s="6" t="s">
        <v>30170</v>
      </c>
      <c r="U426" s="7" t="s">
        <v>6888</v>
      </c>
      <c r="V426" s="6" t="s">
        <v>31709</v>
      </c>
      <c r="W426" s="7" t="s">
        <v>6889</v>
      </c>
      <c r="X426" s="6" t="s">
        <v>33197</v>
      </c>
      <c r="Y426" s="7" t="s">
        <v>6890</v>
      </c>
      <c r="Z426" s="6" t="s">
        <v>34685</v>
      </c>
      <c r="AA426" s="6" t="s">
        <v>6891</v>
      </c>
      <c r="AB426" s="6" t="s">
        <v>36173</v>
      </c>
      <c r="AC426" s="7" t="s">
        <v>6892</v>
      </c>
      <c r="AD426" s="6" t="s">
        <v>37661</v>
      </c>
      <c r="AE426" s="7" t="s">
        <v>6893</v>
      </c>
      <c r="AF426" s="6" t="s">
        <v>39200</v>
      </c>
      <c r="AG426" s="7" t="s">
        <v>6894</v>
      </c>
      <c r="AH426" s="6" t="s">
        <v>40739</v>
      </c>
      <c r="AI426" s="7" t="s">
        <v>6895</v>
      </c>
      <c r="AJ426" s="6" t="s">
        <v>42278</v>
      </c>
      <c r="AK426" s="7" t="s">
        <v>6896</v>
      </c>
      <c r="AL426" s="8" t="s">
        <v>43817</v>
      </c>
      <c r="AM426" s="7" t="s">
        <v>6897</v>
      </c>
      <c r="AN426" s="6" t="s">
        <v>45356</v>
      </c>
      <c r="AO426" s="8">
        <v>3907</v>
      </c>
      <c r="AP426" s="5"/>
    </row>
    <row r="427" spans="1:42" ht="14">
      <c r="A427" s="6" t="s">
        <v>6898</v>
      </c>
      <c r="B427" s="6" t="s">
        <v>6899</v>
      </c>
      <c r="C427" s="6" t="s">
        <v>6900</v>
      </c>
      <c r="D427" s="6" t="s">
        <v>6901</v>
      </c>
      <c r="E427" s="6" t="s">
        <v>25121</v>
      </c>
      <c r="F427" s="6" t="s">
        <v>20</v>
      </c>
      <c r="G427" s="6" t="s">
        <v>21</v>
      </c>
      <c r="H427" s="6" t="s">
        <v>22</v>
      </c>
      <c r="I427" s="6" t="s">
        <v>1402</v>
      </c>
      <c r="J427" s="6" t="s">
        <v>24</v>
      </c>
      <c r="K427" s="6">
        <f t="shared" si="7"/>
        <v>4</v>
      </c>
      <c r="L427" s="83" t="s">
        <v>46901</v>
      </c>
      <c r="M427" s="7" t="s">
        <v>6902</v>
      </c>
      <c r="N427" s="6" t="s">
        <v>25554</v>
      </c>
      <c r="O427" s="7" t="s">
        <v>6903</v>
      </c>
      <c r="P427" s="6" t="s">
        <v>27093</v>
      </c>
      <c r="Q427" s="7" t="s">
        <v>6904</v>
      </c>
      <c r="R427" s="6" t="s">
        <v>28632</v>
      </c>
      <c r="S427" s="6" t="s">
        <v>6905</v>
      </c>
      <c r="T427" s="6" t="s">
        <v>30171</v>
      </c>
      <c r="U427" s="7" t="s">
        <v>6906</v>
      </c>
      <c r="V427" s="6" t="s">
        <v>31710</v>
      </c>
      <c r="W427" s="7" t="s">
        <v>6907</v>
      </c>
      <c r="X427" s="6" t="s">
        <v>33198</v>
      </c>
      <c r="Y427" s="7" t="s">
        <v>6908</v>
      </c>
      <c r="Z427" s="6" t="s">
        <v>34686</v>
      </c>
      <c r="AA427" s="6" t="s">
        <v>6909</v>
      </c>
      <c r="AB427" s="6" t="s">
        <v>36174</v>
      </c>
      <c r="AC427" s="7" t="s">
        <v>6910</v>
      </c>
      <c r="AD427" s="6" t="s">
        <v>37662</v>
      </c>
      <c r="AE427" s="7" t="s">
        <v>6911</v>
      </c>
      <c r="AF427" s="6" t="s">
        <v>39201</v>
      </c>
      <c r="AG427" s="7" t="s">
        <v>6912</v>
      </c>
      <c r="AH427" s="6" t="s">
        <v>40740</v>
      </c>
      <c r="AI427" s="7" t="s">
        <v>6913</v>
      </c>
      <c r="AJ427" s="6" t="s">
        <v>42279</v>
      </c>
      <c r="AK427" s="7" t="s">
        <v>6914</v>
      </c>
      <c r="AL427" s="8" t="s">
        <v>43818</v>
      </c>
      <c r="AM427" s="7" t="s">
        <v>6915</v>
      </c>
      <c r="AN427" s="6" t="s">
        <v>45357</v>
      </c>
      <c r="AO427" s="8">
        <v>3853</v>
      </c>
      <c r="AP427" s="5"/>
    </row>
    <row r="428" spans="1:42" ht="14">
      <c r="A428" s="6" t="s">
        <v>6916</v>
      </c>
      <c r="B428" s="6" t="s">
        <v>6917</v>
      </c>
      <c r="C428" s="6" t="s">
        <v>6918</v>
      </c>
      <c r="D428" s="6" t="s">
        <v>6919</v>
      </c>
      <c r="E428" s="6" t="s">
        <v>25123</v>
      </c>
      <c r="F428" s="6" t="s">
        <v>20</v>
      </c>
      <c r="G428" s="6" t="s">
        <v>76</v>
      </c>
      <c r="H428" s="6" t="s">
        <v>22</v>
      </c>
      <c r="I428" s="6" t="s">
        <v>446</v>
      </c>
      <c r="J428" s="6" t="s">
        <v>24</v>
      </c>
      <c r="K428" s="6">
        <f t="shared" si="7"/>
        <v>4</v>
      </c>
      <c r="L428" s="83" t="s">
        <v>46901</v>
      </c>
      <c r="M428" s="7" t="s">
        <v>6920</v>
      </c>
      <c r="N428" s="6" t="s">
        <v>25555</v>
      </c>
      <c r="O428" s="7" t="s">
        <v>6921</v>
      </c>
      <c r="P428" s="6" t="s">
        <v>27094</v>
      </c>
      <c r="Q428" s="7" t="s">
        <v>6922</v>
      </c>
      <c r="R428" s="6" t="s">
        <v>28633</v>
      </c>
      <c r="S428" s="6" t="s">
        <v>6923</v>
      </c>
      <c r="T428" s="6" t="s">
        <v>30172</v>
      </c>
      <c r="U428" s="7" t="s">
        <v>6924</v>
      </c>
      <c r="V428" s="6" t="s">
        <v>31711</v>
      </c>
      <c r="W428" s="7" t="s">
        <v>6925</v>
      </c>
      <c r="X428" s="6" t="s">
        <v>33199</v>
      </c>
      <c r="Y428" s="7" t="s">
        <v>6926</v>
      </c>
      <c r="Z428" s="6" t="s">
        <v>34687</v>
      </c>
      <c r="AA428" s="6" t="s">
        <v>6927</v>
      </c>
      <c r="AB428" s="6" t="s">
        <v>36175</v>
      </c>
      <c r="AC428" s="10" t="s">
        <v>6928</v>
      </c>
      <c r="AD428" s="6" t="s">
        <v>37663</v>
      </c>
      <c r="AE428" s="10" t="s">
        <v>6929</v>
      </c>
      <c r="AF428" s="6" t="s">
        <v>39202</v>
      </c>
      <c r="AG428" s="10" t="s">
        <v>6930</v>
      </c>
      <c r="AH428" s="6" t="s">
        <v>40741</v>
      </c>
      <c r="AI428" s="7" t="s">
        <v>6931</v>
      </c>
      <c r="AJ428" s="6" t="s">
        <v>42280</v>
      </c>
      <c r="AK428" s="7" t="s">
        <v>6932</v>
      </c>
      <c r="AL428" s="8" t="s">
        <v>43819</v>
      </c>
      <c r="AM428" s="7" t="s">
        <v>6933</v>
      </c>
      <c r="AN428" s="6" t="s">
        <v>45358</v>
      </c>
      <c r="AO428" s="8">
        <v>3713</v>
      </c>
      <c r="AP428" s="5"/>
    </row>
    <row r="429" spans="1:42" ht="14">
      <c r="A429" s="6" t="s">
        <v>6934</v>
      </c>
      <c r="B429" s="6" t="s">
        <v>6935</v>
      </c>
      <c r="C429" s="6" t="s">
        <v>6576</v>
      </c>
      <c r="D429" s="6" t="s">
        <v>6577</v>
      </c>
      <c r="E429" s="6" t="s">
        <v>25121</v>
      </c>
      <c r="F429" s="6" t="s">
        <v>20</v>
      </c>
      <c r="G429" s="6" t="s">
        <v>21</v>
      </c>
      <c r="H429" s="6" t="s">
        <v>22</v>
      </c>
      <c r="I429" s="6" t="s">
        <v>1188</v>
      </c>
      <c r="J429" s="6" t="s">
        <v>24</v>
      </c>
      <c r="K429" s="6">
        <f t="shared" si="7"/>
        <v>4</v>
      </c>
      <c r="L429" s="83" t="s">
        <v>46901</v>
      </c>
      <c r="M429" s="7" t="s">
        <v>6936</v>
      </c>
      <c r="N429" s="6" t="s">
        <v>25556</v>
      </c>
      <c r="O429" s="7" t="s">
        <v>6937</v>
      </c>
      <c r="P429" s="6" t="s">
        <v>27095</v>
      </c>
      <c r="Q429" s="7" t="s">
        <v>6938</v>
      </c>
      <c r="R429" s="6" t="s">
        <v>28634</v>
      </c>
      <c r="S429" s="6" t="s">
        <v>6939</v>
      </c>
      <c r="T429" s="6" t="s">
        <v>30173</v>
      </c>
      <c r="U429" s="7" t="s">
        <v>6940</v>
      </c>
      <c r="V429" s="6" t="s">
        <v>31712</v>
      </c>
      <c r="W429" s="7" t="s">
        <v>6941</v>
      </c>
      <c r="X429" s="6" t="s">
        <v>33200</v>
      </c>
      <c r="Y429" s="7" t="s">
        <v>6942</v>
      </c>
      <c r="Z429" s="6" t="s">
        <v>34688</v>
      </c>
      <c r="AA429" s="6" t="s">
        <v>6943</v>
      </c>
      <c r="AB429" s="6" t="s">
        <v>36176</v>
      </c>
      <c r="AC429" s="7" t="s">
        <v>6944</v>
      </c>
      <c r="AD429" s="6" t="s">
        <v>37664</v>
      </c>
      <c r="AE429" s="7" t="s">
        <v>6945</v>
      </c>
      <c r="AF429" s="6" t="s">
        <v>39203</v>
      </c>
      <c r="AG429" s="7" t="s">
        <v>6946</v>
      </c>
      <c r="AH429" s="6" t="s">
        <v>40742</v>
      </c>
      <c r="AI429" s="7" t="s">
        <v>6947</v>
      </c>
      <c r="AJ429" s="6" t="s">
        <v>42281</v>
      </c>
      <c r="AK429" s="7" t="s">
        <v>6948</v>
      </c>
      <c r="AL429" s="8" t="s">
        <v>43820</v>
      </c>
      <c r="AM429" s="7" t="s">
        <v>6949</v>
      </c>
      <c r="AN429" s="6" t="s">
        <v>45359</v>
      </c>
      <c r="AO429" s="8">
        <v>3737</v>
      </c>
      <c r="AP429" s="5"/>
    </row>
    <row r="430" spans="1:42" ht="14">
      <c r="A430" s="6" t="s">
        <v>6950</v>
      </c>
      <c r="B430" s="6" t="s">
        <v>6951</v>
      </c>
      <c r="C430" s="6" t="s">
        <v>6952</v>
      </c>
      <c r="D430" s="6" t="s">
        <v>2209</v>
      </c>
      <c r="E430" s="6" t="s">
        <v>25117</v>
      </c>
      <c r="F430" s="6" t="s">
        <v>125</v>
      </c>
      <c r="G430" s="6" t="s">
        <v>76</v>
      </c>
      <c r="H430" s="6" t="s">
        <v>22</v>
      </c>
      <c r="I430" s="6" t="s">
        <v>1106</v>
      </c>
      <c r="J430" s="6" t="s">
        <v>24</v>
      </c>
      <c r="K430" s="6">
        <f t="shared" si="7"/>
        <v>3</v>
      </c>
      <c r="L430" s="6" t="s">
        <v>46903</v>
      </c>
      <c r="M430" s="7" t="s">
        <v>6953</v>
      </c>
      <c r="N430" s="6" t="s">
        <v>25557</v>
      </c>
      <c r="O430" s="7" t="s">
        <v>6954</v>
      </c>
      <c r="P430" s="6" t="s">
        <v>27096</v>
      </c>
      <c r="Q430" s="7" t="s">
        <v>6955</v>
      </c>
      <c r="R430" s="6" t="s">
        <v>28635</v>
      </c>
      <c r="S430" s="6" t="s">
        <v>42</v>
      </c>
      <c r="T430" s="6" t="s">
        <v>30174</v>
      </c>
      <c r="U430" s="7" t="s">
        <v>6956</v>
      </c>
      <c r="V430" s="6" t="s">
        <v>31713</v>
      </c>
      <c r="W430" s="7" t="s">
        <v>6957</v>
      </c>
      <c r="X430" s="6" t="s">
        <v>33201</v>
      </c>
      <c r="Y430" s="7" t="s">
        <v>6958</v>
      </c>
      <c r="Z430" s="6" t="s">
        <v>34689</v>
      </c>
      <c r="AA430" s="6" t="s">
        <v>42</v>
      </c>
      <c r="AB430" s="6" t="s">
        <v>36177</v>
      </c>
      <c r="AC430" s="10" t="s">
        <v>6959</v>
      </c>
      <c r="AD430" s="6" t="s">
        <v>37665</v>
      </c>
      <c r="AE430" s="10" t="s">
        <v>6960</v>
      </c>
      <c r="AF430" s="6" t="s">
        <v>39204</v>
      </c>
      <c r="AG430" s="10" t="s">
        <v>6961</v>
      </c>
      <c r="AH430" s="6" t="s">
        <v>40743</v>
      </c>
      <c r="AI430" s="9" t="s">
        <v>42</v>
      </c>
      <c r="AJ430" s="6" t="s">
        <v>42282</v>
      </c>
      <c r="AK430" s="7" t="s">
        <v>6962</v>
      </c>
      <c r="AL430" s="8" t="s">
        <v>43821</v>
      </c>
      <c r="AM430" s="7" t="s">
        <v>6963</v>
      </c>
      <c r="AN430" s="6" t="s">
        <v>45360</v>
      </c>
      <c r="AO430" s="8">
        <v>3608</v>
      </c>
      <c r="AP430" s="5"/>
    </row>
    <row r="431" spans="1:42" ht="14">
      <c r="A431" s="6" t="s">
        <v>6964</v>
      </c>
      <c r="B431" s="6" t="s">
        <v>6965</v>
      </c>
      <c r="C431" s="6" t="s">
        <v>6966</v>
      </c>
      <c r="D431" s="6" t="s">
        <v>6967</v>
      </c>
      <c r="E431" s="6" t="s">
        <v>25116</v>
      </c>
      <c r="F431" s="6" t="s">
        <v>20</v>
      </c>
      <c r="G431" s="6" t="s">
        <v>21</v>
      </c>
      <c r="H431" s="6" t="s">
        <v>22</v>
      </c>
      <c r="I431" s="6" t="s">
        <v>1630</v>
      </c>
      <c r="J431" s="6" t="s">
        <v>24</v>
      </c>
      <c r="K431" s="6">
        <f t="shared" si="7"/>
        <v>4</v>
      </c>
      <c r="L431" s="6" t="s">
        <v>46903</v>
      </c>
      <c r="M431" s="7" t="s">
        <v>6968</v>
      </c>
      <c r="N431" s="6" t="s">
        <v>25558</v>
      </c>
      <c r="O431" s="7" t="s">
        <v>6969</v>
      </c>
      <c r="P431" s="6" t="s">
        <v>27097</v>
      </c>
      <c r="Q431" s="7" t="s">
        <v>6970</v>
      </c>
      <c r="R431" s="6" t="s">
        <v>28636</v>
      </c>
      <c r="S431" s="6" t="s">
        <v>6971</v>
      </c>
      <c r="T431" s="6" t="s">
        <v>30175</v>
      </c>
      <c r="U431" s="7" t="s">
        <v>6972</v>
      </c>
      <c r="V431" s="6" t="s">
        <v>31714</v>
      </c>
      <c r="W431" s="7" t="s">
        <v>6973</v>
      </c>
      <c r="X431" s="6" t="s">
        <v>33202</v>
      </c>
      <c r="Y431" s="7" t="s">
        <v>6974</v>
      </c>
      <c r="Z431" s="6" t="s">
        <v>34690</v>
      </c>
      <c r="AA431" s="6" t="s">
        <v>6975</v>
      </c>
      <c r="AB431" s="6" t="s">
        <v>36178</v>
      </c>
      <c r="AC431" s="7" t="s">
        <v>6976</v>
      </c>
      <c r="AD431" s="6" t="s">
        <v>37666</v>
      </c>
      <c r="AE431" s="7" t="s">
        <v>6977</v>
      </c>
      <c r="AF431" s="6" t="s">
        <v>39205</v>
      </c>
      <c r="AG431" s="7" t="s">
        <v>6978</v>
      </c>
      <c r="AH431" s="6" t="s">
        <v>40744</v>
      </c>
      <c r="AI431" s="7" t="s">
        <v>6979</v>
      </c>
      <c r="AJ431" s="6" t="s">
        <v>42283</v>
      </c>
      <c r="AK431" s="7" t="s">
        <v>6980</v>
      </c>
      <c r="AL431" s="8" t="s">
        <v>43822</v>
      </c>
      <c r="AM431" s="7" t="s">
        <v>6981</v>
      </c>
      <c r="AN431" s="6" t="s">
        <v>45361</v>
      </c>
      <c r="AO431" s="8">
        <v>3602</v>
      </c>
      <c r="AP431" s="5"/>
    </row>
    <row r="432" spans="1:42" ht="14">
      <c r="A432" s="6" t="s">
        <v>6982</v>
      </c>
      <c r="B432" s="6" t="s">
        <v>6983</v>
      </c>
      <c r="C432" s="6" t="s">
        <v>6984</v>
      </c>
      <c r="D432" s="6" t="s">
        <v>6099</v>
      </c>
      <c r="E432" s="6" t="s">
        <v>25122</v>
      </c>
      <c r="F432" s="6" t="s">
        <v>20</v>
      </c>
      <c r="G432" s="6" t="s">
        <v>21</v>
      </c>
      <c r="H432" s="6" t="s">
        <v>22</v>
      </c>
      <c r="I432" s="6" t="s">
        <v>94</v>
      </c>
      <c r="J432" s="6" t="s">
        <v>24</v>
      </c>
      <c r="K432" s="6">
        <f t="shared" si="7"/>
        <v>4</v>
      </c>
      <c r="L432" s="83" t="s">
        <v>46901</v>
      </c>
      <c r="M432" s="7" t="s">
        <v>6985</v>
      </c>
      <c r="N432" s="6" t="s">
        <v>25559</v>
      </c>
      <c r="O432" s="7" t="s">
        <v>6986</v>
      </c>
      <c r="P432" s="6" t="s">
        <v>27098</v>
      </c>
      <c r="Q432" s="7" t="s">
        <v>6987</v>
      </c>
      <c r="R432" s="6" t="s">
        <v>28637</v>
      </c>
      <c r="S432" s="6" t="s">
        <v>6988</v>
      </c>
      <c r="T432" s="6" t="s">
        <v>30176</v>
      </c>
      <c r="U432" s="7" t="s">
        <v>6989</v>
      </c>
      <c r="V432" s="6" t="s">
        <v>31715</v>
      </c>
      <c r="W432" s="7" t="s">
        <v>6990</v>
      </c>
      <c r="X432" s="6" t="s">
        <v>33203</v>
      </c>
      <c r="Y432" s="7" t="s">
        <v>6991</v>
      </c>
      <c r="Z432" s="6" t="s">
        <v>34691</v>
      </c>
      <c r="AA432" s="6" t="s">
        <v>6992</v>
      </c>
      <c r="AB432" s="6" t="s">
        <v>36179</v>
      </c>
      <c r="AC432" s="7" t="s">
        <v>6993</v>
      </c>
      <c r="AD432" s="6" t="s">
        <v>37667</v>
      </c>
      <c r="AE432" s="7" t="s">
        <v>6994</v>
      </c>
      <c r="AF432" s="6" t="s">
        <v>39206</v>
      </c>
      <c r="AG432" s="7" t="s">
        <v>6995</v>
      </c>
      <c r="AH432" s="6" t="s">
        <v>40745</v>
      </c>
      <c r="AI432" s="7" t="s">
        <v>6996</v>
      </c>
      <c r="AJ432" s="6" t="s">
        <v>42284</v>
      </c>
      <c r="AK432" s="7" t="s">
        <v>6997</v>
      </c>
      <c r="AL432" s="8" t="s">
        <v>43823</v>
      </c>
      <c r="AM432" s="7" t="s">
        <v>6998</v>
      </c>
      <c r="AN432" s="6" t="s">
        <v>45362</v>
      </c>
      <c r="AO432" s="8">
        <v>3435</v>
      </c>
      <c r="AP432" s="5"/>
    </row>
    <row r="433" spans="1:42" ht="14">
      <c r="A433" s="6" t="s">
        <v>6999</v>
      </c>
      <c r="B433" s="6" t="s">
        <v>7000</v>
      </c>
      <c r="C433" s="6" t="s">
        <v>7001</v>
      </c>
      <c r="D433" s="6" t="s">
        <v>7002</v>
      </c>
      <c r="E433" s="6" t="s">
        <v>25121</v>
      </c>
      <c r="F433" s="6" t="s">
        <v>20</v>
      </c>
      <c r="G433" s="6" t="s">
        <v>21</v>
      </c>
      <c r="H433" s="6" t="s">
        <v>22</v>
      </c>
      <c r="I433" s="6" t="s">
        <v>3307</v>
      </c>
      <c r="J433" s="6" t="s">
        <v>24</v>
      </c>
      <c r="K433" s="6">
        <f t="shared" si="7"/>
        <v>4</v>
      </c>
      <c r="L433" s="83" t="s">
        <v>46901</v>
      </c>
      <c r="M433" s="7" t="s">
        <v>7003</v>
      </c>
      <c r="N433" s="6" t="s">
        <v>25560</v>
      </c>
      <c r="O433" s="7" t="s">
        <v>7004</v>
      </c>
      <c r="P433" s="6" t="s">
        <v>27099</v>
      </c>
      <c r="Q433" s="7" t="s">
        <v>7005</v>
      </c>
      <c r="R433" s="6" t="s">
        <v>28638</v>
      </c>
      <c r="S433" s="6" t="s">
        <v>7006</v>
      </c>
      <c r="T433" s="6" t="s">
        <v>30177</v>
      </c>
      <c r="U433" s="7" t="s">
        <v>7007</v>
      </c>
      <c r="V433" s="6" t="s">
        <v>31716</v>
      </c>
      <c r="W433" s="7" t="s">
        <v>7008</v>
      </c>
      <c r="X433" s="6" t="s">
        <v>33204</v>
      </c>
      <c r="Y433" s="7" t="s">
        <v>7009</v>
      </c>
      <c r="Z433" s="6" t="s">
        <v>34692</v>
      </c>
      <c r="AA433" s="6" t="s">
        <v>7010</v>
      </c>
      <c r="AB433" s="6" t="s">
        <v>36180</v>
      </c>
      <c r="AC433" s="7" t="s">
        <v>7011</v>
      </c>
      <c r="AD433" s="6" t="s">
        <v>37668</v>
      </c>
      <c r="AE433" s="7" t="s">
        <v>7012</v>
      </c>
      <c r="AF433" s="6" t="s">
        <v>39207</v>
      </c>
      <c r="AG433" s="7" t="s">
        <v>7013</v>
      </c>
      <c r="AH433" s="6" t="s">
        <v>40746</v>
      </c>
      <c r="AI433" s="7" t="s">
        <v>7014</v>
      </c>
      <c r="AJ433" s="6" t="s">
        <v>42285</v>
      </c>
      <c r="AK433" s="7" t="s">
        <v>7015</v>
      </c>
      <c r="AL433" s="8" t="s">
        <v>43824</v>
      </c>
      <c r="AM433" s="7" t="s">
        <v>7016</v>
      </c>
      <c r="AN433" s="6" t="s">
        <v>45363</v>
      </c>
      <c r="AO433" s="8">
        <v>3491</v>
      </c>
      <c r="AP433" s="5"/>
    </row>
    <row r="434" spans="1:42" ht="14">
      <c r="A434" s="6" t="s">
        <v>7017</v>
      </c>
      <c r="B434" s="6" t="s">
        <v>7018</v>
      </c>
      <c r="C434" s="6" t="s">
        <v>7019</v>
      </c>
      <c r="D434" s="6" t="s">
        <v>7020</v>
      </c>
      <c r="E434" s="6" t="s">
        <v>25122</v>
      </c>
      <c r="F434" s="6" t="s">
        <v>20</v>
      </c>
      <c r="G434" s="6" t="s">
        <v>21</v>
      </c>
      <c r="H434" s="6" t="s">
        <v>22</v>
      </c>
      <c r="I434" s="6" t="s">
        <v>3289</v>
      </c>
      <c r="J434" s="6" t="s">
        <v>24</v>
      </c>
      <c r="K434" s="6">
        <f t="shared" si="7"/>
        <v>4</v>
      </c>
      <c r="L434" s="83" t="s">
        <v>46901</v>
      </c>
      <c r="M434" s="7" t="s">
        <v>7021</v>
      </c>
      <c r="N434" s="6" t="s">
        <v>25561</v>
      </c>
      <c r="O434" s="7" t="s">
        <v>7022</v>
      </c>
      <c r="P434" s="6" t="s">
        <v>27100</v>
      </c>
      <c r="Q434" s="7" t="s">
        <v>7023</v>
      </c>
      <c r="R434" s="6" t="s">
        <v>28639</v>
      </c>
      <c r="S434" s="6" t="s">
        <v>7024</v>
      </c>
      <c r="T434" s="6" t="s">
        <v>30178</v>
      </c>
      <c r="U434" s="7" t="s">
        <v>7025</v>
      </c>
      <c r="V434" s="6" t="s">
        <v>31717</v>
      </c>
      <c r="W434" s="7" t="s">
        <v>7026</v>
      </c>
      <c r="X434" s="6" t="s">
        <v>33205</v>
      </c>
      <c r="Y434" s="7" t="s">
        <v>7027</v>
      </c>
      <c r="Z434" s="6" t="s">
        <v>34693</v>
      </c>
      <c r="AA434" s="6" t="s">
        <v>7028</v>
      </c>
      <c r="AB434" s="6" t="s">
        <v>36181</v>
      </c>
      <c r="AC434" s="7" t="s">
        <v>7029</v>
      </c>
      <c r="AD434" s="6" t="s">
        <v>37669</v>
      </c>
      <c r="AE434" s="7" t="s">
        <v>7030</v>
      </c>
      <c r="AF434" s="6" t="s">
        <v>39208</v>
      </c>
      <c r="AG434" s="7" t="s">
        <v>7031</v>
      </c>
      <c r="AH434" s="6" t="s">
        <v>40747</v>
      </c>
      <c r="AI434" s="7" t="s">
        <v>7032</v>
      </c>
      <c r="AJ434" s="6" t="s">
        <v>42286</v>
      </c>
      <c r="AK434" s="7" t="s">
        <v>7033</v>
      </c>
      <c r="AL434" s="8" t="s">
        <v>43825</v>
      </c>
      <c r="AM434" s="7" t="s">
        <v>7034</v>
      </c>
      <c r="AN434" s="6" t="s">
        <v>45364</v>
      </c>
      <c r="AO434" s="8">
        <v>3428</v>
      </c>
      <c r="AP434" s="5"/>
    </row>
    <row r="435" spans="1:42" ht="14">
      <c r="A435" s="6" t="s">
        <v>7035</v>
      </c>
      <c r="B435" s="6" t="s">
        <v>7036</v>
      </c>
      <c r="C435" s="6" t="s">
        <v>6900</v>
      </c>
      <c r="D435" s="6" t="s">
        <v>6901</v>
      </c>
      <c r="E435" s="6" t="s">
        <v>25122</v>
      </c>
      <c r="F435" s="6" t="s">
        <v>20</v>
      </c>
      <c r="G435" s="6" t="s">
        <v>21</v>
      </c>
      <c r="H435" s="6" t="s">
        <v>22</v>
      </c>
      <c r="I435" s="6" t="s">
        <v>1402</v>
      </c>
      <c r="J435" s="6" t="s">
        <v>24</v>
      </c>
      <c r="K435" s="6">
        <f t="shared" si="7"/>
        <v>4</v>
      </c>
      <c r="L435" s="83" t="s">
        <v>46901</v>
      </c>
      <c r="M435" s="7" t="s">
        <v>7037</v>
      </c>
      <c r="N435" s="6" t="s">
        <v>25562</v>
      </c>
      <c r="O435" s="7" t="s">
        <v>7038</v>
      </c>
      <c r="P435" s="6" t="s">
        <v>27101</v>
      </c>
      <c r="Q435" s="7" t="s">
        <v>7039</v>
      </c>
      <c r="R435" s="6" t="s">
        <v>28640</v>
      </c>
      <c r="S435" s="6" t="s">
        <v>7040</v>
      </c>
      <c r="T435" s="6" t="s">
        <v>30179</v>
      </c>
      <c r="U435" s="7" t="s">
        <v>7041</v>
      </c>
      <c r="V435" s="6" t="s">
        <v>31718</v>
      </c>
      <c r="W435" s="7" t="s">
        <v>7042</v>
      </c>
      <c r="X435" s="6" t="s">
        <v>33206</v>
      </c>
      <c r="Y435" s="7" t="s">
        <v>7043</v>
      </c>
      <c r="Z435" s="6" t="s">
        <v>34694</v>
      </c>
      <c r="AA435" s="6" t="s">
        <v>7044</v>
      </c>
      <c r="AB435" s="6" t="s">
        <v>36182</v>
      </c>
      <c r="AC435" s="7" t="s">
        <v>7045</v>
      </c>
      <c r="AD435" s="6" t="s">
        <v>37670</v>
      </c>
      <c r="AE435" s="7" t="s">
        <v>7046</v>
      </c>
      <c r="AF435" s="6" t="s">
        <v>39209</v>
      </c>
      <c r="AG435" s="7" t="s">
        <v>7047</v>
      </c>
      <c r="AH435" s="6" t="s">
        <v>40748</v>
      </c>
      <c r="AI435" s="7" t="s">
        <v>7048</v>
      </c>
      <c r="AJ435" s="6" t="s">
        <v>42287</v>
      </c>
      <c r="AK435" s="7" t="s">
        <v>7049</v>
      </c>
      <c r="AL435" s="8" t="s">
        <v>43826</v>
      </c>
      <c r="AM435" s="7" t="s">
        <v>7050</v>
      </c>
      <c r="AN435" s="6" t="s">
        <v>45365</v>
      </c>
      <c r="AO435" s="8">
        <v>3345</v>
      </c>
      <c r="AP435" s="5"/>
    </row>
    <row r="436" spans="1:42" ht="14">
      <c r="A436" s="6" t="s">
        <v>7051</v>
      </c>
      <c r="B436" s="6" t="s">
        <v>7052</v>
      </c>
      <c r="C436" s="6" t="s">
        <v>7053</v>
      </c>
      <c r="D436" s="6" t="s">
        <v>401</v>
      </c>
      <c r="E436" s="6" t="s">
        <v>25121</v>
      </c>
      <c r="F436" s="6" t="s">
        <v>20</v>
      </c>
      <c r="G436" s="6" t="s">
        <v>21</v>
      </c>
      <c r="H436" s="6" t="s">
        <v>22</v>
      </c>
      <c r="I436" s="6" t="s">
        <v>316</v>
      </c>
      <c r="J436" s="6" t="s">
        <v>24</v>
      </c>
      <c r="K436" s="6">
        <f t="shared" si="7"/>
        <v>4</v>
      </c>
      <c r="L436" s="83" t="s">
        <v>46901</v>
      </c>
      <c r="M436" s="7" t="s">
        <v>7054</v>
      </c>
      <c r="N436" s="6" t="s">
        <v>25563</v>
      </c>
      <c r="O436" s="7" t="s">
        <v>7055</v>
      </c>
      <c r="P436" s="6" t="s">
        <v>27102</v>
      </c>
      <c r="Q436" s="7" t="s">
        <v>7056</v>
      </c>
      <c r="R436" s="6" t="s">
        <v>28641</v>
      </c>
      <c r="S436" s="6" t="s">
        <v>7057</v>
      </c>
      <c r="T436" s="6" t="s">
        <v>30180</v>
      </c>
      <c r="U436" s="7" t="s">
        <v>7058</v>
      </c>
      <c r="V436" s="6" t="s">
        <v>31719</v>
      </c>
      <c r="W436" s="7" t="s">
        <v>7059</v>
      </c>
      <c r="X436" s="6" t="s">
        <v>33207</v>
      </c>
      <c r="Y436" s="7" t="s">
        <v>7060</v>
      </c>
      <c r="Z436" s="6" t="s">
        <v>34695</v>
      </c>
      <c r="AA436" s="6" t="s">
        <v>7061</v>
      </c>
      <c r="AB436" s="6" t="s">
        <v>36183</v>
      </c>
      <c r="AC436" s="7" t="s">
        <v>7062</v>
      </c>
      <c r="AD436" s="6" t="s">
        <v>37671</v>
      </c>
      <c r="AE436" s="7" t="s">
        <v>7063</v>
      </c>
      <c r="AF436" s="6" t="s">
        <v>39210</v>
      </c>
      <c r="AG436" s="7" t="s">
        <v>7064</v>
      </c>
      <c r="AH436" s="6" t="s">
        <v>40749</v>
      </c>
      <c r="AI436" s="7" t="s">
        <v>7065</v>
      </c>
      <c r="AJ436" s="6" t="s">
        <v>42288</v>
      </c>
      <c r="AK436" s="7" t="s">
        <v>7066</v>
      </c>
      <c r="AL436" s="8" t="s">
        <v>43827</v>
      </c>
      <c r="AM436" s="7" t="s">
        <v>7067</v>
      </c>
      <c r="AN436" s="6" t="s">
        <v>45366</v>
      </c>
      <c r="AO436" s="8">
        <v>3363</v>
      </c>
      <c r="AP436" s="5"/>
    </row>
    <row r="437" spans="1:42" ht="14">
      <c r="A437" s="6" t="s">
        <v>7068</v>
      </c>
      <c r="B437" s="6" t="s">
        <v>7069</v>
      </c>
      <c r="C437" s="6" t="s">
        <v>7070</v>
      </c>
      <c r="D437" s="6" t="s">
        <v>7071</v>
      </c>
      <c r="E437" s="6" t="s">
        <v>25123</v>
      </c>
      <c r="F437" s="6" t="s">
        <v>262</v>
      </c>
      <c r="G437" s="6" t="s">
        <v>76</v>
      </c>
      <c r="H437" s="6" t="s">
        <v>22</v>
      </c>
      <c r="I437" s="6" t="s">
        <v>1454</v>
      </c>
      <c r="J437" s="6" t="s">
        <v>24</v>
      </c>
      <c r="K437" s="6">
        <f t="shared" si="7"/>
        <v>4</v>
      </c>
      <c r="L437" s="83" t="s">
        <v>46901</v>
      </c>
      <c r="M437" s="7" t="s">
        <v>7072</v>
      </c>
      <c r="N437" s="6" t="s">
        <v>25564</v>
      </c>
      <c r="O437" s="7" t="s">
        <v>7073</v>
      </c>
      <c r="P437" s="6" t="s">
        <v>27103</v>
      </c>
      <c r="Q437" s="7" t="s">
        <v>7074</v>
      </c>
      <c r="R437" s="6" t="s">
        <v>28642</v>
      </c>
      <c r="S437" s="6" t="s">
        <v>7075</v>
      </c>
      <c r="T437" s="6" t="s">
        <v>30181</v>
      </c>
      <c r="U437" s="7" t="s">
        <v>7076</v>
      </c>
      <c r="V437" s="6" t="s">
        <v>31720</v>
      </c>
      <c r="W437" s="7" t="s">
        <v>7077</v>
      </c>
      <c r="X437" s="6" t="s">
        <v>33208</v>
      </c>
      <c r="Y437" s="7" t="s">
        <v>7078</v>
      </c>
      <c r="Z437" s="6" t="s">
        <v>34696</v>
      </c>
      <c r="AA437" s="6" t="s">
        <v>7079</v>
      </c>
      <c r="AB437" s="6" t="s">
        <v>36184</v>
      </c>
      <c r="AC437" s="10" t="s">
        <v>7080</v>
      </c>
      <c r="AD437" s="6" t="s">
        <v>37672</v>
      </c>
      <c r="AE437" s="10" t="s">
        <v>7081</v>
      </c>
      <c r="AF437" s="6" t="s">
        <v>39211</v>
      </c>
      <c r="AG437" s="10" t="s">
        <v>7082</v>
      </c>
      <c r="AH437" s="6" t="s">
        <v>40750</v>
      </c>
      <c r="AI437" s="7" t="s">
        <v>7083</v>
      </c>
      <c r="AJ437" s="6" t="s">
        <v>42289</v>
      </c>
      <c r="AK437" s="7" t="s">
        <v>7084</v>
      </c>
      <c r="AL437" s="8" t="s">
        <v>43828</v>
      </c>
      <c r="AM437" s="7" t="s">
        <v>7085</v>
      </c>
      <c r="AN437" s="6" t="s">
        <v>45367</v>
      </c>
      <c r="AO437" s="8">
        <v>3404</v>
      </c>
      <c r="AP437" s="5"/>
    </row>
    <row r="438" spans="1:42" ht="14">
      <c r="A438" s="6" t="s">
        <v>7086</v>
      </c>
      <c r="B438" s="6" t="s">
        <v>7087</v>
      </c>
      <c r="C438" s="6" t="s">
        <v>7088</v>
      </c>
      <c r="D438" s="6" t="s">
        <v>7089</v>
      </c>
      <c r="E438" s="6" t="s">
        <v>25118</v>
      </c>
      <c r="F438" s="6" t="s">
        <v>20</v>
      </c>
      <c r="G438" s="6" t="s">
        <v>21</v>
      </c>
      <c r="H438" s="6" t="s">
        <v>22</v>
      </c>
      <c r="I438" s="6" t="s">
        <v>2008</v>
      </c>
      <c r="J438" s="6" t="s">
        <v>24</v>
      </c>
      <c r="K438" s="6">
        <f t="shared" si="7"/>
        <v>4</v>
      </c>
      <c r="L438" s="83" t="s">
        <v>46901</v>
      </c>
      <c r="M438" s="7" t="s">
        <v>7090</v>
      </c>
      <c r="N438" s="6" t="s">
        <v>25565</v>
      </c>
      <c r="O438" s="7" t="s">
        <v>7091</v>
      </c>
      <c r="P438" s="6" t="s">
        <v>27104</v>
      </c>
      <c r="Q438" s="7" t="s">
        <v>7092</v>
      </c>
      <c r="R438" s="6" t="s">
        <v>28643</v>
      </c>
      <c r="S438" s="6" t="s">
        <v>7093</v>
      </c>
      <c r="T438" s="6" t="s">
        <v>30182</v>
      </c>
      <c r="U438" s="7" t="s">
        <v>7094</v>
      </c>
      <c r="V438" s="6" t="s">
        <v>31721</v>
      </c>
      <c r="W438" s="7" t="s">
        <v>7095</v>
      </c>
      <c r="X438" s="6" t="s">
        <v>33209</v>
      </c>
      <c r="Y438" s="7" t="s">
        <v>7096</v>
      </c>
      <c r="Z438" s="6" t="s">
        <v>34697</v>
      </c>
      <c r="AA438" s="6" t="s">
        <v>7097</v>
      </c>
      <c r="AB438" s="6" t="s">
        <v>36185</v>
      </c>
      <c r="AC438" s="7" t="s">
        <v>7098</v>
      </c>
      <c r="AD438" s="6" t="s">
        <v>37673</v>
      </c>
      <c r="AE438" s="7" t="s">
        <v>7099</v>
      </c>
      <c r="AF438" s="6" t="s">
        <v>39212</v>
      </c>
      <c r="AG438" s="7" t="s">
        <v>7100</v>
      </c>
      <c r="AH438" s="6" t="s">
        <v>40751</v>
      </c>
      <c r="AI438" s="7" t="s">
        <v>7101</v>
      </c>
      <c r="AJ438" s="6" t="s">
        <v>42290</v>
      </c>
      <c r="AK438" s="7" t="s">
        <v>7102</v>
      </c>
      <c r="AL438" s="8" t="s">
        <v>43829</v>
      </c>
      <c r="AM438" s="7" t="s">
        <v>7103</v>
      </c>
      <c r="AN438" s="6" t="s">
        <v>45368</v>
      </c>
      <c r="AO438" s="8">
        <v>3245</v>
      </c>
      <c r="AP438" s="5"/>
    </row>
    <row r="439" spans="1:42" ht="14">
      <c r="A439" s="6" t="s">
        <v>7104</v>
      </c>
      <c r="B439" s="6" t="s">
        <v>7105</v>
      </c>
      <c r="C439" s="6" t="s">
        <v>7106</v>
      </c>
      <c r="D439" s="6" t="s">
        <v>7107</v>
      </c>
      <c r="E439" s="6" t="s">
        <v>25121</v>
      </c>
      <c r="F439" s="6" t="s">
        <v>20</v>
      </c>
      <c r="G439" s="6" t="s">
        <v>21</v>
      </c>
      <c r="H439" s="6" t="s">
        <v>22</v>
      </c>
      <c r="I439" s="6" t="s">
        <v>627</v>
      </c>
      <c r="J439" s="6" t="s">
        <v>24</v>
      </c>
      <c r="K439" s="6">
        <f t="shared" si="7"/>
        <v>4</v>
      </c>
      <c r="L439" s="83" t="s">
        <v>46901</v>
      </c>
      <c r="M439" s="7" t="s">
        <v>7108</v>
      </c>
      <c r="N439" s="6" t="s">
        <v>25566</v>
      </c>
      <c r="O439" s="7" t="s">
        <v>7109</v>
      </c>
      <c r="P439" s="6" t="s">
        <v>27105</v>
      </c>
      <c r="Q439" s="7" t="s">
        <v>7110</v>
      </c>
      <c r="R439" s="6" t="s">
        <v>28644</v>
      </c>
      <c r="S439" s="6" t="s">
        <v>7111</v>
      </c>
      <c r="T439" s="6" t="s">
        <v>30183</v>
      </c>
      <c r="U439" s="7" t="s">
        <v>7112</v>
      </c>
      <c r="V439" s="6" t="s">
        <v>31722</v>
      </c>
      <c r="W439" s="7" t="s">
        <v>7113</v>
      </c>
      <c r="X439" s="6" t="s">
        <v>33210</v>
      </c>
      <c r="Y439" s="7" t="s">
        <v>7114</v>
      </c>
      <c r="Z439" s="6" t="s">
        <v>34698</v>
      </c>
      <c r="AA439" s="6" t="s">
        <v>7115</v>
      </c>
      <c r="AB439" s="6" t="s">
        <v>36186</v>
      </c>
      <c r="AC439" s="7" t="s">
        <v>7116</v>
      </c>
      <c r="AD439" s="6" t="s">
        <v>37674</v>
      </c>
      <c r="AE439" s="7" t="s">
        <v>7117</v>
      </c>
      <c r="AF439" s="6" t="s">
        <v>39213</v>
      </c>
      <c r="AG439" s="7" t="s">
        <v>7118</v>
      </c>
      <c r="AH439" s="6" t="s">
        <v>40752</v>
      </c>
      <c r="AI439" s="7" t="s">
        <v>7119</v>
      </c>
      <c r="AJ439" s="6" t="s">
        <v>42291</v>
      </c>
      <c r="AK439" s="7" t="s">
        <v>7120</v>
      </c>
      <c r="AL439" s="8" t="s">
        <v>43830</v>
      </c>
      <c r="AM439" s="7" t="s">
        <v>7121</v>
      </c>
      <c r="AN439" s="6" t="s">
        <v>45369</v>
      </c>
      <c r="AO439" s="8">
        <v>3261</v>
      </c>
      <c r="AP439" s="5"/>
    </row>
    <row r="440" spans="1:42" ht="14">
      <c r="A440" s="6" t="s">
        <v>7122</v>
      </c>
      <c r="B440" s="6" t="s">
        <v>7123</v>
      </c>
      <c r="C440" s="6" t="s">
        <v>6864</v>
      </c>
      <c r="D440" s="6" t="s">
        <v>6865</v>
      </c>
      <c r="E440" s="6" t="s">
        <v>25122</v>
      </c>
      <c r="F440" s="6" t="s">
        <v>20</v>
      </c>
      <c r="G440" s="6" t="s">
        <v>21</v>
      </c>
      <c r="H440" s="6" t="s">
        <v>22</v>
      </c>
      <c r="I440" s="6" t="s">
        <v>1469</v>
      </c>
      <c r="J440" s="6" t="s">
        <v>24</v>
      </c>
      <c r="K440" s="6">
        <f t="shared" si="7"/>
        <v>4</v>
      </c>
      <c r="L440" s="83" t="s">
        <v>46901</v>
      </c>
      <c r="M440" s="7" t="s">
        <v>7124</v>
      </c>
      <c r="N440" s="6" t="s">
        <v>25567</v>
      </c>
      <c r="O440" s="7" t="s">
        <v>7125</v>
      </c>
      <c r="P440" s="6" t="s">
        <v>27106</v>
      </c>
      <c r="Q440" s="7" t="s">
        <v>7126</v>
      </c>
      <c r="R440" s="6" t="s">
        <v>28645</v>
      </c>
      <c r="S440" s="6" t="s">
        <v>7127</v>
      </c>
      <c r="T440" s="6" t="s">
        <v>30184</v>
      </c>
      <c r="U440" s="7" t="s">
        <v>7128</v>
      </c>
      <c r="V440" s="6" t="s">
        <v>31723</v>
      </c>
      <c r="W440" s="7" t="s">
        <v>7129</v>
      </c>
      <c r="X440" s="6" t="s">
        <v>33211</v>
      </c>
      <c r="Y440" s="7" t="s">
        <v>7130</v>
      </c>
      <c r="Z440" s="6" t="s">
        <v>34699</v>
      </c>
      <c r="AA440" s="6" t="s">
        <v>7131</v>
      </c>
      <c r="AB440" s="6" t="s">
        <v>36187</v>
      </c>
      <c r="AC440" s="7" t="s">
        <v>7132</v>
      </c>
      <c r="AD440" s="6" t="s">
        <v>37675</v>
      </c>
      <c r="AE440" s="7" t="s">
        <v>7133</v>
      </c>
      <c r="AF440" s="6" t="s">
        <v>39214</v>
      </c>
      <c r="AG440" s="7" t="s">
        <v>7134</v>
      </c>
      <c r="AH440" s="6" t="s">
        <v>40753</v>
      </c>
      <c r="AI440" s="7" t="s">
        <v>7135</v>
      </c>
      <c r="AJ440" s="6" t="s">
        <v>42292</v>
      </c>
      <c r="AK440" s="7" t="s">
        <v>7136</v>
      </c>
      <c r="AL440" s="8" t="s">
        <v>43831</v>
      </c>
      <c r="AM440" s="7" t="s">
        <v>7137</v>
      </c>
      <c r="AN440" s="6" t="s">
        <v>45370</v>
      </c>
      <c r="AO440" s="8">
        <v>3232</v>
      </c>
      <c r="AP440" s="5"/>
    </row>
    <row r="441" spans="1:42" ht="14">
      <c r="A441" s="6" t="s">
        <v>7138</v>
      </c>
      <c r="B441" s="6" t="s">
        <v>7139</v>
      </c>
      <c r="C441" s="6" t="s">
        <v>7140</v>
      </c>
      <c r="D441" s="6" t="s">
        <v>7141</v>
      </c>
      <c r="E441" s="6" t="s">
        <v>25123</v>
      </c>
      <c r="F441" s="6" t="s">
        <v>20</v>
      </c>
      <c r="G441" s="6" t="s">
        <v>76</v>
      </c>
      <c r="H441" s="6" t="s">
        <v>22</v>
      </c>
      <c r="I441" s="6" t="s">
        <v>677</v>
      </c>
      <c r="J441" s="6" t="s">
        <v>24</v>
      </c>
      <c r="K441" s="6">
        <f t="shared" si="7"/>
        <v>4</v>
      </c>
      <c r="L441" s="84" t="s">
        <v>46902</v>
      </c>
      <c r="M441" s="7" t="s">
        <v>7142</v>
      </c>
      <c r="N441" s="6" t="s">
        <v>25568</v>
      </c>
      <c r="O441" s="7" t="s">
        <v>7143</v>
      </c>
      <c r="P441" s="6" t="s">
        <v>27107</v>
      </c>
      <c r="Q441" s="7" t="s">
        <v>7144</v>
      </c>
      <c r="R441" s="6" t="s">
        <v>28646</v>
      </c>
      <c r="S441" s="6" t="s">
        <v>7145</v>
      </c>
      <c r="T441" s="6" t="s">
        <v>30185</v>
      </c>
      <c r="U441" s="7" t="s">
        <v>7146</v>
      </c>
      <c r="V441" s="6" t="s">
        <v>31724</v>
      </c>
      <c r="W441" s="7" t="s">
        <v>7147</v>
      </c>
      <c r="X441" s="6" t="s">
        <v>33212</v>
      </c>
      <c r="Y441" s="7" t="s">
        <v>7148</v>
      </c>
      <c r="Z441" s="6" t="s">
        <v>34700</v>
      </c>
      <c r="AA441" s="6" t="s">
        <v>7149</v>
      </c>
      <c r="AB441" s="6" t="s">
        <v>36188</v>
      </c>
      <c r="AC441" s="10" t="s">
        <v>7150</v>
      </c>
      <c r="AD441" s="6" t="s">
        <v>37676</v>
      </c>
      <c r="AE441" s="10" t="s">
        <v>7151</v>
      </c>
      <c r="AF441" s="6" t="s">
        <v>39215</v>
      </c>
      <c r="AG441" s="10" t="s">
        <v>7152</v>
      </c>
      <c r="AH441" s="6" t="s">
        <v>40754</v>
      </c>
      <c r="AI441" s="7" t="s">
        <v>7153</v>
      </c>
      <c r="AJ441" s="6" t="s">
        <v>42293</v>
      </c>
      <c r="AK441" s="7" t="s">
        <v>7154</v>
      </c>
      <c r="AL441" s="8" t="s">
        <v>43832</v>
      </c>
      <c r="AM441" s="7" t="s">
        <v>7155</v>
      </c>
      <c r="AN441" s="6" t="s">
        <v>45371</v>
      </c>
      <c r="AO441" s="8">
        <v>183</v>
      </c>
      <c r="AP441" s="5"/>
    </row>
    <row r="442" spans="1:42" ht="14">
      <c r="A442" s="6" t="s">
        <v>7156</v>
      </c>
      <c r="B442" s="6" t="s">
        <v>7157</v>
      </c>
      <c r="C442" s="6" t="s">
        <v>6526</v>
      </c>
      <c r="D442" s="6" t="s">
        <v>6527</v>
      </c>
      <c r="E442" s="6" t="s">
        <v>25116</v>
      </c>
      <c r="F442" s="6" t="s">
        <v>20</v>
      </c>
      <c r="G442" s="6" t="s">
        <v>21</v>
      </c>
      <c r="H442" s="6" t="s">
        <v>22</v>
      </c>
      <c r="I442" s="6" t="s">
        <v>3620</v>
      </c>
      <c r="J442" s="6" t="s">
        <v>24</v>
      </c>
      <c r="K442" s="6">
        <f t="shared" si="7"/>
        <v>4</v>
      </c>
      <c r="L442" s="83" t="s">
        <v>46901</v>
      </c>
      <c r="M442" s="7" t="s">
        <v>7158</v>
      </c>
      <c r="N442" s="6" t="s">
        <v>25569</v>
      </c>
      <c r="O442" s="7" t="s">
        <v>7159</v>
      </c>
      <c r="P442" s="6" t="s">
        <v>27108</v>
      </c>
      <c r="Q442" s="7" t="s">
        <v>7160</v>
      </c>
      <c r="R442" s="6" t="s">
        <v>28647</v>
      </c>
      <c r="S442" s="6" t="s">
        <v>7161</v>
      </c>
      <c r="T442" s="6" t="s">
        <v>30186</v>
      </c>
      <c r="U442" s="7" t="s">
        <v>7162</v>
      </c>
      <c r="V442" s="6" t="s">
        <v>31725</v>
      </c>
      <c r="W442" s="7" t="s">
        <v>7163</v>
      </c>
      <c r="X442" s="6" t="s">
        <v>33213</v>
      </c>
      <c r="Y442" s="7" t="s">
        <v>7164</v>
      </c>
      <c r="Z442" s="6" t="s">
        <v>34701</v>
      </c>
      <c r="AA442" s="6" t="s">
        <v>7165</v>
      </c>
      <c r="AB442" s="6" t="s">
        <v>36189</v>
      </c>
      <c r="AC442" s="7" t="s">
        <v>7166</v>
      </c>
      <c r="AD442" s="6" t="s">
        <v>37677</v>
      </c>
      <c r="AE442" s="7" t="s">
        <v>7167</v>
      </c>
      <c r="AF442" s="6" t="s">
        <v>39216</v>
      </c>
      <c r="AG442" s="7" t="s">
        <v>7168</v>
      </c>
      <c r="AH442" s="6" t="s">
        <v>40755</v>
      </c>
      <c r="AI442" s="7" t="s">
        <v>7169</v>
      </c>
      <c r="AJ442" s="6" t="s">
        <v>42294</v>
      </c>
      <c r="AK442" s="7" t="s">
        <v>7170</v>
      </c>
      <c r="AL442" s="8" t="s">
        <v>43833</v>
      </c>
      <c r="AM442" s="7" t="s">
        <v>7171</v>
      </c>
      <c r="AN442" s="6" t="s">
        <v>45372</v>
      </c>
      <c r="AO442" s="8">
        <v>2899</v>
      </c>
      <c r="AP442" s="5"/>
    </row>
    <row r="443" spans="1:42" ht="14">
      <c r="A443" s="6" t="s">
        <v>7172</v>
      </c>
      <c r="B443" s="6" t="s">
        <v>7173</v>
      </c>
      <c r="C443" s="6" t="s">
        <v>7174</v>
      </c>
      <c r="D443" s="6" t="s">
        <v>4666</v>
      </c>
      <c r="E443" s="6" t="s">
        <v>25118</v>
      </c>
      <c r="F443" s="6" t="s">
        <v>20</v>
      </c>
      <c r="G443" s="6" t="s">
        <v>21</v>
      </c>
      <c r="H443" s="6" t="s">
        <v>22</v>
      </c>
      <c r="I443" s="6" t="s">
        <v>1038</v>
      </c>
      <c r="J443" s="6" t="s">
        <v>24</v>
      </c>
      <c r="K443" s="6">
        <f t="shared" si="7"/>
        <v>4</v>
      </c>
      <c r="L443" s="84" t="s">
        <v>46902</v>
      </c>
      <c r="M443" s="7" t="s">
        <v>7175</v>
      </c>
      <c r="N443" s="6" t="s">
        <v>25570</v>
      </c>
      <c r="O443" s="7" t="s">
        <v>7176</v>
      </c>
      <c r="P443" s="6" t="s">
        <v>27109</v>
      </c>
      <c r="Q443" s="7" t="s">
        <v>7177</v>
      </c>
      <c r="R443" s="6" t="s">
        <v>28648</v>
      </c>
      <c r="S443" s="6" t="s">
        <v>7178</v>
      </c>
      <c r="T443" s="6" t="s">
        <v>30187</v>
      </c>
      <c r="U443" s="7" t="s">
        <v>7179</v>
      </c>
      <c r="V443" s="6" t="s">
        <v>31726</v>
      </c>
      <c r="W443" s="7" t="s">
        <v>7180</v>
      </c>
      <c r="X443" s="6" t="s">
        <v>33214</v>
      </c>
      <c r="Y443" s="7" t="s">
        <v>7181</v>
      </c>
      <c r="Z443" s="6" t="s">
        <v>34702</v>
      </c>
      <c r="AA443" s="6" t="s">
        <v>7182</v>
      </c>
      <c r="AB443" s="6" t="s">
        <v>36190</v>
      </c>
      <c r="AC443" s="7" t="s">
        <v>7183</v>
      </c>
      <c r="AD443" s="6" t="s">
        <v>37678</v>
      </c>
      <c r="AE443" s="7" t="s">
        <v>7184</v>
      </c>
      <c r="AF443" s="6" t="s">
        <v>39217</v>
      </c>
      <c r="AG443" s="7" t="s">
        <v>7185</v>
      </c>
      <c r="AH443" s="6" t="s">
        <v>40756</v>
      </c>
      <c r="AI443" s="7" t="s">
        <v>7186</v>
      </c>
      <c r="AJ443" s="6" t="s">
        <v>42295</v>
      </c>
      <c r="AK443" s="7" t="s">
        <v>7187</v>
      </c>
      <c r="AL443" s="8" t="s">
        <v>43834</v>
      </c>
      <c r="AM443" s="7" t="s">
        <v>7188</v>
      </c>
      <c r="AN443" s="6" t="s">
        <v>45373</v>
      </c>
      <c r="AO443" s="8">
        <v>3060</v>
      </c>
      <c r="AP443" s="5"/>
    </row>
    <row r="444" spans="1:42" ht="14">
      <c r="A444" s="6" t="s">
        <v>7189</v>
      </c>
      <c r="B444" s="6" t="s">
        <v>7190</v>
      </c>
      <c r="C444" s="6" t="s">
        <v>7191</v>
      </c>
      <c r="D444" s="6" t="s">
        <v>7192</v>
      </c>
      <c r="E444" s="6" t="s">
        <v>25115</v>
      </c>
      <c r="F444" s="6" t="s">
        <v>125</v>
      </c>
      <c r="G444" s="6" t="s">
        <v>76</v>
      </c>
      <c r="H444" s="6" t="s">
        <v>22</v>
      </c>
      <c r="I444" s="6" t="s">
        <v>1188</v>
      </c>
      <c r="J444" s="6" t="s">
        <v>24</v>
      </c>
      <c r="K444" s="6">
        <f t="shared" si="7"/>
        <v>3</v>
      </c>
      <c r="L444" s="84" t="s">
        <v>46902</v>
      </c>
      <c r="M444" s="7" t="s">
        <v>7193</v>
      </c>
      <c r="N444" s="6" t="s">
        <v>25571</v>
      </c>
      <c r="O444" s="7" t="s">
        <v>7194</v>
      </c>
      <c r="P444" s="6" t="s">
        <v>27110</v>
      </c>
      <c r="Q444" s="7" t="s">
        <v>7195</v>
      </c>
      <c r="R444" s="6" t="s">
        <v>28649</v>
      </c>
      <c r="S444" s="6" t="s">
        <v>42</v>
      </c>
      <c r="T444" s="6" t="s">
        <v>30188</v>
      </c>
      <c r="U444" s="7" t="s">
        <v>7196</v>
      </c>
      <c r="V444" s="6" t="s">
        <v>31727</v>
      </c>
      <c r="W444" s="7" t="s">
        <v>7197</v>
      </c>
      <c r="X444" s="6" t="s">
        <v>33215</v>
      </c>
      <c r="Y444" s="7" t="s">
        <v>7198</v>
      </c>
      <c r="Z444" s="6" t="s">
        <v>34703</v>
      </c>
      <c r="AA444" s="6" t="s">
        <v>42</v>
      </c>
      <c r="AB444" s="6" t="s">
        <v>36191</v>
      </c>
      <c r="AC444" s="10" t="s">
        <v>7199</v>
      </c>
      <c r="AD444" s="6" t="s">
        <v>37679</v>
      </c>
      <c r="AE444" s="10" t="s">
        <v>7200</v>
      </c>
      <c r="AF444" s="6" t="s">
        <v>39218</v>
      </c>
      <c r="AG444" s="10" t="s">
        <v>7201</v>
      </c>
      <c r="AH444" s="6" t="s">
        <v>40757</v>
      </c>
      <c r="AI444" s="9" t="s">
        <v>42</v>
      </c>
      <c r="AJ444" s="6" t="s">
        <v>42296</v>
      </c>
      <c r="AK444" s="7" t="s">
        <v>7202</v>
      </c>
      <c r="AL444" s="8" t="s">
        <v>43835</v>
      </c>
      <c r="AM444" s="7" t="s">
        <v>7203</v>
      </c>
      <c r="AN444" s="6" t="s">
        <v>45374</v>
      </c>
      <c r="AO444" s="8">
        <v>1964</v>
      </c>
      <c r="AP444" s="5"/>
    </row>
    <row r="445" spans="1:42" ht="14">
      <c r="A445" s="6" t="s">
        <v>7204</v>
      </c>
      <c r="B445" s="6" t="s">
        <v>7205</v>
      </c>
      <c r="C445" s="6" t="s">
        <v>4284</v>
      </c>
      <c r="D445" s="6" t="s">
        <v>4267</v>
      </c>
      <c r="E445" s="6" t="s">
        <v>25121</v>
      </c>
      <c r="F445" s="6" t="s">
        <v>20</v>
      </c>
      <c r="G445" s="6" t="s">
        <v>21</v>
      </c>
      <c r="H445" s="6" t="s">
        <v>22</v>
      </c>
      <c r="I445" s="6" t="s">
        <v>2367</v>
      </c>
      <c r="J445" s="6" t="s">
        <v>24</v>
      </c>
      <c r="K445" s="6">
        <f t="shared" si="7"/>
        <v>4</v>
      </c>
      <c r="L445" s="83" t="s">
        <v>46901</v>
      </c>
      <c r="M445" s="7" t="s">
        <v>7206</v>
      </c>
      <c r="N445" s="6" t="s">
        <v>25572</v>
      </c>
      <c r="O445" s="7" t="s">
        <v>7207</v>
      </c>
      <c r="P445" s="6" t="s">
        <v>27111</v>
      </c>
      <c r="Q445" s="7" t="s">
        <v>7208</v>
      </c>
      <c r="R445" s="6" t="s">
        <v>28650</v>
      </c>
      <c r="S445" s="6" t="s">
        <v>7209</v>
      </c>
      <c r="T445" s="6" t="s">
        <v>30189</v>
      </c>
      <c r="U445" s="7" t="s">
        <v>7210</v>
      </c>
      <c r="V445" s="6" t="s">
        <v>31728</v>
      </c>
      <c r="W445" s="7" t="s">
        <v>7211</v>
      </c>
      <c r="X445" s="6" t="s">
        <v>33216</v>
      </c>
      <c r="Y445" s="7" t="s">
        <v>7212</v>
      </c>
      <c r="Z445" s="6" t="s">
        <v>34704</v>
      </c>
      <c r="AA445" s="6" t="s">
        <v>7213</v>
      </c>
      <c r="AB445" s="6" t="s">
        <v>36192</v>
      </c>
      <c r="AC445" s="7" t="s">
        <v>7214</v>
      </c>
      <c r="AD445" s="6" t="s">
        <v>37680</v>
      </c>
      <c r="AE445" s="7" t="s">
        <v>7215</v>
      </c>
      <c r="AF445" s="6" t="s">
        <v>39219</v>
      </c>
      <c r="AG445" s="7" t="s">
        <v>7216</v>
      </c>
      <c r="AH445" s="6" t="s">
        <v>40758</v>
      </c>
      <c r="AI445" s="7" t="s">
        <v>7217</v>
      </c>
      <c r="AJ445" s="6" t="s">
        <v>42297</v>
      </c>
      <c r="AK445" s="7" t="s">
        <v>7218</v>
      </c>
      <c r="AL445" s="8" t="s">
        <v>43836</v>
      </c>
      <c r="AM445" s="7" t="s">
        <v>7219</v>
      </c>
      <c r="AN445" s="6" t="s">
        <v>45375</v>
      </c>
      <c r="AO445" s="8">
        <v>2975</v>
      </c>
      <c r="AP445" s="5"/>
    </row>
    <row r="446" spans="1:42" ht="14">
      <c r="A446" s="6" t="s">
        <v>7220</v>
      </c>
      <c r="B446" s="6" t="s">
        <v>7221</v>
      </c>
      <c r="C446" s="6" t="s">
        <v>2915</v>
      </c>
      <c r="D446" s="6" t="s">
        <v>2916</v>
      </c>
      <c r="E446" s="6" t="s">
        <v>25122</v>
      </c>
      <c r="F446" s="6" t="s">
        <v>20</v>
      </c>
      <c r="G446" s="6" t="s">
        <v>21</v>
      </c>
      <c r="H446" s="6" t="s">
        <v>22</v>
      </c>
      <c r="I446" s="6" t="s">
        <v>514</v>
      </c>
      <c r="J446" s="6" t="s">
        <v>24</v>
      </c>
      <c r="K446" s="6">
        <f t="shared" si="7"/>
        <v>4</v>
      </c>
      <c r="L446" s="83" t="s">
        <v>46901</v>
      </c>
      <c r="M446" s="7" t="s">
        <v>7222</v>
      </c>
      <c r="N446" s="6" t="s">
        <v>25573</v>
      </c>
      <c r="O446" s="7" t="s">
        <v>7223</v>
      </c>
      <c r="P446" s="6" t="s">
        <v>27112</v>
      </c>
      <c r="Q446" s="7" t="s">
        <v>7224</v>
      </c>
      <c r="R446" s="6" t="s">
        <v>28651</v>
      </c>
      <c r="S446" s="6" t="s">
        <v>7225</v>
      </c>
      <c r="T446" s="6" t="s">
        <v>30190</v>
      </c>
      <c r="U446" s="7" t="s">
        <v>7226</v>
      </c>
      <c r="V446" s="6" t="s">
        <v>31729</v>
      </c>
      <c r="W446" s="7" t="s">
        <v>7227</v>
      </c>
      <c r="X446" s="6" t="s">
        <v>33217</v>
      </c>
      <c r="Y446" s="7" t="s">
        <v>7228</v>
      </c>
      <c r="Z446" s="6" t="s">
        <v>34705</v>
      </c>
      <c r="AA446" s="6" t="s">
        <v>7229</v>
      </c>
      <c r="AB446" s="6" t="s">
        <v>36193</v>
      </c>
      <c r="AC446" s="7" t="s">
        <v>7230</v>
      </c>
      <c r="AD446" s="6" t="s">
        <v>37681</v>
      </c>
      <c r="AE446" s="7" t="s">
        <v>7231</v>
      </c>
      <c r="AF446" s="6" t="s">
        <v>39220</v>
      </c>
      <c r="AG446" s="7" t="s">
        <v>7232</v>
      </c>
      <c r="AH446" s="6" t="s">
        <v>40759</v>
      </c>
      <c r="AI446" s="7" t="s">
        <v>7233</v>
      </c>
      <c r="AJ446" s="6" t="s">
        <v>42298</v>
      </c>
      <c r="AK446" s="7" t="s">
        <v>7234</v>
      </c>
      <c r="AL446" s="8" t="s">
        <v>43837</v>
      </c>
      <c r="AM446" s="7" t="s">
        <v>7235</v>
      </c>
      <c r="AN446" s="6" t="s">
        <v>45376</v>
      </c>
      <c r="AO446" s="8">
        <v>2718</v>
      </c>
      <c r="AP446" s="5"/>
    </row>
    <row r="447" spans="1:42" ht="14">
      <c r="A447" s="6" t="s">
        <v>7236</v>
      </c>
      <c r="B447" s="6" t="s">
        <v>7237</v>
      </c>
      <c r="C447" s="6" t="s">
        <v>7238</v>
      </c>
      <c r="D447" s="6" t="s">
        <v>7239</v>
      </c>
      <c r="E447" s="6" t="s">
        <v>25118</v>
      </c>
      <c r="F447" s="6" t="s">
        <v>20</v>
      </c>
      <c r="G447" s="6" t="s">
        <v>21</v>
      </c>
      <c r="H447" s="6" t="s">
        <v>22</v>
      </c>
      <c r="I447" s="6" t="s">
        <v>967</v>
      </c>
      <c r="J447" s="6" t="s">
        <v>24</v>
      </c>
      <c r="K447" s="6">
        <f t="shared" si="7"/>
        <v>4</v>
      </c>
      <c r="L447" s="83" t="s">
        <v>46901</v>
      </c>
      <c r="M447" s="7" t="s">
        <v>7240</v>
      </c>
      <c r="N447" s="6" t="s">
        <v>25574</v>
      </c>
      <c r="O447" s="7" t="s">
        <v>7241</v>
      </c>
      <c r="P447" s="6" t="s">
        <v>27113</v>
      </c>
      <c r="Q447" s="7" t="s">
        <v>7242</v>
      </c>
      <c r="R447" s="6" t="s">
        <v>28652</v>
      </c>
      <c r="S447" s="6" t="s">
        <v>7243</v>
      </c>
      <c r="T447" s="6" t="s">
        <v>30191</v>
      </c>
      <c r="U447" s="7" t="s">
        <v>7244</v>
      </c>
      <c r="V447" s="6" t="s">
        <v>31730</v>
      </c>
      <c r="W447" s="7" t="s">
        <v>7245</v>
      </c>
      <c r="X447" s="6" t="s">
        <v>33218</v>
      </c>
      <c r="Y447" s="7" t="s">
        <v>7246</v>
      </c>
      <c r="Z447" s="6" t="s">
        <v>34706</v>
      </c>
      <c r="AA447" s="6" t="s">
        <v>7247</v>
      </c>
      <c r="AB447" s="6" t="s">
        <v>36194</v>
      </c>
      <c r="AC447" s="7" t="s">
        <v>7248</v>
      </c>
      <c r="AD447" s="6" t="s">
        <v>37682</v>
      </c>
      <c r="AE447" s="7" t="s">
        <v>7249</v>
      </c>
      <c r="AF447" s="6" t="s">
        <v>39221</v>
      </c>
      <c r="AG447" s="7" t="s">
        <v>7250</v>
      </c>
      <c r="AH447" s="6" t="s">
        <v>40760</v>
      </c>
      <c r="AI447" s="7" t="s">
        <v>7251</v>
      </c>
      <c r="AJ447" s="6" t="s">
        <v>42299</v>
      </c>
      <c r="AK447" s="7" t="s">
        <v>7252</v>
      </c>
      <c r="AL447" s="8" t="s">
        <v>43838</v>
      </c>
      <c r="AM447" s="7" t="s">
        <v>7253</v>
      </c>
      <c r="AN447" s="6" t="s">
        <v>45377</v>
      </c>
      <c r="AO447" s="8">
        <v>3053</v>
      </c>
      <c r="AP447" s="5"/>
    </row>
    <row r="448" spans="1:42" ht="14">
      <c r="A448" s="6" t="s">
        <v>7254</v>
      </c>
      <c r="B448" s="6" t="s">
        <v>7255</v>
      </c>
      <c r="C448" s="6" t="s">
        <v>7256</v>
      </c>
      <c r="D448" s="6" t="s">
        <v>7257</v>
      </c>
      <c r="E448" s="6" t="s">
        <v>25123</v>
      </c>
      <c r="F448" s="6" t="s">
        <v>262</v>
      </c>
      <c r="G448" s="6" t="s">
        <v>76</v>
      </c>
      <c r="H448" s="6" t="s">
        <v>22</v>
      </c>
      <c r="I448" s="6" t="s">
        <v>2134</v>
      </c>
      <c r="J448" s="6" t="s">
        <v>24</v>
      </c>
      <c r="K448" s="6">
        <f t="shared" si="7"/>
        <v>4</v>
      </c>
      <c r="L448" s="83" t="s">
        <v>46901</v>
      </c>
      <c r="M448" s="7" t="s">
        <v>7258</v>
      </c>
      <c r="N448" s="6" t="s">
        <v>25575</v>
      </c>
      <c r="O448" s="7" t="s">
        <v>7259</v>
      </c>
      <c r="P448" s="6" t="s">
        <v>27114</v>
      </c>
      <c r="Q448" s="7" t="s">
        <v>7260</v>
      </c>
      <c r="R448" s="6" t="s">
        <v>28653</v>
      </c>
      <c r="S448" s="6" t="s">
        <v>7261</v>
      </c>
      <c r="T448" s="6" t="s">
        <v>30192</v>
      </c>
      <c r="U448" s="7" t="s">
        <v>7262</v>
      </c>
      <c r="V448" s="6" t="s">
        <v>31731</v>
      </c>
      <c r="W448" s="7" t="s">
        <v>7263</v>
      </c>
      <c r="X448" s="6" t="s">
        <v>33219</v>
      </c>
      <c r="Y448" s="7" t="s">
        <v>7264</v>
      </c>
      <c r="Z448" s="6" t="s">
        <v>34707</v>
      </c>
      <c r="AA448" s="6" t="s">
        <v>7265</v>
      </c>
      <c r="AB448" s="6" t="s">
        <v>36195</v>
      </c>
      <c r="AC448" s="10" t="s">
        <v>7266</v>
      </c>
      <c r="AD448" s="6" t="s">
        <v>37683</v>
      </c>
      <c r="AE448" s="10" t="s">
        <v>7267</v>
      </c>
      <c r="AF448" s="6" t="s">
        <v>39222</v>
      </c>
      <c r="AG448" s="10" t="s">
        <v>7268</v>
      </c>
      <c r="AH448" s="6" t="s">
        <v>40761</v>
      </c>
      <c r="AI448" s="7" t="s">
        <v>7269</v>
      </c>
      <c r="AJ448" s="6" t="s">
        <v>42300</v>
      </c>
      <c r="AK448" s="7" t="s">
        <v>7270</v>
      </c>
      <c r="AL448" s="8" t="s">
        <v>43839</v>
      </c>
      <c r="AM448" s="7" t="s">
        <v>7271</v>
      </c>
      <c r="AN448" s="6" t="s">
        <v>45378</v>
      </c>
      <c r="AO448" s="8">
        <v>3076</v>
      </c>
      <c r="AP448" s="5"/>
    </row>
    <row r="449" spans="1:42" ht="14">
      <c r="A449" s="6" t="s">
        <v>7272</v>
      </c>
      <c r="B449" s="6" t="s">
        <v>7273</v>
      </c>
      <c r="C449" s="6" t="s">
        <v>7274</v>
      </c>
      <c r="D449" s="6" t="s">
        <v>7275</v>
      </c>
      <c r="E449" s="6" t="s">
        <v>25121</v>
      </c>
      <c r="F449" s="6" t="s">
        <v>20</v>
      </c>
      <c r="G449" s="6" t="s">
        <v>21</v>
      </c>
      <c r="H449" s="6" t="s">
        <v>22</v>
      </c>
      <c r="I449" s="6" t="s">
        <v>1993</v>
      </c>
      <c r="J449" s="6" t="s">
        <v>24</v>
      </c>
      <c r="K449" s="6">
        <f t="shared" ref="K449:K512" si="8">IF(S449="No cycle 4",3,4)</f>
        <v>4</v>
      </c>
      <c r="L449" s="83" t="s">
        <v>46901</v>
      </c>
      <c r="M449" s="7" t="s">
        <v>7276</v>
      </c>
      <c r="N449" s="6" t="s">
        <v>25576</v>
      </c>
      <c r="O449" s="7" t="s">
        <v>7277</v>
      </c>
      <c r="P449" s="6" t="s">
        <v>27115</v>
      </c>
      <c r="Q449" s="7" t="s">
        <v>7278</v>
      </c>
      <c r="R449" s="6" t="s">
        <v>28654</v>
      </c>
      <c r="S449" s="6" t="s">
        <v>7279</v>
      </c>
      <c r="T449" s="6" t="s">
        <v>30193</v>
      </c>
      <c r="U449" s="7" t="s">
        <v>7280</v>
      </c>
      <c r="V449" s="6" t="s">
        <v>31732</v>
      </c>
      <c r="W449" s="7" t="s">
        <v>7281</v>
      </c>
      <c r="X449" s="6" t="s">
        <v>33220</v>
      </c>
      <c r="Y449" s="7" t="s">
        <v>7282</v>
      </c>
      <c r="Z449" s="6" t="s">
        <v>34708</v>
      </c>
      <c r="AA449" s="6" t="s">
        <v>7283</v>
      </c>
      <c r="AB449" s="6" t="s">
        <v>36196</v>
      </c>
      <c r="AC449" s="7" t="s">
        <v>7284</v>
      </c>
      <c r="AD449" s="6" t="s">
        <v>37684</v>
      </c>
      <c r="AE449" s="7" t="s">
        <v>7285</v>
      </c>
      <c r="AF449" s="6" t="s">
        <v>39223</v>
      </c>
      <c r="AG449" s="7" t="s">
        <v>7286</v>
      </c>
      <c r="AH449" s="6" t="s">
        <v>40762</v>
      </c>
      <c r="AI449" s="7" t="s">
        <v>7287</v>
      </c>
      <c r="AJ449" s="6" t="s">
        <v>42301</v>
      </c>
      <c r="AK449" s="7" t="s">
        <v>7288</v>
      </c>
      <c r="AL449" s="8" t="s">
        <v>43840</v>
      </c>
      <c r="AM449" s="7" t="s">
        <v>7289</v>
      </c>
      <c r="AN449" s="6" t="s">
        <v>45379</v>
      </c>
      <c r="AO449" s="8">
        <v>2879</v>
      </c>
      <c r="AP449" s="5"/>
    </row>
    <row r="450" spans="1:42" ht="14">
      <c r="A450" s="6" t="s">
        <v>7290</v>
      </c>
      <c r="B450" s="6" t="s">
        <v>7291</v>
      </c>
      <c r="C450" s="6" t="s">
        <v>7292</v>
      </c>
      <c r="D450" s="6" t="s">
        <v>7293</v>
      </c>
      <c r="E450" s="6" t="s">
        <v>25123</v>
      </c>
      <c r="F450" s="6" t="s">
        <v>20</v>
      </c>
      <c r="G450" s="6" t="s">
        <v>76</v>
      </c>
      <c r="H450" s="6" t="s">
        <v>22</v>
      </c>
      <c r="I450" s="6" t="s">
        <v>461</v>
      </c>
      <c r="J450" s="6" t="s">
        <v>24</v>
      </c>
      <c r="K450" s="6">
        <f t="shared" si="8"/>
        <v>4</v>
      </c>
      <c r="L450" s="83" t="s">
        <v>46901</v>
      </c>
      <c r="M450" s="7" t="s">
        <v>7294</v>
      </c>
      <c r="N450" s="6" t="s">
        <v>25577</v>
      </c>
      <c r="O450" s="7" t="s">
        <v>7295</v>
      </c>
      <c r="P450" s="6" t="s">
        <v>27116</v>
      </c>
      <c r="Q450" s="7" t="s">
        <v>7296</v>
      </c>
      <c r="R450" s="6" t="s">
        <v>28655</v>
      </c>
      <c r="S450" s="6" t="s">
        <v>7297</v>
      </c>
      <c r="T450" s="6" t="s">
        <v>30194</v>
      </c>
      <c r="U450" s="7" t="s">
        <v>7298</v>
      </c>
      <c r="V450" s="6" t="s">
        <v>31733</v>
      </c>
      <c r="W450" s="7" t="s">
        <v>7299</v>
      </c>
      <c r="X450" s="6" t="s">
        <v>33221</v>
      </c>
      <c r="Y450" s="7" t="s">
        <v>7300</v>
      </c>
      <c r="Z450" s="6" t="s">
        <v>34709</v>
      </c>
      <c r="AA450" s="6" t="s">
        <v>7301</v>
      </c>
      <c r="AB450" s="6" t="s">
        <v>36197</v>
      </c>
      <c r="AC450" s="10" t="s">
        <v>7302</v>
      </c>
      <c r="AD450" s="6" t="s">
        <v>37685</v>
      </c>
      <c r="AE450" s="10" t="s">
        <v>7303</v>
      </c>
      <c r="AF450" s="6" t="s">
        <v>39224</v>
      </c>
      <c r="AG450" s="10" t="s">
        <v>7304</v>
      </c>
      <c r="AH450" s="6" t="s">
        <v>40763</v>
      </c>
      <c r="AI450" s="7" t="s">
        <v>7305</v>
      </c>
      <c r="AJ450" s="6" t="s">
        <v>42302</v>
      </c>
      <c r="AK450" s="7" t="s">
        <v>7306</v>
      </c>
      <c r="AL450" s="8" t="s">
        <v>43841</v>
      </c>
      <c r="AM450" s="7" t="s">
        <v>7307</v>
      </c>
      <c r="AN450" s="6" t="s">
        <v>45380</v>
      </c>
      <c r="AO450" s="8">
        <v>2681</v>
      </c>
      <c r="AP450" s="5"/>
    </row>
    <row r="451" spans="1:42" ht="14">
      <c r="A451" s="6" t="s">
        <v>7308</v>
      </c>
      <c r="B451" s="6" t="s">
        <v>7309</v>
      </c>
      <c r="C451" s="6" t="s">
        <v>7310</v>
      </c>
      <c r="D451" s="6" t="s">
        <v>3036</v>
      </c>
      <c r="E451" s="6" t="s">
        <v>25123</v>
      </c>
      <c r="F451" s="6" t="s">
        <v>20</v>
      </c>
      <c r="G451" s="6" t="s">
        <v>76</v>
      </c>
      <c r="H451" s="6" t="s">
        <v>22</v>
      </c>
      <c r="I451" s="6" t="s">
        <v>263</v>
      </c>
      <c r="J451" s="6" t="s">
        <v>24</v>
      </c>
      <c r="K451" s="6">
        <f t="shared" si="8"/>
        <v>4</v>
      </c>
      <c r="L451" s="83" t="s">
        <v>46901</v>
      </c>
      <c r="M451" s="7" t="s">
        <v>7311</v>
      </c>
      <c r="N451" s="6" t="s">
        <v>25578</v>
      </c>
      <c r="O451" s="7" t="s">
        <v>7312</v>
      </c>
      <c r="P451" s="6" t="s">
        <v>27117</v>
      </c>
      <c r="Q451" s="7" t="s">
        <v>7313</v>
      </c>
      <c r="R451" s="6" t="s">
        <v>28656</v>
      </c>
      <c r="S451" s="6" t="s">
        <v>7314</v>
      </c>
      <c r="T451" s="6" t="s">
        <v>30195</v>
      </c>
      <c r="U451" s="7" t="s">
        <v>7315</v>
      </c>
      <c r="V451" s="6" t="s">
        <v>31734</v>
      </c>
      <c r="W451" s="7" t="s">
        <v>7316</v>
      </c>
      <c r="X451" s="6" t="s">
        <v>33222</v>
      </c>
      <c r="Y451" s="7" t="s">
        <v>7317</v>
      </c>
      <c r="Z451" s="6" t="s">
        <v>34710</v>
      </c>
      <c r="AA451" s="6" t="s">
        <v>7318</v>
      </c>
      <c r="AB451" s="6" t="s">
        <v>36198</v>
      </c>
      <c r="AC451" s="10" t="s">
        <v>7319</v>
      </c>
      <c r="AD451" s="6" t="s">
        <v>37686</v>
      </c>
      <c r="AE451" s="10" t="s">
        <v>7320</v>
      </c>
      <c r="AF451" s="6" t="s">
        <v>39225</v>
      </c>
      <c r="AG451" s="10" t="s">
        <v>7321</v>
      </c>
      <c r="AH451" s="6" t="s">
        <v>40764</v>
      </c>
      <c r="AI451" s="7" t="s">
        <v>7322</v>
      </c>
      <c r="AJ451" s="6" t="s">
        <v>42303</v>
      </c>
      <c r="AK451" s="7" t="s">
        <v>7323</v>
      </c>
      <c r="AL451" s="8" t="s">
        <v>43842</v>
      </c>
      <c r="AM451" s="7" t="s">
        <v>7324</v>
      </c>
      <c r="AN451" s="6" t="s">
        <v>45381</v>
      </c>
      <c r="AO451" s="8">
        <v>2808</v>
      </c>
      <c r="AP451" s="5"/>
    </row>
    <row r="452" spans="1:42" ht="14">
      <c r="A452" s="6" t="s">
        <v>7325</v>
      </c>
      <c r="B452" s="6" t="s">
        <v>7326</v>
      </c>
      <c r="C452" s="6" t="s">
        <v>7327</v>
      </c>
      <c r="D452" s="6" t="s">
        <v>2149</v>
      </c>
      <c r="E452" s="6" t="s">
        <v>25112</v>
      </c>
      <c r="F452" s="6" t="s">
        <v>20</v>
      </c>
      <c r="G452" s="6" t="s">
        <v>76</v>
      </c>
      <c r="H452" s="6" t="s">
        <v>22</v>
      </c>
      <c r="I452" s="6" t="s">
        <v>383</v>
      </c>
      <c r="J452" s="6" t="s">
        <v>24</v>
      </c>
      <c r="K452" s="6">
        <f t="shared" si="8"/>
        <v>3</v>
      </c>
      <c r="L452" s="84" t="s">
        <v>46902</v>
      </c>
      <c r="M452" s="7" t="s">
        <v>7328</v>
      </c>
      <c r="N452" s="6" t="s">
        <v>25579</v>
      </c>
      <c r="O452" s="7" t="s">
        <v>7329</v>
      </c>
      <c r="P452" s="6" t="s">
        <v>27118</v>
      </c>
      <c r="Q452" s="7" t="s">
        <v>7330</v>
      </c>
      <c r="R452" s="6" t="s">
        <v>28657</v>
      </c>
      <c r="S452" s="6" t="s">
        <v>42</v>
      </c>
      <c r="T452" s="6" t="s">
        <v>30196</v>
      </c>
      <c r="U452" s="7" t="s">
        <v>7331</v>
      </c>
      <c r="V452" s="6" t="s">
        <v>31735</v>
      </c>
      <c r="W452" s="7" t="s">
        <v>7332</v>
      </c>
      <c r="X452" s="6" t="s">
        <v>33223</v>
      </c>
      <c r="Y452" s="7" t="s">
        <v>7333</v>
      </c>
      <c r="Z452" s="6" t="s">
        <v>34711</v>
      </c>
      <c r="AA452" s="6" t="s">
        <v>42</v>
      </c>
      <c r="AB452" s="6" t="s">
        <v>36199</v>
      </c>
      <c r="AC452" s="10" t="s">
        <v>7334</v>
      </c>
      <c r="AD452" s="6" t="s">
        <v>37687</v>
      </c>
      <c r="AE452" s="10" t="s">
        <v>7335</v>
      </c>
      <c r="AF452" s="6" t="s">
        <v>39226</v>
      </c>
      <c r="AG452" s="10" t="s">
        <v>7336</v>
      </c>
      <c r="AH452" s="6" t="s">
        <v>40765</v>
      </c>
      <c r="AI452" s="9" t="s">
        <v>42</v>
      </c>
      <c r="AJ452" s="6" t="s">
        <v>42304</v>
      </c>
      <c r="AK452" s="7" t="s">
        <v>7337</v>
      </c>
      <c r="AL452" s="8" t="s">
        <v>43843</v>
      </c>
      <c r="AM452" s="7" t="s">
        <v>7338</v>
      </c>
      <c r="AN452" s="6" t="s">
        <v>45382</v>
      </c>
      <c r="AO452" s="8">
        <v>2749</v>
      </c>
      <c r="AP452" s="5"/>
    </row>
    <row r="453" spans="1:42" ht="14">
      <c r="A453" s="6" t="s">
        <v>7339</v>
      </c>
      <c r="B453" s="6" t="s">
        <v>7340</v>
      </c>
      <c r="C453" s="6" t="s">
        <v>7341</v>
      </c>
      <c r="D453" s="6" t="s">
        <v>3941</v>
      </c>
      <c r="E453" s="6" t="s">
        <v>25117</v>
      </c>
      <c r="F453" s="6" t="s">
        <v>93</v>
      </c>
      <c r="G453" s="6" t="s">
        <v>76</v>
      </c>
      <c r="H453" s="6" t="s">
        <v>22</v>
      </c>
      <c r="I453" s="6" t="s">
        <v>41</v>
      </c>
      <c r="J453" s="6" t="s">
        <v>24</v>
      </c>
      <c r="K453" s="6">
        <f t="shared" si="8"/>
        <v>3</v>
      </c>
      <c r="L453" s="84" t="s">
        <v>46902</v>
      </c>
      <c r="M453" s="7" t="s">
        <v>7342</v>
      </c>
      <c r="N453" s="6" t="s">
        <v>25580</v>
      </c>
      <c r="O453" s="7" t="s">
        <v>7343</v>
      </c>
      <c r="P453" s="6" t="s">
        <v>27119</v>
      </c>
      <c r="Q453" s="7" t="s">
        <v>7344</v>
      </c>
      <c r="R453" s="6" t="s">
        <v>28658</v>
      </c>
      <c r="S453" s="6" t="s">
        <v>42</v>
      </c>
      <c r="T453" s="6" t="s">
        <v>30197</v>
      </c>
      <c r="U453" s="7" t="s">
        <v>7345</v>
      </c>
      <c r="V453" s="6" t="s">
        <v>31736</v>
      </c>
      <c r="W453" s="7" t="s">
        <v>7346</v>
      </c>
      <c r="X453" s="6" t="s">
        <v>33224</v>
      </c>
      <c r="Y453" s="7" t="s">
        <v>7347</v>
      </c>
      <c r="Z453" s="6" t="s">
        <v>34712</v>
      </c>
      <c r="AA453" s="6" t="s">
        <v>42</v>
      </c>
      <c r="AB453" s="6" t="s">
        <v>36200</v>
      </c>
      <c r="AC453" s="10" t="s">
        <v>7348</v>
      </c>
      <c r="AD453" s="6" t="s">
        <v>37688</v>
      </c>
      <c r="AE453" s="10" t="s">
        <v>7349</v>
      </c>
      <c r="AF453" s="6" t="s">
        <v>39227</v>
      </c>
      <c r="AG453" s="10" t="s">
        <v>7350</v>
      </c>
      <c r="AH453" s="6" t="s">
        <v>40766</v>
      </c>
      <c r="AI453" s="9" t="s">
        <v>42</v>
      </c>
      <c r="AJ453" s="6" t="s">
        <v>42305</v>
      </c>
      <c r="AK453" s="7" t="s">
        <v>7351</v>
      </c>
      <c r="AL453" s="8" t="s">
        <v>43844</v>
      </c>
      <c r="AM453" s="7" t="s">
        <v>7352</v>
      </c>
      <c r="AN453" s="6" t="s">
        <v>45383</v>
      </c>
      <c r="AO453" s="8">
        <v>2742</v>
      </c>
      <c r="AP453" s="5"/>
    </row>
    <row r="454" spans="1:42" ht="14">
      <c r="A454" s="6" t="s">
        <v>7353</v>
      </c>
      <c r="B454" s="6" t="s">
        <v>7354</v>
      </c>
      <c r="C454" s="6" t="s">
        <v>7355</v>
      </c>
      <c r="D454" s="6" t="s">
        <v>2527</v>
      </c>
      <c r="E454" s="6" t="s">
        <v>25114</v>
      </c>
      <c r="F454" s="6" t="s">
        <v>93</v>
      </c>
      <c r="G454" s="6" t="s">
        <v>141</v>
      </c>
      <c r="H454" s="6" t="s">
        <v>22</v>
      </c>
      <c r="I454" s="6" t="s">
        <v>3503</v>
      </c>
      <c r="J454" s="6" t="s">
        <v>24</v>
      </c>
      <c r="K454" s="6">
        <f t="shared" si="8"/>
        <v>4</v>
      </c>
      <c r="L454" s="84" t="s">
        <v>46902</v>
      </c>
      <c r="M454" s="7" t="s">
        <v>7356</v>
      </c>
      <c r="N454" s="6" t="s">
        <v>25581</v>
      </c>
      <c r="O454" s="7" t="s">
        <v>7357</v>
      </c>
      <c r="P454" s="6" t="s">
        <v>27120</v>
      </c>
      <c r="Q454" s="7" t="s">
        <v>7358</v>
      </c>
      <c r="R454" s="6" t="s">
        <v>28659</v>
      </c>
      <c r="S454" s="6" t="s">
        <v>7359</v>
      </c>
      <c r="T454" s="6" t="s">
        <v>30198</v>
      </c>
      <c r="U454" s="7" t="s">
        <v>7360</v>
      </c>
      <c r="V454" s="6" t="s">
        <v>31737</v>
      </c>
      <c r="W454" s="7" t="s">
        <v>7361</v>
      </c>
      <c r="X454" s="6" t="s">
        <v>33225</v>
      </c>
      <c r="Y454" s="7" t="s">
        <v>7362</v>
      </c>
      <c r="Z454" s="6" t="s">
        <v>34713</v>
      </c>
      <c r="AA454" s="6" t="s">
        <v>7363</v>
      </c>
      <c r="AB454" s="6" t="s">
        <v>36201</v>
      </c>
      <c r="AC454" s="7" t="s">
        <v>7364</v>
      </c>
      <c r="AD454" s="6" t="s">
        <v>37689</v>
      </c>
      <c r="AE454" s="7" t="s">
        <v>7365</v>
      </c>
      <c r="AF454" s="6" t="s">
        <v>39228</v>
      </c>
      <c r="AG454" s="7" t="s">
        <v>7366</v>
      </c>
      <c r="AH454" s="6" t="s">
        <v>40767</v>
      </c>
      <c r="AI454" s="7" t="s">
        <v>7367</v>
      </c>
      <c r="AJ454" s="6" t="s">
        <v>42306</v>
      </c>
      <c r="AK454" s="7" t="s">
        <v>7368</v>
      </c>
      <c r="AL454" s="8" t="s">
        <v>43845</v>
      </c>
      <c r="AM454" s="7" t="s">
        <v>7369</v>
      </c>
      <c r="AN454" s="6" t="s">
        <v>45384</v>
      </c>
      <c r="AO454" s="8">
        <v>2682</v>
      </c>
      <c r="AP454" s="5"/>
    </row>
    <row r="455" spans="1:42" ht="14">
      <c r="A455" s="6" t="s">
        <v>7370</v>
      </c>
      <c r="B455" s="6" t="s">
        <v>7371</v>
      </c>
      <c r="C455" s="6" t="s">
        <v>7372</v>
      </c>
      <c r="D455" s="6" t="s">
        <v>7293</v>
      </c>
      <c r="E455" s="6" t="s">
        <v>25118</v>
      </c>
      <c r="F455" s="6" t="s">
        <v>20</v>
      </c>
      <c r="G455" s="6" t="s">
        <v>21</v>
      </c>
      <c r="H455" s="6" t="s">
        <v>22</v>
      </c>
      <c r="I455" s="6" t="s">
        <v>3052</v>
      </c>
      <c r="J455" s="6" t="s">
        <v>24</v>
      </c>
      <c r="K455" s="6">
        <f t="shared" si="8"/>
        <v>4</v>
      </c>
      <c r="L455" s="83" t="s">
        <v>46901</v>
      </c>
      <c r="M455" s="7" t="s">
        <v>7373</v>
      </c>
      <c r="N455" s="6" t="s">
        <v>25582</v>
      </c>
      <c r="O455" s="7" t="s">
        <v>7374</v>
      </c>
      <c r="P455" s="6" t="s">
        <v>27121</v>
      </c>
      <c r="Q455" s="7" t="s">
        <v>7375</v>
      </c>
      <c r="R455" s="6" t="s">
        <v>28660</v>
      </c>
      <c r="S455" s="6" t="s">
        <v>7376</v>
      </c>
      <c r="T455" s="6" t="s">
        <v>30199</v>
      </c>
      <c r="U455" s="7" t="s">
        <v>7377</v>
      </c>
      <c r="V455" s="6" t="s">
        <v>31738</v>
      </c>
      <c r="W455" s="7" t="s">
        <v>7378</v>
      </c>
      <c r="X455" s="6" t="s">
        <v>33226</v>
      </c>
      <c r="Y455" s="7" t="s">
        <v>7379</v>
      </c>
      <c r="Z455" s="6" t="s">
        <v>34714</v>
      </c>
      <c r="AA455" s="6" t="s">
        <v>7380</v>
      </c>
      <c r="AB455" s="6" t="s">
        <v>36202</v>
      </c>
      <c r="AC455" s="7" t="s">
        <v>7381</v>
      </c>
      <c r="AD455" s="6" t="s">
        <v>37690</v>
      </c>
      <c r="AE455" s="7" t="s">
        <v>7382</v>
      </c>
      <c r="AF455" s="6" t="s">
        <v>39229</v>
      </c>
      <c r="AG455" s="7" t="s">
        <v>7383</v>
      </c>
      <c r="AH455" s="6" t="s">
        <v>40768</v>
      </c>
      <c r="AI455" s="7" t="s">
        <v>7384</v>
      </c>
      <c r="AJ455" s="6" t="s">
        <v>42307</v>
      </c>
      <c r="AK455" s="7" t="s">
        <v>7385</v>
      </c>
      <c r="AL455" s="8" t="s">
        <v>43846</v>
      </c>
      <c r="AM455" s="7" t="s">
        <v>7386</v>
      </c>
      <c r="AN455" s="6" t="s">
        <v>45385</v>
      </c>
      <c r="AO455" s="8">
        <v>2630</v>
      </c>
      <c r="AP455" s="5"/>
    </row>
    <row r="456" spans="1:42" ht="14">
      <c r="A456" s="6" t="s">
        <v>7387</v>
      </c>
      <c r="B456" s="6" t="s">
        <v>7388</v>
      </c>
      <c r="C456" s="6" t="s">
        <v>7389</v>
      </c>
      <c r="D456" s="6" t="s">
        <v>1899</v>
      </c>
      <c r="E456" s="6" t="s">
        <v>25121</v>
      </c>
      <c r="F456" s="6" t="s">
        <v>20</v>
      </c>
      <c r="G456" s="6" t="s">
        <v>21</v>
      </c>
      <c r="H456" s="6" t="s">
        <v>22</v>
      </c>
      <c r="I456" s="6" t="s">
        <v>1535</v>
      </c>
      <c r="J456" s="6" t="s">
        <v>24</v>
      </c>
      <c r="K456" s="6">
        <f t="shared" si="8"/>
        <v>4</v>
      </c>
      <c r="L456" s="83" t="s">
        <v>46901</v>
      </c>
      <c r="M456" s="7" t="s">
        <v>7390</v>
      </c>
      <c r="N456" s="6" t="s">
        <v>25583</v>
      </c>
      <c r="O456" s="7" t="s">
        <v>7391</v>
      </c>
      <c r="P456" s="6" t="s">
        <v>27122</v>
      </c>
      <c r="Q456" s="7" t="s">
        <v>7392</v>
      </c>
      <c r="R456" s="6" t="s">
        <v>28661</v>
      </c>
      <c r="S456" s="6" t="s">
        <v>7393</v>
      </c>
      <c r="T456" s="6" t="s">
        <v>30200</v>
      </c>
      <c r="U456" s="7" t="s">
        <v>7394</v>
      </c>
      <c r="V456" s="6" t="s">
        <v>31739</v>
      </c>
      <c r="W456" s="7" t="s">
        <v>7395</v>
      </c>
      <c r="X456" s="6" t="s">
        <v>33227</v>
      </c>
      <c r="Y456" s="7" t="s">
        <v>7396</v>
      </c>
      <c r="Z456" s="6" t="s">
        <v>34715</v>
      </c>
      <c r="AA456" s="6" t="s">
        <v>7397</v>
      </c>
      <c r="AB456" s="6" t="s">
        <v>36203</v>
      </c>
      <c r="AC456" s="7" t="s">
        <v>7398</v>
      </c>
      <c r="AD456" s="6" t="s">
        <v>37691</v>
      </c>
      <c r="AE456" s="7" t="s">
        <v>7399</v>
      </c>
      <c r="AF456" s="6" t="s">
        <v>39230</v>
      </c>
      <c r="AG456" s="7" t="s">
        <v>7400</v>
      </c>
      <c r="AH456" s="6" t="s">
        <v>40769</v>
      </c>
      <c r="AI456" s="7" t="s">
        <v>7401</v>
      </c>
      <c r="AJ456" s="6" t="s">
        <v>42308</v>
      </c>
      <c r="AK456" s="7" t="s">
        <v>7402</v>
      </c>
      <c r="AL456" s="8" t="s">
        <v>43847</v>
      </c>
      <c r="AM456" s="7" t="s">
        <v>7403</v>
      </c>
      <c r="AN456" s="6" t="s">
        <v>45386</v>
      </c>
      <c r="AO456" s="8">
        <v>2569</v>
      </c>
      <c r="AP456" s="5"/>
    </row>
    <row r="457" spans="1:42" ht="14">
      <c r="A457" s="6" t="s">
        <v>7404</v>
      </c>
      <c r="B457" s="6" t="s">
        <v>7405</v>
      </c>
      <c r="C457" s="6" t="s">
        <v>7406</v>
      </c>
      <c r="D457" s="6" t="s">
        <v>7407</v>
      </c>
      <c r="E457" s="6" t="s">
        <v>25121</v>
      </c>
      <c r="F457" s="6" t="s">
        <v>20</v>
      </c>
      <c r="G457" s="6" t="s">
        <v>21</v>
      </c>
      <c r="H457" s="6" t="s">
        <v>22</v>
      </c>
      <c r="I457" s="6" t="s">
        <v>904</v>
      </c>
      <c r="J457" s="6" t="s">
        <v>24</v>
      </c>
      <c r="K457" s="6">
        <f t="shared" si="8"/>
        <v>4</v>
      </c>
      <c r="L457" s="83" t="s">
        <v>46901</v>
      </c>
      <c r="M457" s="7" t="s">
        <v>7408</v>
      </c>
      <c r="N457" s="6" t="s">
        <v>25584</v>
      </c>
      <c r="O457" s="7" t="s">
        <v>7409</v>
      </c>
      <c r="P457" s="6" t="s">
        <v>27123</v>
      </c>
      <c r="Q457" s="7" t="s">
        <v>7410</v>
      </c>
      <c r="R457" s="6" t="s">
        <v>28662</v>
      </c>
      <c r="S457" s="6" t="s">
        <v>7411</v>
      </c>
      <c r="T457" s="6" t="s">
        <v>30201</v>
      </c>
      <c r="U457" s="7" t="s">
        <v>7412</v>
      </c>
      <c r="V457" s="6" t="s">
        <v>31740</v>
      </c>
      <c r="W457" s="7" t="s">
        <v>7413</v>
      </c>
      <c r="X457" s="6" t="s">
        <v>33228</v>
      </c>
      <c r="Y457" s="7" t="s">
        <v>7414</v>
      </c>
      <c r="Z457" s="6" t="s">
        <v>34716</v>
      </c>
      <c r="AA457" s="6" t="s">
        <v>7415</v>
      </c>
      <c r="AB457" s="6" t="s">
        <v>36204</v>
      </c>
      <c r="AC457" s="7" t="s">
        <v>7416</v>
      </c>
      <c r="AD457" s="6" t="s">
        <v>37692</v>
      </c>
      <c r="AE457" s="7" t="s">
        <v>7417</v>
      </c>
      <c r="AF457" s="6" t="s">
        <v>39231</v>
      </c>
      <c r="AG457" s="7" t="s">
        <v>7418</v>
      </c>
      <c r="AH457" s="6" t="s">
        <v>40770</v>
      </c>
      <c r="AI457" s="7" t="s">
        <v>7419</v>
      </c>
      <c r="AJ457" s="6" t="s">
        <v>42309</v>
      </c>
      <c r="AK457" s="7" t="s">
        <v>7420</v>
      </c>
      <c r="AL457" s="8" t="s">
        <v>43848</v>
      </c>
      <c r="AM457" s="7" t="s">
        <v>7421</v>
      </c>
      <c r="AN457" s="6" t="s">
        <v>45387</v>
      </c>
      <c r="AO457" s="8">
        <v>2084</v>
      </c>
      <c r="AP457" s="5"/>
    </row>
    <row r="458" spans="1:42" ht="14">
      <c r="A458" s="6" t="s">
        <v>7422</v>
      </c>
      <c r="B458" s="6" t="s">
        <v>7423</v>
      </c>
      <c r="C458" s="6" t="s">
        <v>7424</v>
      </c>
      <c r="D458" s="6" t="s">
        <v>7425</v>
      </c>
      <c r="E458" s="6" t="s">
        <v>25122</v>
      </c>
      <c r="F458" s="6" t="s">
        <v>20</v>
      </c>
      <c r="G458" s="6" t="s">
        <v>21</v>
      </c>
      <c r="H458" s="6" t="s">
        <v>22</v>
      </c>
      <c r="I458" s="6" t="s">
        <v>365</v>
      </c>
      <c r="J458" s="6" t="s">
        <v>24</v>
      </c>
      <c r="K458" s="6">
        <f t="shared" si="8"/>
        <v>4</v>
      </c>
      <c r="L458" s="83" t="s">
        <v>46901</v>
      </c>
      <c r="M458" s="7" t="s">
        <v>7426</v>
      </c>
      <c r="N458" s="6" t="s">
        <v>25585</v>
      </c>
      <c r="O458" s="7" t="s">
        <v>7427</v>
      </c>
      <c r="P458" s="6" t="s">
        <v>27124</v>
      </c>
      <c r="Q458" s="7" t="s">
        <v>7428</v>
      </c>
      <c r="R458" s="6" t="s">
        <v>28663</v>
      </c>
      <c r="S458" s="6" t="s">
        <v>7429</v>
      </c>
      <c r="T458" s="6" t="s">
        <v>30202</v>
      </c>
      <c r="U458" s="7" t="s">
        <v>7430</v>
      </c>
      <c r="V458" s="6" t="s">
        <v>31741</v>
      </c>
      <c r="W458" s="7" t="s">
        <v>7431</v>
      </c>
      <c r="X458" s="6" t="s">
        <v>33229</v>
      </c>
      <c r="Y458" s="7" t="s">
        <v>7432</v>
      </c>
      <c r="Z458" s="6" t="s">
        <v>34717</v>
      </c>
      <c r="AA458" s="6" t="s">
        <v>7433</v>
      </c>
      <c r="AB458" s="6" t="s">
        <v>36205</v>
      </c>
      <c r="AC458" s="7" t="s">
        <v>7434</v>
      </c>
      <c r="AD458" s="6" t="s">
        <v>37693</v>
      </c>
      <c r="AE458" s="7" t="s">
        <v>7435</v>
      </c>
      <c r="AF458" s="6" t="s">
        <v>39232</v>
      </c>
      <c r="AG458" s="7" t="s">
        <v>7436</v>
      </c>
      <c r="AH458" s="6" t="s">
        <v>40771</v>
      </c>
      <c r="AI458" s="7" t="s">
        <v>7437</v>
      </c>
      <c r="AJ458" s="6" t="s">
        <v>42310</v>
      </c>
      <c r="AK458" s="7" t="s">
        <v>7438</v>
      </c>
      <c r="AL458" s="8" t="s">
        <v>43849</v>
      </c>
      <c r="AM458" s="7" t="s">
        <v>7439</v>
      </c>
      <c r="AN458" s="6" t="s">
        <v>45388</v>
      </c>
      <c r="AO458" s="8">
        <v>2532</v>
      </c>
      <c r="AP458" s="5"/>
    </row>
    <row r="459" spans="1:42" ht="14">
      <c r="A459" s="6" t="s">
        <v>7440</v>
      </c>
      <c r="B459" s="6" t="s">
        <v>7441</v>
      </c>
      <c r="C459" s="6" t="s">
        <v>7442</v>
      </c>
      <c r="D459" s="6" t="s">
        <v>6967</v>
      </c>
      <c r="E459" s="6" t="s">
        <v>25112</v>
      </c>
      <c r="F459" s="6" t="s">
        <v>20</v>
      </c>
      <c r="G459" s="6" t="s">
        <v>76</v>
      </c>
      <c r="H459" s="6" t="s">
        <v>22</v>
      </c>
      <c r="I459" s="6" t="s">
        <v>1106</v>
      </c>
      <c r="J459" s="6" t="s">
        <v>24</v>
      </c>
      <c r="K459" s="6">
        <f t="shared" si="8"/>
        <v>3</v>
      </c>
      <c r="L459" s="6" t="s">
        <v>46903</v>
      </c>
      <c r="M459" s="7" t="s">
        <v>7443</v>
      </c>
      <c r="N459" s="6" t="s">
        <v>25586</v>
      </c>
      <c r="O459" s="7" t="s">
        <v>7444</v>
      </c>
      <c r="P459" s="6" t="s">
        <v>27125</v>
      </c>
      <c r="Q459" s="7" t="s">
        <v>7445</v>
      </c>
      <c r="R459" s="6" t="s">
        <v>28664</v>
      </c>
      <c r="S459" s="6" t="s">
        <v>42</v>
      </c>
      <c r="T459" s="6" t="s">
        <v>30203</v>
      </c>
      <c r="U459" s="7" t="s">
        <v>7446</v>
      </c>
      <c r="V459" s="6" t="s">
        <v>31742</v>
      </c>
      <c r="W459" s="7" t="s">
        <v>7447</v>
      </c>
      <c r="X459" s="6" t="s">
        <v>33230</v>
      </c>
      <c r="Y459" s="7" t="s">
        <v>7448</v>
      </c>
      <c r="Z459" s="6" t="s">
        <v>34718</v>
      </c>
      <c r="AA459" s="6" t="s">
        <v>42</v>
      </c>
      <c r="AB459" s="6" t="s">
        <v>36206</v>
      </c>
      <c r="AC459" s="10" t="s">
        <v>7449</v>
      </c>
      <c r="AD459" s="6" t="s">
        <v>37694</v>
      </c>
      <c r="AE459" s="10" t="s">
        <v>7450</v>
      </c>
      <c r="AF459" s="6" t="s">
        <v>39233</v>
      </c>
      <c r="AG459" s="10" t="s">
        <v>7451</v>
      </c>
      <c r="AH459" s="6" t="s">
        <v>40772</v>
      </c>
      <c r="AI459" s="9" t="s">
        <v>42</v>
      </c>
      <c r="AJ459" s="6" t="s">
        <v>42311</v>
      </c>
      <c r="AK459" s="7" t="s">
        <v>7452</v>
      </c>
      <c r="AL459" s="8" t="s">
        <v>43850</v>
      </c>
      <c r="AM459" s="7" t="s">
        <v>7453</v>
      </c>
      <c r="AN459" s="6" t="s">
        <v>45389</v>
      </c>
      <c r="AO459" s="8">
        <v>2569</v>
      </c>
      <c r="AP459" s="5"/>
    </row>
    <row r="460" spans="1:42" ht="14">
      <c r="A460" s="6" t="s">
        <v>7454</v>
      </c>
      <c r="B460" s="6" t="s">
        <v>7455</v>
      </c>
      <c r="C460" s="6" t="s">
        <v>7456</v>
      </c>
      <c r="D460" s="6" t="s">
        <v>7457</v>
      </c>
      <c r="E460" s="6" t="s">
        <v>25121</v>
      </c>
      <c r="F460" s="6" t="s">
        <v>20</v>
      </c>
      <c r="G460" s="6" t="s">
        <v>21</v>
      </c>
      <c r="H460" s="6" t="s">
        <v>22</v>
      </c>
      <c r="I460" s="6" t="s">
        <v>77</v>
      </c>
      <c r="J460" s="6" t="s">
        <v>24</v>
      </c>
      <c r="K460" s="6">
        <f t="shared" si="8"/>
        <v>4</v>
      </c>
      <c r="L460" s="83" t="s">
        <v>46901</v>
      </c>
      <c r="M460" s="7" t="s">
        <v>7458</v>
      </c>
      <c r="N460" s="6" t="s">
        <v>25587</v>
      </c>
      <c r="O460" s="7" t="s">
        <v>7459</v>
      </c>
      <c r="P460" s="6" t="s">
        <v>27126</v>
      </c>
      <c r="Q460" s="7" t="s">
        <v>7460</v>
      </c>
      <c r="R460" s="6" t="s">
        <v>28665</v>
      </c>
      <c r="S460" s="6" t="s">
        <v>7461</v>
      </c>
      <c r="T460" s="6" t="s">
        <v>30204</v>
      </c>
      <c r="U460" s="7" t="s">
        <v>7462</v>
      </c>
      <c r="V460" s="6" t="s">
        <v>31743</v>
      </c>
      <c r="W460" s="7" t="s">
        <v>7463</v>
      </c>
      <c r="X460" s="6" t="s">
        <v>33231</v>
      </c>
      <c r="Y460" s="7" t="s">
        <v>7464</v>
      </c>
      <c r="Z460" s="6" t="s">
        <v>34719</v>
      </c>
      <c r="AA460" s="6" t="s">
        <v>7465</v>
      </c>
      <c r="AB460" s="6" t="s">
        <v>36207</v>
      </c>
      <c r="AC460" s="7" t="s">
        <v>7466</v>
      </c>
      <c r="AD460" s="6" t="s">
        <v>37695</v>
      </c>
      <c r="AE460" s="7" t="s">
        <v>7467</v>
      </c>
      <c r="AF460" s="6" t="s">
        <v>39234</v>
      </c>
      <c r="AG460" s="7" t="s">
        <v>7468</v>
      </c>
      <c r="AH460" s="6" t="s">
        <v>40773</v>
      </c>
      <c r="AI460" s="7" t="s">
        <v>7469</v>
      </c>
      <c r="AJ460" s="6" t="s">
        <v>42312</v>
      </c>
      <c r="AK460" s="7" t="s">
        <v>7470</v>
      </c>
      <c r="AL460" s="8" t="s">
        <v>43851</v>
      </c>
      <c r="AM460" s="7" t="s">
        <v>7471</v>
      </c>
      <c r="AN460" s="6" t="s">
        <v>45390</v>
      </c>
      <c r="AO460" s="8">
        <v>2499</v>
      </c>
      <c r="AP460" s="5"/>
    </row>
    <row r="461" spans="1:42" ht="14">
      <c r="A461" s="6" t="s">
        <v>7472</v>
      </c>
      <c r="B461" s="6" t="s">
        <v>7473</v>
      </c>
      <c r="C461" s="6" t="s">
        <v>7474</v>
      </c>
      <c r="D461" s="6" t="s">
        <v>7475</v>
      </c>
      <c r="E461" s="6" t="s">
        <v>25118</v>
      </c>
      <c r="F461" s="6" t="s">
        <v>20</v>
      </c>
      <c r="G461" s="6" t="s">
        <v>21</v>
      </c>
      <c r="H461" s="6" t="s">
        <v>22</v>
      </c>
      <c r="I461" s="6" t="s">
        <v>2557</v>
      </c>
      <c r="J461" s="6" t="s">
        <v>24</v>
      </c>
      <c r="K461" s="6">
        <f t="shared" si="8"/>
        <v>4</v>
      </c>
      <c r="L461" s="83" t="s">
        <v>46901</v>
      </c>
      <c r="M461" s="7" t="s">
        <v>7476</v>
      </c>
      <c r="N461" s="6" t="s">
        <v>25588</v>
      </c>
      <c r="O461" s="7" t="s">
        <v>7477</v>
      </c>
      <c r="P461" s="6" t="s">
        <v>27127</v>
      </c>
      <c r="Q461" s="7" t="s">
        <v>7478</v>
      </c>
      <c r="R461" s="6" t="s">
        <v>28666</v>
      </c>
      <c r="S461" s="6" t="s">
        <v>7479</v>
      </c>
      <c r="T461" s="6" t="s">
        <v>30205</v>
      </c>
      <c r="U461" s="7" t="s">
        <v>7480</v>
      </c>
      <c r="V461" s="6" t="s">
        <v>31744</v>
      </c>
      <c r="W461" s="7" t="s">
        <v>7481</v>
      </c>
      <c r="X461" s="6" t="s">
        <v>33232</v>
      </c>
      <c r="Y461" s="7" t="s">
        <v>7482</v>
      </c>
      <c r="Z461" s="6" t="s">
        <v>34720</v>
      </c>
      <c r="AA461" s="6" t="s">
        <v>7483</v>
      </c>
      <c r="AB461" s="6" t="s">
        <v>36208</v>
      </c>
      <c r="AC461" s="7" t="s">
        <v>7484</v>
      </c>
      <c r="AD461" s="6" t="s">
        <v>37696</v>
      </c>
      <c r="AE461" s="7" t="s">
        <v>7485</v>
      </c>
      <c r="AF461" s="6" t="s">
        <v>39235</v>
      </c>
      <c r="AG461" s="7" t="s">
        <v>7486</v>
      </c>
      <c r="AH461" s="6" t="s">
        <v>40774</v>
      </c>
      <c r="AI461" s="7" t="s">
        <v>7487</v>
      </c>
      <c r="AJ461" s="6" t="s">
        <v>42313</v>
      </c>
      <c r="AK461" s="7" t="s">
        <v>7488</v>
      </c>
      <c r="AL461" s="8" t="s">
        <v>43852</v>
      </c>
      <c r="AM461" s="7" t="s">
        <v>7489</v>
      </c>
      <c r="AN461" s="6" t="s">
        <v>45391</v>
      </c>
      <c r="AO461" s="8">
        <v>2475</v>
      </c>
      <c r="AP461" s="5"/>
    </row>
    <row r="462" spans="1:42" ht="14">
      <c r="A462" s="6" t="s">
        <v>7490</v>
      </c>
      <c r="B462" s="6" t="s">
        <v>7491</v>
      </c>
      <c r="C462" s="6" t="s">
        <v>7389</v>
      </c>
      <c r="D462" s="6" t="s">
        <v>1899</v>
      </c>
      <c r="E462" s="6" t="s">
        <v>25122</v>
      </c>
      <c r="F462" s="6" t="s">
        <v>20</v>
      </c>
      <c r="G462" s="6" t="s">
        <v>21</v>
      </c>
      <c r="H462" s="6" t="s">
        <v>22</v>
      </c>
      <c r="I462" s="6" t="s">
        <v>1535</v>
      </c>
      <c r="J462" s="6" t="s">
        <v>24</v>
      </c>
      <c r="K462" s="6">
        <f t="shared" si="8"/>
        <v>4</v>
      </c>
      <c r="L462" s="83" t="s">
        <v>46901</v>
      </c>
      <c r="M462" s="7" t="s">
        <v>7492</v>
      </c>
      <c r="N462" s="6" t="s">
        <v>25589</v>
      </c>
      <c r="O462" s="7" t="s">
        <v>7493</v>
      </c>
      <c r="P462" s="6" t="s">
        <v>27128</v>
      </c>
      <c r="Q462" s="7" t="s">
        <v>7494</v>
      </c>
      <c r="R462" s="6" t="s">
        <v>28667</v>
      </c>
      <c r="S462" s="6" t="s">
        <v>7495</v>
      </c>
      <c r="T462" s="6" t="s">
        <v>30206</v>
      </c>
      <c r="U462" s="7" t="s">
        <v>7496</v>
      </c>
      <c r="V462" s="6" t="s">
        <v>31745</v>
      </c>
      <c r="W462" s="7" t="s">
        <v>7497</v>
      </c>
      <c r="X462" s="6" t="s">
        <v>33233</v>
      </c>
      <c r="Y462" s="7" t="s">
        <v>7498</v>
      </c>
      <c r="Z462" s="6" t="s">
        <v>34721</v>
      </c>
      <c r="AA462" s="6" t="s">
        <v>7499</v>
      </c>
      <c r="AB462" s="6" t="s">
        <v>36209</v>
      </c>
      <c r="AC462" s="7" t="s">
        <v>7500</v>
      </c>
      <c r="AD462" s="6" t="s">
        <v>37697</v>
      </c>
      <c r="AE462" s="7" t="s">
        <v>7501</v>
      </c>
      <c r="AF462" s="6" t="s">
        <v>39236</v>
      </c>
      <c r="AG462" s="7" t="s">
        <v>7502</v>
      </c>
      <c r="AH462" s="6" t="s">
        <v>40775</v>
      </c>
      <c r="AI462" s="7" t="s">
        <v>7503</v>
      </c>
      <c r="AJ462" s="6" t="s">
        <v>42314</v>
      </c>
      <c r="AK462" s="7" t="s">
        <v>7504</v>
      </c>
      <c r="AL462" s="8" t="s">
        <v>43853</v>
      </c>
      <c r="AM462" s="7" t="s">
        <v>7505</v>
      </c>
      <c r="AN462" s="6" t="s">
        <v>45392</v>
      </c>
      <c r="AO462" s="8">
        <v>2389</v>
      </c>
      <c r="AP462" s="5"/>
    </row>
    <row r="463" spans="1:42" ht="14">
      <c r="A463" s="6" t="s">
        <v>7506</v>
      </c>
      <c r="B463" s="6" t="s">
        <v>7507</v>
      </c>
      <c r="C463" s="6" t="s">
        <v>7508</v>
      </c>
      <c r="D463" s="6" t="s">
        <v>7509</v>
      </c>
      <c r="E463" s="6" t="s">
        <v>25123</v>
      </c>
      <c r="F463" s="6" t="s">
        <v>262</v>
      </c>
      <c r="G463" s="6" t="s">
        <v>76</v>
      </c>
      <c r="H463" s="6" t="s">
        <v>22</v>
      </c>
      <c r="I463" s="6" t="s">
        <v>1286</v>
      </c>
      <c r="J463" s="6" t="s">
        <v>24</v>
      </c>
      <c r="K463" s="6">
        <f t="shared" si="8"/>
        <v>4</v>
      </c>
      <c r="L463" s="83" t="s">
        <v>46901</v>
      </c>
      <c r="M463" s="7" t="s">
        <v>7510</v>
      </c>
      <c r="N463" s="6" t="s">
        <v>25590</v>
      </c>
      <c r="O463" s="7" t="s">
        <v>7511</v>
      </c>
      <c r="P463" s="6" t="s">
        <v>27129</v>
      </c>
      <c r="Q463" s="7" t="s">
        <v>7512</v>
      </c>
      <c r="R463" s="6" t="s">
        <v>28668</v>
      </c>
      <c r="S463" s="6" t="s">
        <v>7513</v>
      </c>
      <c r="T463" s="6" t="s">
        <v>30207</v>
      </c>
      <c r="U463" s="7" t="s">
        <v>7514</v>
      </c>
      <c r="V463" s="6" t="s">
        <v>31746</v>
      </c>
      <c r="W463" s="7" t="s">
        <v>7515</v>
      </c>
      <c r="X463" s="6" t="s">
        <v>33234</v>
      </c>
      <c r="Y463" s="7" t="s">
        <v>7516</v>
      </c>
      <c r="Z463" s="6" t="s">
        <v>34722</v>
      </c>
      <c r="AA463" s="6" t="s">
        <v>7517</v>
      </c>
      <c r="AB463" s="6" t="s">
        <v>36210</v>
      </c>
      <c r="AC463" s="10" t="s">
        <v>7518</v>
      </c>
      <c r="AD463" s="6" t="s">
        <v>37698</v>
      </c>
      <c r="AE463" s="10" t="s">
        <v>7519</v>
      </c>
      <c r="AF463" s="6" t="s">
        <v>39237</v>
      </c>
      <c r="AG463" s="10" t="s">
        <v>7520</v>
      </c>
      <c r="AH463" s="6" t="s">
        <v>40776</v>
      </c>
      <c r="AI463" s="7" t="s">
        <v>7521</v>
      </c>
      <c r="AJ463" s="6" t="s">
        <v>42315</v>
      </c>
      <c r="AK463" s="7" t="s">
        <v>7522</v>
      </c>
      <c r="AL463" s="8" t="s">
        <v>43854</v>
      </c>
      <c r="AM463" s="7" t="s">
        <v>7523</v>
      </c>
      <c r="AN463" s="6" t="s">
        <v>45393</v>
      </c>
      <c r="AO463" s="8">
        <v>2480</v>
      </c>
      <c r="AP463" s="5"/>
    </row>
    <row r="464" spans="1:42" ht="14">
      <c r="A464" s="6" t="s">
        <v>7524</v>
      </c>
      <c r="B464" s="6" t="s">
        <v>7525</v>
      </c>
      <c r="C464" s="6" t="s">
        <v>7526</v>
      </c>
      <c r="D464" s="6" t="s">
        <v>1320</v>
      </c>
      <c r="E464" s="6" t="s">
        <v>25118</v>
      </c>
      <c r="F464" s="6" t="s">
        <v>20</v>
      </c>
      <c r="G464" s="6" t="s">
        <v>21</v>
      </c>
      <c r="H464" s="6" t="s">
        <v>22</v>
      </c>
      <c r="I464" s="6" t="s">
        <v>3620</v>
      </c>
      <c r="J464" s="6" t="s">
        <v>24</v>
      </c>
      <c r="K464" s="6">
        <f t="shared" si="8"/>
        <v>4</v>
      </c>
      <c r="L464" s="84" t="s">
        <v>46902</v>
      </c>
      <c r="M464" s="7" t="s">
        <v>7527</v>
      </c>
      <c r="N464" s="6" t="s">
        <v>25591</v>
      </c>
      <c r="O464" s="7" t="s">
        <v>7528</v>
      </c>
      <c r="P464" s="6" t="s">
        <v>27130</v>
      </c>
      <c r="Q464" s="7" t="s">
        <v>7529</v>
      </c>
      <c r="R464" s="6" t="s">
        <v>28669</v>
      </c>
      <c r="S464" s="6" t="s">
        <v>7530</v>
      </c>
      <c r="T464" s="6" t="s">
        <v>30208</v>
      </c>
      <c r="U464" s="7" t="s">
        <v>7531</v>
      </c>
      <c r="V464" s="6" t="s">
        <v>31747</v>
      </c>
      <c r="W464" s="7" t="s">
        <v>7532</v>
      </c>
      <c r="X464" s="6" t="s">
        <v>33235</v>
      </c>
      <c r="Y464" s="7" t="s">
        <v>7533</v>
      </c>
      <c r="Z464" s="6" t="s">
        <v>34723</v>
      </c>
      <c r="AA464" s="6" t="s">
        <v>7534</v>
      </c>
      <c r="AB464" s="6" t="s">
        <v>36211</v>
      </c>
      <c r="AC464" s="7" t="s">
        <v>7535</v>
      </c>
      <c r="AD464" s="6" t="s">
        <v>37699</v>
      </c>
      <c r="AE464" s="7" t="s">
        <v>7536</v>
      </c>
      <c r="AF464" s="6" t="s">
        <v>39238</v>
      </c>
      <c r="AG464" s="7" t="s">
        <v>7537</v>
      </c>
      <c r="AH464" s="6" t="s">
        <v>40777</v>
      </c>
      <c r="AI464" s="7" t="s">
        <v>7538</v>
      </c>
      <c r="AJ464" s="6" t="s">
        <v>42316</v>
      </c>
      <c r="AK464" s="7" t="s">
        <v>7539</v>
      </c>
      <c r="AL464" s="8" t="s">
        <v>43855</v>
      </c>
      <c r="AM464" s="7" t="s">
        <v>7540</v>
      </c>
      <c r="AN464" s="6" t="s">
        <v>45394</v>
      </c>
      <c r="AO464" s="8">
        <v>2425</v>
      </c>
      <c r="AP464" s="5"/>
    </row>
    <row r="465" spans="1:42" ht="14">
      <c r="A465" s="6" t="s">
        <v>7541</v>
      </c>
      <c r="B465" s="6" t="s">
        <v>7542</v>
      </c>
      <c r="C465" s="6" t="s">
        <v>7543</v>
      </c>
      <c r="D465" s="6" t="s">
        <v>6919</v>
      </c>
      <c r="E465" s="6" t="s">
        <v>25118</v>
      </c>
      <c r="F465" s="6" t="s">
        <v>20</v>
      </c>
      <c r="G465" s="6" t="s">
        <v>21</v>
      </c>
      <c r="H465" s="6" t="s">
        <v>22</v>
      </c>
      <c r="I465" s="6" t="s">
        <v>1336</v>
      </c>
      <c r="J465" s="6" t="s">
        <v>24</v>
      </c>
      <c r="K465" s="6">
        <f t="shared" si="8"/>
        <v>4</v>
      </c>
      <c r="L465" s="83" t="s">
        <v>46901</v>
      </c>
      <c r="M465" s="7" t="s">
        <v>7544</v>
      </c>
      <c r="N465" s="6" t="s">
        <v>25592</v>
      </c>
      <c r="O465" s="7" t="s">
        <v>7545</v>
      </c>
      <c r="P465" s="6" t="s">
        <v>27131</v>
      </c>
      <c r="Q465" s="7" t="s">
        <v>7546</v>
      </c>
      <c r="R465" s="6" t="s">
        <v>28670</v>
      </c>
      <c r="S465" s="6" t="s">
        <v>7547</v>
      </c>
      <c r="T465" s="6" t="s">
        <v>30209</v>
      </c>
      <c r="U465" s="7" t="s">
        <v>7548</v>
      </c>
      <c r="V465" s="6" t="s">
        <v>31748</v>
      </c>
      <c r="W465" s="7" t="s">
        <v>7549</v>
      </c>
      <c r="X465" s="6" t="s">
        <v>33236</v>
      </c>
      <c r="Y465" s="7" t="s">
        <v>7550</v>
      </c>
      <c r="Z465" s="6" t="s">
        <v>34724</v>
      </c>
      <c r="AA465" s="6" t="s">
        <v>7551</v>
      </c>
      <c r="AB465" s="6" t="s">
        <v>36212</v>
      </c>
      <c r="AC465" s="7" t="s">
        <v>7552</v>
      </c>
      <c r="AD465" s="6" t="s">
        <v>37700</v>
      </c>
      <c r="AE465" s="7" t="s">
        <v>7553</v>
      </c>
      <c r="AF465" s="6" t="s">
        <v>39239</v>
      </c>
      <c r="AG465" s="7" t="s">
        <v>7554</v>
      </c>
      <c r="AH465" s="6" t="s">
        <v>40778</v>
      </c>
      <c r="AI465" s="7" t="s">
        <v>7555</v>
      </c>
      <c r="AJ465" s="6" t="s">
        <v>42317</v>
      </c>
      <c r="AK465" s="7" t="s">
        <v>7556</v>
      </c>
      <c r="AL465" s="8" t="s">
        <v>43856</v>
      </c>
      <c r="AM465" s="7" t="s">
        <v>7557</v>
      </c>
      <c r="AN465" s="6" t="s">
        <v>45395</v>
      </c>
      <c r="AO465" s="8">
        <v>2379</v>
      </c>
      <c r="AP465" s="5"/>
    </row>
    <row r="466" spans="1:42" ht="14">
      <c r="A466" s="6" t="s">
        <v>7558</v>
      </c>
      <c r="B466" s="6" t="s">
        <v>7559</v>
      </c>
      <c r="C466" s="6" t="s">
        <v>7560</v>
      </c>
      <c r="D466" s="6" t="s">
        <v>7561</v>
      </c>
      <c r="E466" s="6" t="s">
        <v>25121</v>
      </c>
      <c r="F466" s="6" t="s">
        <v>20</v>
      </c>
      <c r="G466" s="6" t="s">
        <v>21</v>
      </c>
      <c r="H466" s="6" t="s">
        <v>22</v>
      </c>
      <c r="I466" s="6" t="s">
        <v>920</v>
      </c>
      <c r="J466" s="6" t="s">
        <v>24</v>
      </c>
      <c r="K466" s="6">
        <f t="shared" si="8"/>
        <v>4</v>
      </c>
      <c r="L466" s="83" t="s">
        <v>46901</v>
      </c>
      <c r="M466" s="7" t="s">
        <v>7562</v>
      </c>
      <c r="N466" s="6" t="s">
        <v>25593</v>
      </c>
      <c r="O466" s="7" t="s">
        <v>7563</v>
      </c>
      <c r="P466" s="6" t="s">
        <v>27132</v>
      </c>
      <c r="Q466" s="7" t="s">
        <v>7564</v>
      </c>
      <c r="R466" s="6" t="s">
        <v>28671</v>
      </c>
      <c r="S466" s="6" t="s">
        <v>7565</v>
      </c>
      <c r="T466" s="6" t="s">
        <v>30210</v>
      </c>
      <c r="U466" s="7" t="s">
        <v>7566</v>
      </c>
      <c r="V466" s="6" t="s">
        <v>31749</v>
      </c>
      <c r="W466" s="7" t="s">
        <v>7567</v>
      </c>
      <c r="X466" s="6" t="s">
        <v>33237</v>
      </c>
      <c r="Y466" s="7" t="s">
        <v>7568</v>
      </c>
      <c r="Z466" s="6" t="s">
        <v>34725</v>
      </c>
      <c r="AA466" s="6" t="s">
        <v>7569</v>
      </c>
      <c r="AB466" s="6" t="s">
        <v>36213</v>
      </c>
      <c r="AC466" s="7" t="s">
        <v>7570</v>
      </c>
      <c r="AD466" s="6" t="s">
        <v>37701</v>
      </c>
      <c r="AE466" s="7" t="s">
        <v>7571</v>
      </c>
      <c r="AF466" s="6" t="s">
        <v>39240</v>
      </c>
      <c r="AG466" s="7" t="s">
        <v>7572</v>
      </c>
      <c r="AH466" s="6" t="s">
        <v>40779</v>
      </c>
      <c r="AI466" s="7" t="s">
        <v>7573</v>
      </c>
      <c r="AJ466" s="6" t="s">
        <v>42318</v>
      </c>
      <c r="AK466" s="7" t="s">
        <v>7574</v>
      </c>
      <c r="AL466" s="8" t="s">
        <v>43857</v>
      </c>
      <c r="AM466" s="7" t="s">
        <v>7575</v>
      </c>
      <c r="AN466" s="6" t="s">
        <v>45396</v>
      </c>
      <c r="AO466" s="8">
        <v>2357</v>
      </c>
      <c r="AP466" s="5"/>
    </row>
    <row r="467" spans="1:42" ht="14">
      <c r="A467" s="6" t="s">
        <v>7576</v>
      </c>
      <c r="B467" s="6" t="s">
        <v>7577</v>
      </c>
      <c r="C467" s="6" t="s">
        <v>6830</v>
      </c>
      <c r="D467" s="6" t="s">
        <v>6831</v>
      </c>
      <c r="E467" s="6" t="s">
        <v>25122</v>
      </c>
      <c r="F467" s="6" t="s">
        <v>20</v>
      </c>
      <c r="G467" s="6" t="s">
        <v>21</v>
      </c>
      <c r="H467" s="6" t="s">
        <v>22</v>
      </c>
      <c r="I467" s="6" t="s">
        <v>2557</v>
      </c>
      <c r="J467" s="6" t="s">
        <v>24</v>
      </c>
      <c r="K467" s="6">
        <f t="shared" si="8"/>
        <v>4</v>
      </c>
      <c r="L467" s="83" t="s">
        <v>46901</v>
      </c>
      <c r="M467" s="7" t="s">
        <v>7578</v>
      </c>
      <c r="N467" s="6" t="s">
        <v>25594</v>
      </c>
      <c r="O467" s="7" t="s">
        <v>7579</v>
      </c>
      <c r="P467" s="6" t="s">
        <v>27133</v>
      </c>
      <c r="Q467" s="7" t="s">
        <v>7580</v>
      </c>
      <c r="R467" s="6" t="s">
        <v>28672</v>
      </c>
      <c r="S467" s="6" t="s">
        <v>7581</v>
      </c>
      <c r="T467" s="6" t="s">
        <v>30211</v>
      </c>
      <c r="U467" s="7" t="s">
        <v>7582</v>
      </c>
      <c r="V467" s="6" t="s">
        <v>31750</v>
      </c>
      <c r="W467" s="7" t="s">
        <v>7583</v>
      </c>
      <c r="X467" s="6" t="s">
        <v>33238</v>
      </c>
      <c r="Y467" s="7" t="s">
        <v>7584</v>
      </c>
      <c r="Z467" s="6" t="s">
        <v>34726</v>
      </c>
      <c r="AA467" s="6" t="s">
        <v>7585</v>
      </c>
      <c r="AB467" s="6" t="s">
        <v>36214</v>
      </c>
      <c r="AC467" s="7" t="s">
        <v>7586</v>
      </c>
      <c r="AD467" s="6" t="s">
        <v>37702</v>
      </c>
      <c r="AE467" s="7" t="s">
        <v>7587</v>
      </c>
      <c r="AF467" s="6" t="s">
        <v>39241</v>
      </c>
      <c r="AG467" s="7" t="s">
        <v>7588</v>
      </c>
      <c r="AH467" s="6" t="s">
        <v>40780</v>
      </c>
      <c r="AI467" s="7" t="s">
        <v>7589</v>
      </c>
      <c r="AJ467" s="6" t="s">
        <v>42319</v>
      </c>
      <c r="AK467" s="7" t="s">
        <v>7590</v>
      </c>
      <c r="AL467" s="8" t="s">
        <v>43858</v>
      </c>
      <c r="AM467" s="7" t="s">
        <v>7591</v>
      </c>
      <c r="AN467" s="6" t="s">
        <v>45397</v>
      </c>
      <c r="AO467" s="8">
        <v>2327</v>
      </c>
      <c r="AP467" s="5"/>
    </row>
    <row r="468" spans="1:42" ht="14">
      <c r="A468" s="6" t="s">
        <v>7592</v>
      </c>
      <c r="B468" s="6" t="s">
        <v>7593</v>
      </c>
      <c r="C468" s="6" t="s">
        <v>7594</v>
      </c>
      <c r="D468" s="6" t="s">
        <v>3605</v>
      </c>
      <c r="E468" s="6" t="s">
        <v>25122</v>
      </c>
      <c r="F468" s="6" t="s">
        <v>20</v>
      </c>
      <c r="G468" s="6" t="s">
        <v>21</v>
      </c>
      <c r="H468" s="6" t="s">
        <v>22</v>
      </c>
      <c r="I468" s="6" t="s">
        <v>1286</v>
      </c>
      <c r="J468" s="6" t="s">
        <v>24</v>
      </c>
      <c r="K468" s="6">
        <f t="shared" si="8"/>
        <v>4</v>
      </c>
      <c r="L468" s="83" t="s">
        <v>46901</v>
      </c>
      <c r="M468" s="7" t="s">
        <v>7595</v>
      </c>
      <c r="N468" s="6" t="s">
        <v>25595</v>
      </c>
      <c r="O468" s="7" t="s">
        <v>7596</v>
      </c>
      <c r="P468" s="6" t="s">
        <v>27134</v>
      </c>
      <c r="Q468" s="7" t="s">
        <v>7597</v>
      </c>
      <c r="R468" s="6" t="s">
        <v>28673</v>
      </c>
      <c r="S468" s="6" t="s">
        <v>7598</v>
      </c>
      <c r="T468" s="6" t="s">
        <v>30212</v>
      </c>
      <c r="U468" s="7" t="s">
        <v>7599</v>
      </c>
      <c r="V468" s="6" t="s">
        <v>31751</v>
      </c>
      <c r="W468" s="7" t="s">
        <v>7600</v>
      </c>
      <c r="X468" s="6" t="s">
        <v>33239</v>
      </c>
      <c r="Y468" s="7" t="s">
        <v>7601</v>
      </c>
      <c r="Z468" s="6" t="s">
        <v>34727</v>
      </c>
      <c r="AA468" s="6" t="s">
        <v>7602</v>
      </c>
      <c r="AB468" s="6" t="s">
        <v>36215</v>
      </c>
      <c r="AC468" s="7" t="s">
        <v>7603</v>
      </c>
      <c r="AD468" s="6" t="s">
        <v>37703</v>
      </c>
      <c r="AE468" s="7" t="s">
        <v>7604</v>
      </c>
      <c r="AF468" s="6" t="s">
        <v>39242</v>
      </c>
      <c r="AG468" s="7" t="s">
        <v>7605</v>
      </c>
      <c r="AH468" s="6" t="s">
        <v>40781</v>
      </c>
      <c r="AI468" s="7" t="s">
        <v>7606</v>
      </c>
      <c r="AJ468" s="6" t="s">
        <v>42320</v>
      </c>
      <c r="AK468" s="7" t="s">
        <v>7607</v>
      </c>
      <c r="AL468" s="8" t="s">
        <v>43859</v>
      </c>
      <c r="AM468" s="7" t="s">
        <v>7608</v>
      </c>
      <c r="AN468" s="6" t="s">
        <v>45398</v>
      </c>
      <c r="AO468" s="8">
        <v>2315</v>
      </c>
      <c r="AP468" s="5"/>
    </row>
    <row r="469" spans="1:42" ht="14">
      <c r="A469" s="6" t="s">
        <v>7609</v>
      </c>
      <c r="B469" s="6" t="s">
        <v>7610</v>
      </c>
      <c r="C469" s="6" t="s">
        <v>7611</v>
      </c>
      <c r="D469" s="6" t="s">
        <v>5067</v>
      </c>
      <c r="E469" s="6" t="s">
        <v>25115</v>
      </c>
      <c r="F469" s="6" t="s">
        <v>20</v>
      </c>
      <c r="G469" s="6" t="s">
        <v>76</v>
      </c>
      <c r="H469" s="6" t="s">
        <v>22</v>
      </c>
      <c r="I469" s="6" t="s">
        <v>3052</v>
      </c>
      <c r="J469" s="6" t="s">
        <v>24</v>
      </c>
      <c r="K469" s="6">
        <f t="shared" si="8"/>
        <v>3</v>
      </c>
      <c r="L469" s="83" t="s">
        <v>46901</v>
      </c>
      <c r="M469" s="7" t="s">
        <v>7612</v>
      </c>
      <c r="N469" s="6" t="s">
        <v>25596</v>
      </c>
      <c r="O469" s="7" t="s">
        <v>7613</v>
      </c>
      <c r="P469" s="6" t="s">
        <v>27135</v>
      </c>
      <c r="Q469" s="7" t="s">
        <v>7614</v>
      </c>
      <c r="R469" s="6" t="s">
        <v>28674</v>
      </c>
      <c r="S469" s="6" t="s">
        <v>42</v>
      </c>
      <c r="T469" s="6" t="s">
        <v>30213</v>
      </c>
      <c r="U469" s="7" t="s">
        <v>7615</v>
      </c>
      <c r="V469" s="6" t="s">
        <v>31752</v>
      </c>
      <c r="W469" s="7" t="s">
        <v>7616</v>
      </c>
      <c r="X469" s="6" t="s">
        <v>33240</v>
      </c>
      <c r="Y469" s="7" t="s">
        <v>7617</v>
      </c>
      <c r="Z469" s="6" t="s">
        <v>34728</v>
      </c>
      <c r="AA469" s="6" t="s">
        <v>42</v>
      </c>
      <c r="AB469" s="6" t="s">
        <v>36216</v>
      </c>
      <c r="AC469" s="10" t="s">
        <v>7618</v>
      </c>
      <c r="AD469" s="6" t="s">
        <v>37704</v>
      </c>
      <c r="AE469" s="10" t="s">
        <v>7619</v>
      </c>
      <c r="AF469" s="6" t="s">
        <v>39243</v>
      </c>
      <c r="AG469" s="10" t="s">
        <v>7620</v>
      </c>
      <c r="AH469" s="6" t="s">
        <v>40782</v>
      </c>
      <c r="AI469" s="9" t="s">
        <v>42</v>
      </c>
      <c r="AJ469" s="6" t="s">
        <v>42321</v>
      </c>
      <c r="AK469" s="7" t="s">
        <v>7621</v>
      </c>
      <c r="AL469" s="8" t="s">
        <v>43860</v>
      </c>
      <c r="AM469" s="7" t="s">
        <v>7622</v>
      </c>
      <c r="AN469" s="6" t="s">
        <v>45399</v>
      </c>
      <c r="AO469" s="8">
        <v>2376</v>
      </c>
      <c r="AP469" s="5"/>
    </row>
    <row r="470" spans="1:42" ht="14">
      <c r="A470" s="6" t="s">
        <v>7623</v>
      </c>
      <c r="B470" s="6" t="s">
        <v>7624</v>
      </c>
      <c r="C470" s="6" t="s">
        <v>7625</v>
      </c>
      <c r="D470" s="6" t="s">
        <v>7141</v>
      </c>
      <c r="E470" s="6" t="s">
        <v>25116</v>
      </c>
      <c r="F470" s="6" t="s">
        <v>20</v>
      </c>
      <c r="G470" s="6" t="s">
        <v>21</v>
      </c>
      <c r="H470" s="6" t="s">
        <v>22</v>
      </c>
      <c r="I470" s="6" t="s">
        <v>279</v>
      </c>
      <c r="J470" s="6" t="s">
        <v>24</v>
      </c>
      <c r="K470" s="6">
        <f t="shared" si="8"/>
        <v>4</v>
      </c>
      <c r="L470" s="84" t="s">
        <v>46902</v>
      </c>
      <c r="M470" s="7" t="s">
        <v>7626</v>
      </c>
      <c r="N470" s="6" t="s">
        <v>25597</v>
      </c>
      <c r="O470" s="7" t="s">
        <v>7627</v>
      </c>
      <c r="P470" s="6" t="s">
        <v>27136</v>
      </c>
      <c r="Q470" s="7" t="s">
        <v>7628</v>
      </c>
      <c r="R470" s="6" t="s">
        <v>28675</v>
      </c>
      <c r="S470" s="6" t="s">
        <v>7629</v>
      </c>
      <c r="T470" s="6" t="s">
        <v>30214</v>
      </c>
      <c r="U470" s="7" t="s">
        <v>7630</v>
      </c>
      <c r="V470" s="6" t="s">
        <v>31753</v>
      </c>
      <c r="W470" s="7" t="s">
        <v>7631</v>
      </c>
      <c r="X470" s="6" t="s">
        <v>33241</v>
      </c>
      <c r="Y470" s="7" t="s">
        <v>7632</v>
      </c>
      <c r="Z470" s="6" t="s">
        <v>34729</v>
      </c>
      <c r="AA470" s="6" t="s">
        <v>7633</v>
      </c>
      <c r="AB470" s="6" t="s">
        <v>36217</v>
      </c>
      <c r="AC470" s="7" t="s">
        <v>7634</v>
      </c>
      <c r="AD470" s="6" t="s">
        <v>37705</v>
      </c>
      <c r="AE470" s="7" t="s">
        <v>7635</v>
      </c>
      <c r="AF470" s="6" t="s">
        <v>39244</v>
      </c>
      <c r="AG470" s="7" t="s">
        <v>7636</v>
      </c>
      <c r="AH470" s="6" t="s">
        <v>40783</v>
      </c>
      <c r="AI470" s="7" t="s">
        <v>7637</v>
      </c>
      <c r="AJ470" s="6" t="s">
        <v>42322</v>
      </c>
      <c r="AK470" s="7" t="s">
        <v>7638</v>
      </c>
      <c r="AL470" s="8" t="s">
        <v>43861</v>
      </c>
      <c r="AM470" s="7" t="s">
        <v>7639</v>
      </c>
      <c r="AN470" s="6" t="s">
        <v>45400</v>
      </c>
      <c r="AO470" s="8">
        <v>356</v>
      </c>
      <c r="AP470" s="5"/>
    </row>
    <row r="471" spans="1:42" ht="14">
      <c r="A471" s="6" t="s">
        <v>7640</v>
      </c>
      <c r="B471" s="6" t="s">
        <v>7641</v>
      </c>
      <c r="C471" s="6" t="s">
        <v>7642</v>
      </c>
      <c r="D471" s="6" t="s">
        <v>6392</v>
      </c>
      <c r="E471" s="6" t="s">
        <v>25115</v>
      </c>
      <c r="F471" s="6" t="s">
        <v>262</v>
      </c>
      <c r="G471" s="6" t="s">
        <v>76</v>
      </c>
      <c r="H471" s="6" t="s">
        <v>22</v>
      </c>
      <c r="I471" s="6" t="s">
        <v>627</v>
      </c>
      <c r="J471" s="6" t="s">
        <v>24</v>
      </c>
      <c r="K471" s="6">
        <f t="shared" si="8"/>
        <v>3</v>
      </c>
      <c r="L471" s="83" t="s">
        <v>46901</v>
      </c>
      <c r="M471" s="7" t="s">
        <v>7643</v>
      </c>
      <c r="N471" s="6" t="s">
        <v>25598</v>
      </c>
      <c r="O471" s="7" t="s">
        <v>7644</v>
      </c>
      <c r="P471" s="6" t="s">
        <v>27137</v>
      </c>
      <c r="Q471" s="7" t="s">
        <v>7645</v>
      </c>
      <c r="R471" s="6" t="s">
        <v>28676</v>
      </c>
      <c r="S471" s="6" t="s">
        <v>42</v>
      </c>
      <c r="T471" s="6" t="s">
        <v>30215</v>
      </c>
      <c r="U471" s="7" t="s">
        <v>7646</v>
      </c>
      <c r="V471" s="6" t="s">
        <v>31754</v>
      </c>
      <c r="W471" s="7" t="s">
        <v>7647</v>
      </c>
      <c r="X471" s="6" t="s">
        <v>33242</v>
      </c>
      <c r="Y471" s="7" t="s">
        <v>7648</v>
      </c>
      <c r="Z471" s="6" t="s">
        <v>34730</v>
      </c>
      <c r="AA471" s="6" t="s">
        <v>42</v>
      </c>
      <c r="AB471" s="6" t="s">
        <v>36218</v>
      </c>
      <c r="AC471" s="10" t="s">
        <v>7649</v>
      </c>
      <c r="AD471" s="6" t="s">
        <v>37706</v>
      </c>
      <c r="AE471" s="10" t="s">
        <v>7650</v>
      </c>
      <c r="AF471" s="6" t="s">
        <v>39245</v>
      </c>
      <c r="AG471" s="10" t="s">
        <v>7651</v>
      </c>
      <c r="AH471" s="6" t="s">
        <v>40784</v>
      </c>
      <c r="AI471" s="9" t="s">
        <v>42</v>
      </c>
      <c r="AJ471" s="6" t="s">
        <v>42323</v>
      </c>
      <c r="AK471" s="7" t="s">
        <v>7652</v>
      </c>
      <c r="AL471" s="8" t="s">
        <v>43862</v>
      </c>
      <c r="AM471" s="7" t="s">
        <v>7653</v>
      </c>
      <c r="AN471" s="6" t="s">
        <v>45401</v>
      </c>
      <c r="AO471" s="8">
        <v>2355</v>
      </c>
      <c r="AP471" s="5"/>
    </row>
    <row r="472" spans="1:42" ht="14">
      <c r="A472" s="6" t="s">
        <v>7654</v>
      </c>
      <c r="B472" s="6" t="s">
        <v>7655</v>
      </c>
      <c r="C472" s="6" t="s">
        <v>7656</v>
      </c>
      <c r="D472" s="6" t="s">
        <v>7657</v>
      </c>
      <c r="E472" s="6" t="s">
        <v>25118</v>
      </c>
      <c r="F472" s="6" t="s">
        <v>20</v>
      </c>
      <c r="G472" s="6" t="s">
        <v>21</v>
      </c>
      <c r="H472" s="6" t="s">
        <v>22</v>
      </c>
      <c r="I472" s="6" t="s">
        <v>160</v>
      </c>
      <c r="J472" s="6" t="s">
        <v>24</v>
      </c>
      <c r="K472" s="6">
        <f t="shared" si="8"/>
        <v>4</v>
      </c>
      <c r="L472" s="83" t="s">
        <v>46901</v>
      </c>
      <c r="M472" s="7" t="s">
        <v>7658</v>
      </c>
      <c r="N472" s="6" t="s">
        <v>25599</v>
      </c>
      <c r="O472" s="7" t="s">
        <v>7659</v>
      </c>
      <c r="P472" s="6" t="s">
        <v>27138</v>
      </c>
      <c r="Q472" s="7" t="s">
        <v>7660</v>
      </c>
      <c r="R472" s="6" t="s">
        <v>28677</v>
      </c>
      <c r="S472" s="6" t="s">
        <v>7661</v>
      </c>
      <c r="T472" s="6" t="s">
        <v>30216</v>
      </c>
      <c r="U472" s="7" t="s">
        <v>7662</v>
      </c>
      <c r="V472" s="6" t="s">
        <v>31755</v>
      </c>
      <c r="W472" s="7" t="s">
        <v>7663</v>
      </c>
      <c r="X472" s="6" t="s">
        <v>33243</v>
      </c>
      <c r="Y472" s="7" t="s">
        <v>7664</v>
      </c>
      <c r="Z472" s="6" t="s">
        <v>34731</v>
      </c>
      <c r="AA472" s="6" t="s">
        <v>7665</v>
      </c>
      <c r="AB472" s="6" t="s">
        <v>36219</v>
      </c>
      <c r="AC472" s="7" t="s">
        <v>7666</v>
      </c>
      <c r="AD472" s="6" t="s">
        <v>37707</v>
      </c>
      <c r="AE472" s="7" t="s">
        <v>7667</v>
      </c>
      <c r="AF472" s="6" t="s">
        <v>39246</v>
      </c>
      <c r="AG472" s="7" t="s">
        <v>7668</v>
      </c>
      <c r="AH472" s="6" t="s">
        <v>40785</v>
      </c>
      <c r="AI472" s="7" t="s">
        <v>7669</v>
      </c>
      <c r="AJ472" s="6" t="s">
        <v>42324</v>
      </c>
      <c r="AK472" s="7" t="s">
        <v>7670</v>
      </c>
      <c r="AL472" s="8" t="s">
        <v>43863</v>
      </c>
      <c r="AM472" s="7" t="s">
        <v>7671</v>
      </c>
      <c r="AN472" s="6" t="s">
        <v>45402</v>
      </c>
      <c r="AO472" s="8">
        <v>2312</v>
      </c>
      <c r="AP472" s="5"/>
    </row>
    <row r="473" spans="1:42" ht="14">
      <c r="A473" s="6" t="s">
        <v>7672</v>
      </c>
      <c r="B473" s="6" t="s">
        <v>7673</v>
      </c>
      <c r="C473" s="6" t="s">
        <v>7674</v>
      </c>
      <c r="D473" s="6" t="s">
        <v>2382</v>
      </c>
      <c r="E473" s="6" t="s">
        <v>25115</v>
      </c>
      <c r="F473" s="6" t="s">
        <v>262</v>
      </c>
      <c r="G473" s="6" t="s">
        <v>76</v>
      </c>
      <c r="H473" s="6" t="s">
        <v>22</v>
      </c>
      <c r="I473" s="6" t="s">
        <v>5495</v>
      </c>
      <c r="J473" s="6" t="s">
        <v>24</v>
      </c>
      <c r="K473" s="6">
        <f t="shared" si="8"/>
        <v>3</v>
      </c>
      <c r="L473" s="83" t="s">
        <v>46901</v>
      </c>
      <c r="M473" s="7" t="s">
        <v>7675</v>
      </c>
      <c r="N473" s="6" t="s">
        <v>25600</v>
      </c>
      <c r="O473" s="7" t="s">
        <v>7676</v>
      </c>
      <c r="P473" s="6" t="s">
        <v>27139</v>
      </c>
      <c r="Q473" s="7" t="s">
        <v>7677</v>
      </c>
      <c r="R473" s="6" t="s">
        <v>28678</v>
      </c>
      <c r="S473" s="6" t="s">
        <v>42</v>
      </c>
      <c r="T473" s="6" t="s">
        <v>30217</v>
      </c>
      <c r="U473" s="7" t="s">
        <v>7678</v>
      </c>
      <c r="V473" s="6" t="s">
        <v>31756</v>
      </c>
      <c r="W473" s="7" t="s">
        <v>7679</v>
      </c>
      <c r="X473" s="6" t="s">
        <v>33244</v>
      </c>
      <c r="Y473" s="7" t="s">
        <v>7680</v>
      </c>
      <c r="Z473" s="6" t="s">
        <v>34732</v>
      </c>
      <c r="AA473" s="6" t="s">
        <v>42</v>
      </c>
      <c r="AB473" s="6" t="s">
        <v>36220</v>
      </c>
      <c r="AC473" s="10" t="s">
        <v>7681</v>
      </c>
      <c r="AD473" s="6" t="s">
        <v>37708</v>
      </c>
      <c r="AE473" s="10" t="s">
        <v>7682</v>
      </c>
      <c r="AF473" s="6" t="s">
        <v>39247</v>
      </c>
      <c r="AG473" s="10" t="s">
        <v>7683</v>
      </c>
      <c r="AH473" s="6" t="s">
        <v>40786</v>
      </c>
      <c r="AI473" s="9" t="s">
        <v>42</v>
      </c>
      <c r="AJ473" s="6" t="s">
        <v>42325</v>
      </c>
      <c r="AK473" s="7" t="s">
        <v>7684</v>
      </c>
      <c r="AL473" s="8" t="s">
        <v>43864</v>
      </c>
      <c r="AM473" s="7" t="s">
        <v>7685</v>
      </c>
      <c r="AN473" s="6" t="s">
        <v>45403</v>
      </c>
      <c r="AO473" s="8">
        <v>2257</v>
      </c>
      <c r="AP473" s="5"/>
    </row>
    <row r="474" spans="1:42" ht="14">
      <c r="A474" s="6" t="s">
        <v>7686</v>
      </c>
      <c r="B474" s="6" t="s">
        <v>7687</v>
      </c>
      <c r="C474" s="6" t="s">
        <v>7688</v>
      </c>
      <c r="D474" s="6" t="s">
        <v>2916</v>
      </c>
      <c r="E474" s="6" t="s">
        <v>25119</v>
      </c>
      <c r="F474" s="6" t="s">
        <v>20</v>
      </c>
      <c r="G474" s="6" t="s">
        <v>141</v>
      </c>
      <c r="H474" s="6" t="s">
        <v>22</v>
      </c>
      <c r="I474" s="6" t="s">
        <v>2225</v>
      </c>
      <c r="J474" s="6" t="s">
        <v>24</v>
      </c>
      <c r="K474" s="6">
        <f t="shared" si="8"/>
        <v>4</v>
      </c>
      <c r="L474" s="83" t="s">
        <v>46901</v>
      </c>
      <c r="M474" s="7" t="s">
        <v>7689</v>
      </c>
      <c r="N474" s="6" t="s">
        <v>25601</v>
      </c>
      <c r="O474" s="7" t="s">
        <v>7690</v>
      </c>
      <c r="P474" s="6" t="s">
        <v>27140</v>
      </c>
      <c r="Q474" s="7" t="s">
        <v>7691</v>
      </c>
      <c r="R474" s="6" t="s">
        <v>28679</v>
      </c>
      <c r="S474" s="6" t="s">
        <v>7692</v>
      </c>
      <c r="T474" s="6" t="s">
        <v>30218</v>
      </c>
      <c r="U474" s="7" t="s">
        <v>7693</v>
      </c>
      <c r="V474" s="6" t="s">
        <v>31757</v>
      </c>
      <c r="W474" s="7" t="s">
        <v>7694</v>
      </c>
      <c r="X474" s="6" t="s">
        <v>33245</v>
      </c>
      <c r="Y474" s="7" t="s">
        <v>7695</v>
      </c>
      <c r="Z474" s="6" t="s">
        <v>34733</v>
      </c>
      <c r="AA474" s="6" t="s">
        <v>7696</v>
      </c>
      <c r="AB474" s="6" t="s">
        <v>36221</v>
      </c>
      <c r="AC474" s="7" t="s">
        <v>7697</v>
      </c>
      <c r="AD474" s="6" t="s">
        <v>37709</v>
      </c>
      <c r="AE474" s="7" t="s">
        <v>7698</v>
      </c>
      <c r="AF474" s="6" t="s">
        <v>39248</v>
      </c>
      <c r="AG474" s="7" t="s">
        <v>7699</v>
      </c>
      <c r="AH474" s="6" t="s">
        <v>40787</v>
      </c>
      <c r="AI474" s="7" t="s">
        <v>7700</v>
      </c>
      <c r="AJ474" s="6" t="s">
        <v>42326</v>
      </c>
      <c r="AK474" s="7" t="s">
        <v>7701</v>
      </c>
      <c r="AL474" s="8" t="s">
        <v>43865</v>
      </c>
      <c r="AM474" s="7" t="s">
        <v>7702</v>
      </c>
      <c r="AN474" s="6" t="s">
        <v>45404</v>
      </c>
      <c r="AO474" s="8">
        <v>1301</v>
      </c>
      <c r="AP474" s="5"/>
    </row>
    <row r="475" spans="1:42" ht="14">
      <c r="A475" s="6" t="s">
        <v>7703</v>
      </c>
      <c r="B475" s="6" t="s">
        <v>7704</v>
      </c>
      <c r="C475" s="6" t="s">
        <v>7705</v>
      </c>
      <c r="D475" s="6" t="s">
        <v>5867</v>
      </c>
      <c r="E475" s="6" t="s">
        <v>25121</v>
      </c>
      <c r="F475" s="6" t="s">
        <v>20</v>
      </c>
      <c r="G475" s="6" t="s">
        <v>21</v>
      </c>
      <c r="H475" s="6" t="s">
        <v>22</v>
      </c>
      <c r="I475" s="6" t="s">
        <v>1038</v>
      </c>
      <c r="J475" s="6" t="s">
        <v>24</v>
      </c>
      <c r="K475" s="6">
        <f t="shared" si="8"/>
        <v>4</v>
      </c>
      <c r="L475" s="83" t="s">
        <v>46901</v>
      </c>
      <c r="M475" s="7" t="s">
        <v>7706</v>
      </c>
      <c r="N475" s="6" t="s">
        <v>25602</v>
      </c>
      <c r="O475" s="7" t="s">
        <v>7707</v>
      </c>
      <c r="P475" s="6" t="s">
        <v>27141</v>
      </c>
      <c r="Q475" s="7" t="s">
        <v>7708</v>
      </c>
      <c r="R475" s="6" t="s">
        <v>28680</v>
      </c>
      <c r="S475" s="6" t="s">
        <v>7709</v>
      </c>
      <c r="T475" s="6" t="s">
        <v>30219</v>
      </c>
      <c r="U475" s="7" t="s">
        <v>7710</v>
      </c>
      <c r="V475" s="6" t="s">
        <v>31758</v>
      </c>
      <c r="W475" s="7" t="s">
        <v>7711</v>
      </c>
      <c r="X475" s="6" t="s">
        <v>33246</v>
      </c>
      <c r="Y475" s="7" t="s">
        <v>7712</v>
      </c>
      <c r="Z475" s="6" t="s">
        <v>34734</v>
      </c>
      <c r="AA475" s="6" t="s">
        <v>7713</v>
      </c>
      <c r="AB475" s="6" t="s">
        <v>36222</v>
      </c>
      <c r="AC475" s="7" t="s">
        <v>7714</v>
      </c>
      <c r="AD475" s="6" t="s">
        <v>37710</v>
      </c>
      <c r="AE475" s="7" t="s">
        <v>7715</v>
      </c>
      <c r="AF475" s="6" t="s">
        <v>39249</v>
      </c>
      <c r="AG475" s="7" t="s">
        <v>7716</v>
      </c>
      <c r="AH475" s="6" t="s">
        <v>40788</v>
      </c>
      <c r="AI475" s="7" t="s">
        <v>7717</v>
      </c>
      <c r="AJ475" s="6" t="s">
        <v>42327</v>
      </c>
      <c r="AK475" s="7" t="s">
        <v>7718</v>
      </c>
      <c r="AL475" s="8" t="s">
        <v>43866</v>
      </c>
      <c r="AM475" s="7" t="s">
        <v>7719</v>
      </c>
      <c r="AN475" s="6" t="s">
        <v>45405</v>
      </c>
      <c r="AO475" s="8">
        <v>2211</v>
      </c>
      <c r="AP475" s="5"/>
    </row>
    <row r="476" spans="1:42" ht="14">
      <c r="A476" s="6" t="s">
        <v>7720</v>
      </c>
      <c r="B476" s="6" t="s">
        <v>7721</v>
      </c>
      <c r="C476" s="6" t="s">
        <v>7722</v>
      </c>
      <c r="D476" s="6" t="s">
        <v>7723</v>
      </c>
      <c r="E476" s="6" t="s">
        <v>25118</v>
      </c>
      <c r="F476" s="6" t="s">
        <v>20</v>
      </c>
      <c r="G476" s="6" t="s">
        <v>21</v>
      </c>
      <c r="H476" s="6" t="s">
        <v>22</v>
      </c>
      <c r="I476" s="6" t="s">
        <v>4889</v>
      </c>
      <c r="J476" s="6" t="s">
        <v>24</v>
      </c>
      <c r="K476" s="6">
        <f t="shared" si="8"/>
        <v>4</v>
      </c>
      <c r="L476" s="83" t="s">
        <v>46901</v>
      </c>
      <c r="M476" s="7" t="s">
        <v>7724</v>
      </c>
      <c r="N476" s="6" t="s">
        <v>25603</v>
      </c>
      <c r="O476" s="7" t="s">
        <v>7725</v>
      </c>
      <c r="P476" s="6" t="s">
        <v>27142</v>
      </c>
      <c r="Q476" s="7" t="s">
        <v>7726</v>
      </c>
      <c r="R476" s="6" t="s">
        <v>28681</v>
      </c>
      <c r="S476" s="6" t="s">
        <v>7727</v>
      </c>
      <c r="T476" s="6" t="s">
        <v>30220</v>
      </c>
      <c r="U476" s="7" t="s">
        <v>7728</v>
      </c>
      <c r="V476" s="6" t="s">
        <v>31759</v>
      </c>
      <c r="W476" s="7" t="s">
        <v>7729</v>
      </c>
      <c r="X476" s="6" t="s">
        <v>33247</v>
      </c>
      <c r="Y476" s="7" t="s">
        <v>7730</v>
      </c>
      <c r="Z476" s="6" t="s">
        <v>34735</v>
      </c>
      <c r="AA476" s="6" t="s">
        <v>7731</v>
      </c>
      <c r="AB476" s="6" t="s">
        <v>36223</v>
      </c>
      <c r="AC476" s="7" t="s">
        <v>7732</v>
      </c>
      <c r="AD476" s="6" t="s">
        <v>37711</v>
      </c>
      <c r="AE476" s="7" t="s">
        <v>7733</v>
      </c>
      <c r="AF476" s="6" t="s">
        <v>39250</v>
      </c>
      <c r="AG476" s="7" t="s">
        <v>7734</v>
      </c>
      <c r="AH476" s="6" t="s">
        <v>40789</v>
      </c>
      <c r="AI476" s="7" t="s">
        <v>7735</v>
      </c>
      <c r="AJ476" s="6" t="s">
        <v>42328</v>
      </c>
      <c r="AK476" s="7" t="s">
        <v>7736</v>
      </c>
      <c r="AL476" s="8" t="s">
        <v>43867</v>
      </c>
      <c r="AM476" s="7" t="s">
        <v>7737</v>
      </c>
      <c r="AN476" s="6" t="s">
        <v>45406</v>
      </c>
      <c r="AO476" s="8">
        <v>2251</v>
      </c>
      <c r="AP476" s="5"/>
    </row>
    <row r="477" spans="1:42" ht="14">
      <c r="A477" s="6" t="s">
        <v>7738</v>
      </c>
      <c r="B477" s="6" t="s">
        <v>7739</v>
      </c>
      <c r="C477" s="6" t="s">
        <v>7740</v>
      </c>
      <c r="D477" s="6" t="s">
        <v>2463</v>
      </c>
      <c r="E477" s="6" t="s">
        <v>25113</v>
      </c>
      <c r="F477" s="6" t="s">
        <v>20</v>
      </c>
      <c r="G477" s="6" t="s">
        <v>76</v>
      </c>
      <c r="H477" s="6" t="s">
        <v>22</v>
      </c>
      <c r="I477" s="6" t="s">
        <v>1454</v>
      </c>
      <c r="J477" s="6" t="s">
        <v>24</v>
      </c>
      <c r="K477" s="6">
        <f t="shared" si="8"/>
        <v>3</v>
      </c>
      <c r="L477" s="83" t="s">
        <v>46901</v>
      </c>
      <c r="M477" s="7" t="s">
        <v>7741</v>
      </c>
      <c r="N477" s="6" t="s">
        <v>25604</v>
      </c>
      <c r="O477" s="7" t="s">
        <v>7742</v>
      </c>
      <c r="P477" s="6" t="s">
        <v>27143</v>
      </c>
      <c r="Q477" s="7" t="s">
        <v>7743</v>
      </c>
      <c r="R477" s="6" t="s">
        <v>28682</v>
      </c>
      <c r="S477" s="6" t="s">
        <v>42</v>
      </c>
      <c r="T477" s="6" t="s">
        <v>30221</v>
      </c>
      <c r="U477" s="7" t="s">
        <v>7744</v>
      </c>
      <c r="V477" s="6" t="s">
        <v>31760</v>
      </c>
      <c r="W477" s="7" t="s">
        <v>7745</v>
      </c>
      <c r="X477" s="6" t="s">
        <v>33248</v>
      </c>
      <c r="Y477" s="7" t="s">
        <v>7746</v>
      </c>
      <c r="Z477" s="6" t="s">
        <v>34736</v>
      </c>
      <c r="AA477" s="6" t="s">
        <v>42</v>
      </c>
      <c r="AB477" s="6" t="s">
        <v>36224</v>
      </c>
      <c r="AC477" s="10" t="s">
        <v>7747</v>
      </c>
      <c r="AD477" s="6" t="s">
        <v>37712</v>
      </c>
      <c r="AE477" s="10" t="s">
        <v>7748</v>
      </c>
      <c r="AF477" s="6" t="s">
        <v>39251</v>
      </c>
      <c r="AG477" s="10" t="s">
        <v>7749</v>
      </c>
      <c r="AH477" s="6" t="s">
        <v>40790</v>
      </c>
      <c r="AI477" s="9" t="s">
        <v>42</v>
      </c>
      <c r="AJ477" s="6" t="s">
        <v>42329</v>
      </c>
      <c r="AK477" s="7" t="s">
        <v>7750</v>
      </c>
      <c r="AL477" s="8" t="s">
        <v>43868</v>
      </c>
      <c r="AM477" s="7" t="s">
        <v>7751</v>
      </c>
      <c r="AN477" s="6" t="s">
        <v>45407</v>
      </c>
      <c r="AO477" s="8">
        <v>2206</v>
      </c>
      <c r="AP477" s="5"/>
    </row>
    <row r="478" spans="1:42" ht="14">
      <c r="A478" s="6" t="s">
        <v>7752</v>
      </c>
      <c r="B478" s="6" t="s">
        <v>7753</v>
      </c>
      <c r="C478" s="6" t="s">
        <v>7001</v>
      </c>
      <c r="D478" s="6" t="s">
        <v>7002</v>
      </c>
      <c r="E478" s="6" t="s">
        <v>25122</v>
      </c>
      <c r="F478" s="6" t="s">
        <v>20</v>
      </c>
      <c r="G478" s="6" t="s">
        <v>21</v>
      </c>
      <c r="H478" s="6" t="s">
        <v>22</v>
      </c>
      <c r="I478" s="6" t="s">
        <v>3307</v>
      </c>
      <c r="J478" s="6" t="s">
        <v>24</v>
      </c>
      <c r="K478" s="6">
        <f t="shared" si="8"/>
        <v>4</v>
      </c>
      <c r="L478" s="83" t="s">
        <v>46901</v>
      </c>
      <c r="M478" s="7" t="s">
        <v>7754</v>
      </c>
      <c r="N478" s="6" t="s">
        <v>25605</v>
      </c>
      <c r="O478" s="7" t="s">
        <v>7755</v>
      </c>
      <c r="P478" s="6" t="s">
        <v>27144</v>
      </c>
      <c r="Q478" s="7" t="s">
        <v>7756</v>
      </c>
      <c r="R478" s="6" t="s">
        <v>28683</v>
      </c>
      <c r="S478" s="6" t="s">
        <v>7757</v>
      </c>
      <c r="T478" s="6" t="s">
        <v>30222</v>
      </c>
      <c r="U478" s="7" t="s">
        <v>7758</v>
      </c>
      <c r="V478" s="6" t="s">
        <v>31761</v>
      </c>
      <c r="W478" s="7" t="s">
        <v>7759</v>
      </c>
      <c r="X478" s="6" t="s">
        <v>33249</v>
      </c>
      <c r="Y478" s="7" t="s">
        <v>7760</v>
      </c>
      <c r="Z478" s="6" t="s">
        <v>34737</v>
      </c>
      <c r="AA478" s="6" t="s">
        <v>7761</v>
      </c>
      <c r="AB478" s="6" t="s">
        <v>36225</v>
      </c>
      <c r="AC478" s="7" t="s">
        <v>7762</v>
      </c>
      <c r="AD478" s="6" t="s">
        <v>37713</v>
      </c>
      <c r="AE478" s="7" t="s">
        <v>7763</v>
      </c>
      <c r="AF478" s="6" t="s">
        <v>39252</v>
      </c>
      <c r="AG478" s="7" t="s">
        <v>7764</v>
      </c>
      <c r="AH478" s="6" t="s">
        <v>40791</v>
      </c>
      <c r="AI478" s="7" t="s">
        <v>7765</v>
      </c>
      <c r="AJ478" s="6" t="s">
        <v>42330</v>
      </c>
      <c r="AK478" s="7" t="s">
        <v>7766</v>
      </c>
      <c r="AL478" s="8" t="s">
        <v>43869</v>
      </c>
      <c r="AM478" s="7" t="s">
        <v>7767</v>
      </c>
      <c r="AN478" s="6" t="s">
        <v>45408</v>
      </c>
      <c r="AO478" s="8">
        <v>2191</v>
      </c>
      <c r="AP478" s="5"/>
    </row>
    <row r="479" spans="1:42" ht="14">
      <c r="A479" s="6" t="s">
        <v>7768</v>
      </c>
      <c r="B479" s="6" t="s">
        <v>7769</v>
      </c>
      <c r="C479" s="6" t="s">
        <v>7770</v>
      </c>
      <c r="D479" s="6" t="s">
        <v>7020</v>
      </c>
      <c r="E479" s="6" t="s">
        <v>25113</v>
      </c>
      <c r="F479" s="6" t="s">
        <v>20</v>
      </c>
      <c r="G479" s="6" t="s">
        <v>76</v>
      </c>
      <c r="H479" s="6" t="s">
        <v>22</v>
      </c>
      <c r="I479" s="6" t="s">
        <v>642</v>
      </c>
      <c r="J479" s="6" t="s">
        <v>24</v>
      </c>
      <c r="K479" s="6">
        <f t="shared" si="8"/>
        <v>3</v>
      </c>
      <c r="L479" s="83" t="s">
        <v>46901</v>
      </c>
      <c r="M479" s="7" t="s">
        <v>7771</v>
      </c>
      <c r="N479" s="6" t="s">
        <v>25606</v>
      </c>
      <c r="O479" s="7" t="s">
        <v>7772</v>
      </c>
      <c r="P479" s="6" t="s">
        <v>27145</v>
      </c>
      <c r="Q479" s="7" t="s">
        <v>7773</v>
      </c>
      <c r="R479" s="6" t="s">
        <v>28684</v>
      </c>
      <c r="S479" s="6" t="s">
        <v>42</v>
      </c>
      <c r="T479" s="6" t="s">
        <v>30223</v>
      </c>
      <c r="U479" s="7" t="s">
        <v>7774</v>
      </c>
      <c r="V479" s="6" t="s">
        <v>31762</v>
      </c>
      <c r="W479" s="7" t="s">
        <v>7775</v>
      </c>
      <c r="X479" s="6" t="s">
        <v>33250</v>
      </c>
      <c r="Y479" s="7" t="s">
        <v>7776</v>
      </c>
      <c r="Z479" s="6" t="s">
        <v>34738</v>
      </c>
      <c r="AA479" s="6" t="s">
        <v>42</v>
      </c>
      <c r="AB479" s="6" t="s">
        <v>36226</v>
      </c>
      <c r="AC479" s="10" t="s">
        <v>7777</v>
      </c>
      <c r="AD479" s="6" t="s">
        <v>37714</v>
      </c>
      <c r="AE479" s="10" t="s">
        <v>7778</v>
      </c>
      <c r="AF479" s="6" t="s">
        <v>39253</v>
      </c>
      <c r="AG479" s="10" t="s">
        <v>7779</v>
      </c>
      <c r="AH479" s="6" t="s">
        <v>40792</v>
      </c>
      <c r="AI479" s="9" t="s">
        <v>42</v>
      </c>
      <c r="AJ479" s="6" t="s">
        <v>42331</v>
      </c>
      <c r="AK479" s="7" t="s">
        <v>7780</v>
      </c>
      <c r="AL479" s="8" t="s">
        <v>43870</v>
      </c>
      <c r="AM479" s="7" t="s">
        <v>7781</v>
      </c>
      <c r="AN479" s="6" t="s">
        <v>45409</v>
      </c>
      <c r="AO479" s="8">
        <v>2143</v>
      </c>
      <c r="AP479" s="5"/>
    </row>
    <row r="480" spans="1:42" ht="14">
      <c r="A480" s="6" t="s">
        <v>7782</v>
      </c>
      <c r="B480" s="6" t="s">
        <v>7783</v>
      </c>
      <c r="C480" s="6" t="s">
        <v>7784</v>
      </c>
      <c r="D480" s="6" t="s">
        <v>6732</v>
      </c>
      <c r="E480" s="6" t="s">
        <v>25121</v>
      </c>
      <c r="F480" s="6" t="s">
        <v>20</v>
      </c>
      <c r="G480" s="6" t="s">
        <v>21</v>
      </c>
      <c r="H480" s="6" t="s">
        <v>22</v>
      </c>
      <c r="I480" s="6" t="s">
        <v>3203</v>
      </c>
      <c r="J480" s="6" t="s">
        <v>24</v>
      </c>
      <c r="K480" s="6">
        <f t="shared" si="8"/>
        <v>4</v>
      </c>
      <c r="L480" s="83" t="s">
        <v>46901</v>
      </c>
      <c r="M480" s="7" t="s">
        <v>7785</v>
      </c>
      <c r="N480" s="6" t="s">
        <v>25607</v>
      </c>
      <c r="O480" s="7" t="s">
        <v>7786</v>
      </c>
      <c r="P480" s="6" t="s">
        <v>27146</v>
      </c>
      <c r="Q480" s="7" t="s">
        <v>7787</v>
      </c>
      <c r="R480" s="6" t="s">
        <v>28685</v>
      </c>
      <c r="S480" s="6" t="s">
        <v>7788</v>
      </c>
      <c r="T480" s="6" t="s">
        <v>30224</v>
      </c>
      <c r="U480" s="7" t="s">
        <v>7789</v>
      </c>
      <c r="V480" s="6" t="s">
        <v>31763</v>
      </c>
      <c r="W480" s="7" t="s">
        <v>7790</v>
      </c>
      <c r="X480" s="6" t="s">
        <v>33251</v>
      </c>
      <c r="Y480" s="7" t="s">
        <v>7791</v>
      </c>
      <c r="Z480" s="6" t="s">
        <v>34739</v>
      </c>
      <c r="AA480" s="6" t="s">
        <v>7792</v>
      </c>
      <c r="AB480" s="6" t="s">
        <v>36227</v>
      </c>
      <c r="AC480" s="7" t="s">
        <v>7793</v>
      </c>
      <c r="AD480" s="6" t="s">
        <v>37715</v>
      </c>
      <c r="AE480" s="7" t="s">
        <v>7794</v>
      </c>
      <c r="AF480" s="6" t="s">
        <v>39254</v>
      </c>
      <c r="AG480" s="7" t="s">
        <v>7795</v>
      </c>
      <c r="AH480" s="6" t="s">
        <v>40793</v>
      </c>
      <c r="AI480" s="7" t="s">
        <v>7796</v>
      </c>
      <c r="AJ480" s="6" t="s">
        <v>42332</v>
      </c>
      <c r="AK480" s="7" t="s">
        <v>7797</v>
      </c>
      <c r="AL480" s="8" t="s">
        <v>43871</v>
      </c>
      <c r="AM480" s="7" t="s">
        <v>7798</v>
      </c>
      <c r="AN480" s="6" t="s">
        <v>45410</v>
      </c>
      <c r="AO480" s="8">
        <v>2147</v>
      </c>
      <c r="AP480" s="5"/>
    </row>
    <row r="481" spans="1:42" ht="14">
      <c r="A481" s="6" t="s">
        <v>7799</v>
      </c>
      <c r="B481" s="6" t="s">
        <v>7800</v>
      </c>
      <c r="C481" s="6" t="s">
        <v>7801</v>
      </c>
      <c r="D481" s="6" t="s">
        <v>7802</v>
      </c>
      <c r="E481" s="6" t="s">
        <v>25113</v>
      </c>
      <c r="F481" s="6" t="s">
        <v>20</v>
      </c>
      <c r="G481" s="6" t="s">
        <v>76</v>
      </c>
      <c r="H481" s="6" t="s">
        <v>22</v>
      </c>
      <c r="I481" s="6" t="s">
        <v>677</v>
      </c>
      <c r="J481" s="6" t="s">
        <v>24</v>
      </c>
      <c r="K481" s="6">
        <f t="shared" si="8"/>
        <v>3</v>
      </c>
      <c r="L481" s="83" t="s">
        <v>46901</v>
      </c>
      <c r="M481" s="7" t="s">
        <v>7803</v>
      </c>
      <c r="N481" s="6" t="s">
        <v>25608</v>
      </c>
      <c r="O481" s="7" t="s">
        <v>7804</v>
      </c>
      <c r="P481" s="6" t="s">
        <v>27147</v>
      </c>
      <c r="Q481" s="7" t="s">
        <v>7805</v>
      </c>
      <c r="R481" s="6" t="s">
        <v>28686</v>
      </c>
      <c r="S481" s="6" t="s">
        <v>42</v>
      </c>
      <c r="T481" s="6" t="s">
        <v>30225</v>
      </c>
      <c r="U481" s="7" t="s">
        <v>7806</v>
      </c>
      <c r="V481" s="6" t="s">
        <v>31764</v>
      </c>
      <c r="W481" s="7" t="s">
        <v>7807</v>
      </c>
      <c r="X481" s="6" t="s">
        <v>33252</v>
      </c>
      <c r="Y481" s="7" t="s">
        <v>7808</v>
      </c>
      <c r="Z481" s="6" t="s">
        <v>34740</v>
      </c>
      <c r="AA481" s="6" t="s">
        <v>42</v>
      </c>
      <c r="AB481" s="6" t="s">
        <v>36228</v>
      </c>
      <c r="AC481" s="10" t="s">
        <v>7809</v>
      </c>
      <c r="AD481" s="6" t="s">
        <v>37716</v>
      </c>
      <c r="AE481" s="10" t="s">
        <v>7810</v>
      </c>
      <c r="AF481" s="6" t="s">
        <v>39255</v>
      </c>
      <c r="AG481" s="10" t="s">
        <v>7811</v>
      </c>
      <c r="AH481" s="6" t="s">
        <v>40794</v>
      </c>
      <c r="AI481" s="9" t="s">
        <v>42</v>
      </c>
      <c r="AJ481" s="6" t="s">
        <v>42333</v>
      </c>
      <c r="AK481" s="7" t="s">
        <v>7812</v>
      </c>
      <c r="AL481" s="8" t="s">
        <v>43872</v>
      </c>
      <c r="AM481" s="7" t="s">
        <v>7813</v>
      </c>
      <c r="AN481" s="6" t="s">
        <v>45411</v>
      </c>
      <c r="AO481" s="8">
        <v>2172</v>
      </c>
      <c r="AP481" s="5"/>
    </row>
    <row r="482" spans="1:42" ht="14">
      <c r="A482" s="6" t="s">
        <v>7814</v>
      </c>
      <c r="B482" s="6" t="s">
        <v>7815</v>
      </c>
      <c r="C482" s="6" t="s">
        <v>7816</v>
      </c>
      <c r="D482" s="6" t="s">
        <v>7817</v>
      </c>
      <c r="E482" s="6" t="s">
        <v>25116</v>
      </c>
      <c r="F482" s="6" t="s">
        <v>20</v>
      </c>
      <c r="G482" s="6" t="s">
        <v>21</v>
      </c>
      <c r="H482" s="6" t="s">
        <v>22</v>
      </c>
      <c r="I482" s="6" t="s">
        <v>1884</v>
      </c>
      <c r="J482" s="6" t="s">
        <v>24</v>
      </c>
      <c r="K482" s="6">
        <f t="shared" si="8"/>
        <v>4</v>
      </c>
      <c r="L482" s="83" t="s">
        <v>46901</v>
      </c>
      <c r="M482" s="7" t="s">
        <v>7818</v>
      </c>
      <c r="N482" s="6" t="s">
        <v>25609</v>
      </c>
      <c r="O482" s="7" t="s">
        <v>7819</v>
      </c>
      <c r="P482" s="6" t="s">
        <v>27148</v>
      </c>
      <c r="Q482" s="7" t="s">
        <v>7820</v>
      </c>
      <c r="R482" s="6" t="s">
        <v>28687</v>
      </c>
      <c r="S482" s="6" t="s">
        <v>7821</v>
      </c>
      <c r="T482" s="6" t="s">
        <v>30226</v>
      </c>
      <c r="U482" s="7" t="s">
        <v>7822</v>
      </c>
      <c r="V482" s="6" t="s">
        <v>31765</v>
      </c>
      <c r="W482" s="7" t="s">
        <v>7823</v>
      </c>
      <c r="X482" s="6" t="s">
        <v>33253</v>
      </c>
      <c r="Y482" s="7" t="s">
        <v>7824</v>
      </c>
      <c r="Z482" s="6" t="s">
        <v>34741</v>
      </c>
      <c r="AA482" s="6" t="s">
        <v>7825</v>
      </c>
      <c r="AB482" s="6" t="s">
        <v>36229</v>
      </c>
      <c r="AC482" s="7" t="s">
        <v>7826</v>
      </c>
      <c r="AD482" s="6" t="s">
        <v>37717</v>
      </c>
      <c r="AE482" s="7" t="s">
        <v>7827</v>
      </c>
      <c r="AF482" s="6" t="s">
        <v>39256</v>
      </c>
      <c r="AG482" s="7" t="s">
        <v>7828</v>
      </c>
      <c r="AH482" s="6" t="s">
        <v>40795</v>
      </c>
      <c r="AI482" s="7" t="s">
        <v>7829</v>
      </c>
      <c r="AJ482" s="6" t="s">
        <v>42334</v>
      </c>
      <c r="AK482" s="7" t="s">
        <v>7830</v>
      </c>
      <c r="AL482" s="8" t="s">
        <v>43873</v>
      </c>
      <c r="AM482" s="7" t="s">
        <v>7831</v>
      </c>
      <c r="AN482" s="6" t="s">
        <v>45412</v>
      </c>
      <c r="AO482" s="8">
        <v>2187</v>
      </c>
      <c r="AP482" s="5"/>
    </row>
    <row r="483" spans="1:42" ht="14">
      <c r="A483" s="6" t="s">
        <v>7832</v>
      </c>
      <c r="B483" s="6" t="s">
        <v>7833</v>
      </c>
      <c r="C483" s="6" t="s">
        <v>7834</v>
      </c>
      <c r="D483" s="6" t="s">
        <v>7835</v>
      </c>
      <c r="E483" s="6" t="s">
        <v>25122</v>
      </c>
      <c r="F483" s="6" t="s">
        <v>20</v>
      </c>
      <c r="G483" s="6" t="s">
        <v>21</v>
      </c>
      <c r="H483" s="6" t="s">
        <v>22</v>
      </c>
      <c r="I483" s="6" t="s">
        <v>1336</v>
      </c>
      <c r="J483" s="6" t="s">
        <v>24</v>
      </c>
      <c r="K483" s="6">
        <f t="shared" si="8"/>
        <v>4</v>
      </c>
      <c r="L483" s="83" t="s">
        <v>46901</v>
      </c>
      <c r="M483" s="7" t="s">
        <v>7836</v>
      </c>
      <c r="N483" s="6" t="s">
        <v>25610</v>
      </c>
      <c r="O483" s="7" t="s">
        <v>7837</v>
      </c>
      <c r="P483" s="6" t="s">
        <v>27149</v>
      </c>
      <c r="Q483" s="7" t="s">
        <v>7838</v>
      </c>
      <c r="R483" s="6" t="s">
        <v>28688</v>
      </c>
      <c r="S483" s="6" t="s">
        <v>7839</v>
      </c>
      <c r="T483" s="6" t="s">
        <v>30227</v>
      </c>
      <c r="U483" s="7" t="s">
        <v>7840</v>
      </c>
      <c r="V483" s="6" t="s">
        <v>31766</v>
      </c>
      <c r="W483" s="7" t="s">
        <v>7841</v>
      </c>
      <c r="X483" s="6" t="s">
        <v>33254</v>
      </c>
      <c r="Y483" s="7" t="s">
        <v>7842</v>
      </c>
      <c r="Z483" s="6" t="s">
        <v>34742</v>
      </c>
      <c r="AA483" s="6" t="s">
        <v>7843</v>
      </c>
      <c r="AB483" s="6" t="s">
        <v>36230</v>
      </c>
      <c r="AC483" s="7" t="s">
        <v>7844</v>
      </c>
      <c r="AD483" s="6" t="s">
        <v>37718</v>
      </c>
      <c r="AE483" s="7" t="s">
        <v>7845</v>
      </c>
      <c r="AF483" s="6" t="s">
        <v>39257</v>
      </c>
      <c r="AG483" s="7" t="s">
        <v>7846</v>
      </c>
      <c r="AH483" s="6" t="s">
        <v>40796</v>
      </c>
      <c r="AI483" s="7" t="s">
        <v>7847</v>
      </c>
      <c r="AJ483" s="6" t="s">
        <v>42335</v>
      </c>
      <c r="AK483" s="7" t="s">
        <v>7848</v>
      </c>
      <c r="AL483" s="8" t="s">
        <v>43874</v>
      </c>
      <c r="AM483" s="7" t="s">
        <v>7849</v>
      </c>
      <c r="AN483" s="6" t="s">
        <v>45413</v>
      </c>
      <c r="AO483" s="8">
        <v>2119</v>
      </c>
      <c r="AP483" s="5"/>
    </row>
    <row r="484" spans="1:42" ht="14">
      <c r="A484" s="6" t="s">
        <v>7850</v>
      </c>
      <c r="B484" s="6" t="s">
        <v>7851</v>
      </c>
      <c r="C484" s="6" t="s">
        <v>5748</v>
      </c>
      <c r="D484" s="6" t="s">
        <v>5749</v>
      </c>
      <c r="E484" s="6" t="s">
        <v>25116</v>
      </c>
      <c r="F484" s="6" t="s">
        <v>20</v>
      </c>
      <c r="G484" s="6" t="s">
        <v>21</v>
      </c>
      <c r="H484" s="6" t="s">
        <v>22</v>
      </c>
      <c r="I484" s="6" t="s">
        <v>889</v>
      </c>
      <c r="J484" s="6" t="s">
        <v>24</v>
      </c>
      <c r="K484" s="6">
        <f t="shared" si="8"/>
        <v>4</v>
      </c>
      <c r="L484" s="84" t="s">
        <v>46902</v>
      </c>
      <c r="M484" s="7" t="s">
        <v>7852</v>
      </c>
      <c r="N484" s="6" t="s">
        <v>25611</v>
      </c>
      <c r="O484" s="7" t="s">
        <v>7853</v>
      </c>
      <c r="P484" s="6" t="s">
        <v>27150</v>
      </c>
      <c r="Q484" s="7" t="s">
        <v>7854</v>
      </c>
      <c r="R484" s="6" t="s">
        <v>28689</v>
      </c>
      <c r="S484" s="6" t="s">
        <v>7855</v>
      </c>
      <c r="T484" s="6" t="s">
        <v>30228</v>
      </c>
      <c r="U484" s="7" t="s">
        <v>7856</v>
      </c>
      <c r="V484" s="6" t="s">
        <v>31767</v>
      </c>
      <c r="W484" s="7" t="s">
        <v>7857</v>
      </c>
      <c r="X484" s="6" t="s">
        <v>33255</v>
      </c>
      <c r="Y484" s="7" t="s">
        <v>7858</v>
      </c>
      <c r="Z484" s="6" t="s">
        <v>34743</v>
      </c>
      <c r="AA484" s="6" t="s">
        <v>7859</v>
      </c>
      <c r="AB484" s="6" t="s">
        <v>36231</v>
      </c>
      <c r="AC484" s="7" t="s">
        <v>7860</v>
      </c>
      <c r="AD484" s="6" t="s">
        <v>37719</v>
      </c>
      <c r="AE484" s="7" t="s">
        <v>7861</v>
      </c>
      <c r="AF484" s="6" t="s">
        <v>39258</v>
      </c>
      <c r="AG484" s="7" t="s">
        <v>7862</v>
      </c>
      <c r="AH484" s="6" t="s">
        <v>40797</v>
      </c>
      <c r="AI484" s="7" t="s">
        <v>7863</v>
      </c>
      <c r="AJ484" s="6" t="s">
        <v>42336</v>
      </c>
      <c r="AK484" s="7" t="s">
        <v>7864</v>
      </c>
      <c r="AL484" s="8" t="s">
        <v>43875</v>
      </c>
      <c r="AM484" s="7" t="s">
        <v>7865</v>
      </c>
      <c r="AN484" s="6" t="s">
        <v>45414</v>
      </c>
      <c r="AO484" s="8">
        <v>1599</v>
      </c>
      <c r="AP484" s="5"/>
    </row>
    <row r="485" spans="1:42" ht="14">
      <c r="A485" s="6" t="s">
        <v>7866</v>
      </c>
      <c r="B485" s="6" t="s">
        <v>7867</v>
      </c>
      <c r="C485" s="6" t="s">
        <v>7868</v>
      </c>
      <c r="D485" s="6" t="s">
        <v>2055</v>
      </c>
      <c r="E485" s="6" t="s">
        <v>25122</v>
      </c>
      <c r="F485" s="6" t="s">
        <v>20</v>
      </c>
      <c r="G485" s="6" t="s">
        <v>21</v>
      </c>
      <c r="H485" s="6" t="s">
        <v>22</v>
      </c>
      <c r="I485" s="6" t="s">
        <v>5403</v>
      </c>
      <c r="J485" s="6" t="s">
        <v>24</v>
      </c>
      <c r="K485" s="6">
        <f t="shared" si="8"/>
        <v>4</v>
      </c>
      <c r="L485" s="83" t="s">
        <v>46901</v>
      </c>
      <c r="M485" s="7" t="s">
        <v>7869</v>
      </c>
      <c r="N485" s="6" t="s">
        <v>25612</v>
      </c>
      <c r="O485" s="7" t="s">
        <v>7870</v>
      </c>
      <c r="P485" s="6" t="s">
        <v>27151</v>
      </c>
      <c r="Q485" s="7" t="s">
        <v>7871</v>
      </c>
      <c r="R485" s="6" t="s">
        <v>28690</v>
      </c>
      <c r="S485" s="6" t="s">
        <v>7872</v>
      </c>
      <c r="T485" s="6" t="s">
        <v>30229</v>
      </c>
      <c r="U485" s="7" t="s">
        <v>7873</v>
      </c>
      <c r="V485" s="6" t="s">
        <v>31768</v>
      </c>
      <c r="W485" s="7" t="s">
        <v>7874</v>
      </c>
      <c r="X485" s="6" t="s">
        <v>33256</v>
      </c>
      <c r="Y485" s="7" t="s">
        <v>7875</v>
      </c>
      <c r="Z485" s="6" t="s">
        <v>34744</v>
      </c>
      <c r="AA485" s="6" t="s">
        <v>7876</v>
      </c>
      <c r="AB485" s="6" t="s">
        <v>36232</v>
      </c>
      <c r="AC485" s="7" t="s">
        <v>7877</v>
      </c>
      <c r="AD485" s="6" t="s">
        <v>37720</v>
      </c>
      <c r="AE485" s="7" t="s">
        <v>7878</v>
      </c>
      <c r="AF485" s="6" t="s">
        <v>39259</v>
      </c>
      <c r="AG485" s="7" t="s">
        <v>7879</v>
      </c>
      <c r="AH485" s="6" t="s">
        <v>40798</v>
      </c>
      <c r="AI485" s="7" t="s">
        <v>7880</v>
      </c>
      <c r="AJ485" s="6" t="s">
        <v>42337</v>
      </c>
      <c r="AK485" s="7" t="s">
        <v>7881</v>
      </c>
      <c r="AL485" s="8" t="s">
        <v>43876</v>
      </c>
      <c r="AM485" s="7" t="s">
        <v>7882</v>
      </c>
      <c r="AN485" s="6" t="s">
        <v>45415</v>
      </c>
      <c r="AO485" s="8">
        <v>2121</v>
      </c>
      <c r="AP485" s="5"/>
    </row>
    <row r="486" spans="1:42" ht="14">
      <c r="A486" s="6" t="s">
        <v>7883</v>
      </c>
      <c r="B486" s="6" t="s">
        <v>7884</v>
      </c>
      <c r="C486" s="6" t="s">
        <v>7885</v>
      </c>
      <c r="D486" s="6" t="s">
        <v>7886</v>
      </c>
      <c r="E486" s="6" t="s">
        <v>25113</v>
      </c>
      <c r="F486" s="6" t="s">
        <v>262</v>
      </c>
      <c r="G486" s="6" t="s">
        <v>76</v>
      </c>
      <c r="H486" s="6" t="s">
        <v>22</v>
      </c>
      <c r="I486" s="6" t="s">
        <v>873</v>
      </c>
      <c r="J486" s="6" t="s">
        <v>24</v>
      </c>
      <c r="K486" s="6">
        <f t="shared" si="8"/>
        <v>3</v>
      </c>
      <c r="L486" s="83" t="s">
        <v>46901</v>
      </c>
      <c r="M486" s="7" t="s">
        <v>7887</v>
      </c>
      <c r="N486" s="6" t="s">
        <v>25613</v>
      </c>
      <c r="O486" s="7" t="s">
        <v>7888</v>
      </c>
      <c r="P486" s="6" t="s">
        <v>27152</v>
      </c>
      <c r="Q486" s="7" t="s">
        <v>7889</v>
      </c>
      <c r="R486" s="6" t="s">
        <v>28691</v>
      </c>
      <c r="S486" s="6" t="s">
        <v>42</v>
      </c>
      <c r="T486" s="6" t="s">
        <v>30230</v>
      </c>
      <c r="U486" s="7" t="s">
        <v>7890</v>
      </c>
      <c r="V486" s="6" t="s">
        <v>31769</v>
      </c>
      <c r="W486" s="7" t="s">
        <v>7891</v>
      </c>
      <c r="X486" s="6" t="s">
        <v>33257</v>
      </c>
      <c r="Y486" s="7" t="s">
        <v>7892</v>
      </c>
      <c r="Z486" s="6" t="s">
        <v>34745</v>
      </c>
      <c r="AA486" s="6" t="s">
        <v>42</v>
      </c>
      <c r="AB486" s="6" t="s">
        <v>36233</v>
      </c>
      <c r="AC486" s="10" t="s">
        <v>7893</v>
      </c>
      <c r="AD486" s="6" t="s">
        <v>37721</v>
      </c>
      <c r="AE486" s="10" t="s">
        <v>7894</v>
      </c>
      <c r="AF486" s="6" t="s">
        <v>39260</v>
      </c>
      <c r="AG486" s="10" t="s">
        <v>7895</v>
      </c>
      <c r="AH486" s="6" t="s">
        <v>40799</v>
      </c>
      <c r="AI486" s="9" t="s">
        <v>42</v>
      </c>
      <c r="AJ486" s="6" t="s">
        <v>42338</v>
      </c>
      <c r="AK486" s="7" t="s">
        <v>7896</v>
      </c>
      <c r="AL486" s="8" t="s">
        <v>43877</v>
      </c>
      <c r="AM486" s="7" t="s">
        <v>7897</v>
      </c>
      <c r="AN486" s="6" t="s">
        <v>45416</v>
      </c>
      <c r="AO486" s="8">
        <v>2118</v>
      </c>
      <c r="AP486" s="5"/>
    </row>
    <row r="487" spans="1:42" ht="14">
      <c r="A487" s="6" t="s">
        <v>7898</v>
      </c>
      <c r="B487" s="6" t="s">
        <v>7899</v>
      </c>
      <c r="C487" s="6" t="s">
        <v>7900</v>
      </c>
      <c r="D487" s="6" t="s">
        <v>2527</v>
      </c>
      <c r="E487" s="6" t="s">
        <v>25121</v>
      </c>
      <c r="F487" s="6" t="s">
        <v>20</v>
      </c>
      <c r="G487" s="6" t="s">
        <v>21</v>
      </c>
      <c r="H487" s="6" t="s">
        <v>22</v>
      </c>
      <c r="I487" s="6" t="s">
        <v>2644</v>
      </c>
      <c r="J487" s="6" t="s">
        <v>24</v>
      </c>
      <c r="K487" s="6">
        <f t="shared" si="8"/>
        <v>4</v>
      </c>
      <c r="L487" s="83" t="s">
        <v>46901</v>
      </c>
      <c r="M487" s="7" t="s">
        <v>7901</v>
      </c>
      <c r="N487" s="6" t="s">
        <v>25614</v>
      </c>
      <c r="O487" s="7" t="s">
        <v>7902</v>
      </c>
      <c r="P487" s="6" t="s">
        <v>27153</v>
      </c>
      <c r="Q487" s="7" t="s">
        <v>7903</v>
      </c>
      <c r="R487" s="6" t="s">
        <v>28692</v>
      </c>
      <c r="S487" s="6" t="s">
        <v>7904</v>
      </c>
      <c r="T487" s="6" t="s">
        <v>30231</v>
      </c>
      <c r="U487" s="7" t="s">
        <v>7905</v>
      </c>
      <c r="V487" s="6" t="s">
        <v>31770</v>
      </c>
      <c r="W487" s="7" t="s">
        <v>7906</v>
      </c>
      <c r="X487" s="6" t="s">
        <v>33258</v>
      </c>
      <c r="Y487" s="7" t="s">
        <v>7907</v>
      </c>
      <c r="Z487" s="6" t="s">
        <v>34746</v>
      </c>
      <c r="AA487" s="6" t="s">
        <v>7908</v>
      </c>
      <c r="AB487" s="6" t="s">
        <v>36234</v>
      </c>
      <c r="AC487" s="7" t="s">
        <v>7909</v>
      </c>
      <c r="AD487" s="6" t="s">
        <v>37722</v>
      </c>
      <c r="AE487" s="7" t="s">
        <v>7910</v>
      </c>
      <c r="AF487" s="6" t="s">
        <v>39261</v>
      </c>
      <c r="AG487" s="7" t="s">
        <v>7911</v>
      </c>
      <c r="AH487" s="6" t="s">
        <v>40800</v>
      </c>
      <c r="AI487" s="7" t="s">
        <v>7912</v>
      </c>
      <c r="AJ487" s="6" t="s">
        <v>42339</v>
      </c>
      <c r="AK487" s="7" t="s">
        <v>7913</v>
      </c>
      <c r="AL487" s="8" t="s">
        <v>43878</v>
      </c>
      <c r="AM487" s="7" t="s">
        <v>7914</v>
      </c>
      <c r="AN487" s="6" t="s">
        <v>45417</v>
      </c>
      <c r="AO487" s="8">
        <v>2128</v>
      </c>
      <c r="AP487" s="5"/>
    </row>
    <row r="488" spans="1:42" ht="14">
      <c r="A488" s="6" t="s">
        <v>7915</v>
      </c>
      <c r="B488" s="6" t="s">
        <v>7916</v>
      </c>
      <c r="C488" s="6" t="s">
        <v>7917</v>
      </c>
      <c r="D488" s="6" t="s">
        <v>6763</v>
      </c>
      <c r="E488" s="6" t="s">
        <v>25123</v>
      </c>
      <c r="F488" s="6" t="s">
        <v>20</v>
      </c>
      <c r="G488" s="6" t="s">
        <v>76</v>
      </c>
      <c r="H488" s="6" t="s">
        <v>22</v>
      </c>
      <c r="I488" s="6" t="s">
        <v>2803</v>
      </c>
      <c r="J488" s="6" t="s">
        <v>24</v>
      </c>
      <c r="K488" s="6">
        <f t="shared" si="8"/>
        <v>4</v>
      </c>
      <c r="L488" s="83" t="s">
        <v>46901</v>
      </c>
      <c r="M488" s="7" t="s">
        <v>7918</v>
      </c>
      <c r="N488" s="6" t="s">
        <v>25615</v>
      </c>
      <c r="O488" s="7" t="s">
        <v>7919</v>
      </c>
      <c r="P488" s="6" t="s">
        <v>27154</v>
      </c>
      <c r="Q488" s="7" t="s">
        <v>7920</v>
      </c>
      <c r="R488" s="6" t="s">
        <v>28693</v>
      </c>
      <c r="S488" s="6" t="s">
        <v>7921</v>
      </c>
      <c r="T488" s="6" t="s">
        <v>30232</v>
      </c>
      <c r="U488" s="7" t="s">
        <v>7922</v>
      </c>
      <c r="V488" s="6" t="s">
        <v>31771</v>
      </c>
      <c r="W488" s="7" t="s">
        <v>7923</v>
      </c>
      <c r="X488" s="6" t="s">
        <v>33259</v>
      </c>
      <c r="Y488" s="7" t="s">
        <v>7924</v>
      </c>
      <c r="Z488" s="6" t="s">
        <v>34747</v>
      </c>
      <c r="AA488" s="6" t="s">
        <v>7925</v>
      </c>
      <c r="AB488" s="6" t="s">
        <v>36235</v>
      </c>
      <c r="AC488" s="10" t="s">
        <v>7926</v>
      </c>
      <c r="AD488" s="6" t="s">
        <v>37723</v>
      </c>
      <c r="AE488" s="10" t="s">
        <v>7927</v>
      </c>
      <c r="AF488" s="6" t="s">
        <v>39262</v>
      </c>
      <c r="AG488" s="10" t="s">
        <v>7928</v>
      </c>
      <c r="AH488" s="6" t="s">
        <v>40801</v>
      </c>
      <c r="AI488" s="7" t="s">
        <v>7929</v>
      </c>
      <c r="AJ488" s="6" t="s">
        <v>42340</v>
      </c>
      <c r="AK488" s="7" t="s">
        <v>7930</v>
      </c>
      <c r="AL488" s="8" t="s">
        <v>43879</v>
      </c>
      <c r="AM488" s="7" t="s">
        <v>7931</v>
      </c>
      <c r="AN488" s="6" t="s">
        <v>45418</v>
      </c>
      <c r="AO488" s="8">
        <v>2113</v>
      </c>
      <c r="AP488" s="5"/>
    </row>
    <row r="489" spans="1:42" ht="14">
      <c r="A489" s="6" t="s">
        <v>7932</v>
      </c>
      <c r="B489" s="6" t="s">
        <v>7933</v>
      </c>
      <c r="C489" s="6" t="s">
        <v>7934</v>
      </c>
      <c r="D489" s="6" t="s">
        <v>5462</v>
      </c>
      <c r="E489" s="6" t="s">
        <v>25122</v>
      </c>
      <c r="F489" s="6" t="s">
        <v>20</v>
      </c>
      <c r="G489" s="6" t="s">
        <v>21</v>
      </c>
      <c r="H489" s="6" t="s">
        <v>22</v>
      </c>
      <c r="I489" s="6" t="s">
        <v>564</v>
      </c>
      <c r="J489" s="6" t="s">
        <v>24</v>
      </c>
      <c r="K489" s="6">
        <f t="shared" si="8"/>
        <v>4</v>
      </c>
      <c r="L489" s="84" t="s">
        <v>46902</v>
      </c>
      <c r="M489" s="7" t="s">
        <v>7935</v>
      </c>
      <c r="N489" s="6" t="s">
        <v>25616</v>
      </c>
      <c r="O489" s="7" t="s">
        <v>7936</v>
      </c>
      <c r="P489" s="6" t="s">
        <v>27155</v>
      </c>
      <c r="Q489" s="7" t="s">
        <v>7937</v>
      </c>
      <c r="R489" s="6" t="s">
        <v>28694</v>
      </c>
      <c r="S489" s="6" t="s">
        <v>7938</v>
      </c>
      <c r="T489" s="6" t="s">
        <v>30233</v>
      </c>
      <c r="U489" s="7" t="s">
        <v>7939</v>
      </c>
      <c r="V489" s="6" t="s">
        <v>31772</v>
      </c>
      <c r="W489" s="7" t="s">
        <v>7940</v>
      </c>
      <c r="X489" s="6" t="s">
        <v>33260</v>
      </c>
      <c r="Y489" s="7" t="s">
        <v>7941</v>
      </c>
      <c r="Z489" s="6" t="s">
        <v>34748</v>
      </c>
      <c r="AA489" s="6" t="s">
        <v>7942</v>
      </c>
      <c r="AB489" s="6" t="s">
        <v>36236</v>
      </c>
      <c r="AC489" s="7" t="s">
        <v>7943</v>
      </c>
      <c r="AD489" s="6" t="s">
        <v>37724</v>
      </c>
      <c r="AE489" s="7" t="s">
        <v>7944</v>
      </c>
      <c r="AF489" s="6" t="s">
        <v>39263</v>
      </c>
      <c r="AG489" s="7" t="s">
        <v>7945</v>
      </c>
      <c r="AH489" s="6" t="s">
        <v>40802</v>
      </c>
      <c r="AI489" s="7" t="s">
        <v>7946</v>
      </c>
      <c r="AJ489" s="6" t="s">
        <v>42341</v>
      </c>
      <c r="AK489" s="7" t="s">
        <v>7947</v>
      </c>
      <c r="AL489" s="8" t="s">
        <v>43880</v>
      </c>
      <c r="AM489" s="7" t="s">
        <v>7948</v>
      </c>
      <c r="AN489" s="6" t="s">
        <v>45419</v>
      </c>
      <c r="AO489" s="8">
        <v>2051</v>
      </c>
      <c r="AP489" s="5"/>
    </row>
    <row r="490" spans="1:42" ht="14">
      <c r="A490" s="6" t="s">
        <v>7949</v>
      </c>
      <c r="B490" s="6" t="s">
        <v>7950</v>
      </c>
      <c r="C490" s="6" t="s">
        <v>7951</v>
      </c>
      <c r="D490" s="6" t="s">
        <v>7952</v>
      </c>
      <c r="E490" s="6" t="s">
        <v>25113</v>
      </c>
      <c r="F490" s="6" t="s">
        <v>20</v>
      </c>
      <c r="G490" s="6" t="s">
        <v>76</v>
      </c>
      <c r="H490" s="6" t="s">
        <v>22</v>
      </c>
      <c r="I490" s="6" t="s">
        <v>5403</v>
      </c>
      <c r="J490" s="6" t="s">
        <v>24</v>
      </c>
      <c r="K490" s="6">
        <f t="shared" si="8"/>
        <v>3</v>
      </c>
      <c r="L490" s="83" t="s">
        <v>46901</v>
      </c>
      <c r="M490" s="7" t="s">
        <v>7953</v>
      </c>
      <c r="N490" s="6" t="s">
        <v>25617</v>
      </c>
      <c r="O490" s="7" t="s">
        <v>7954</v>
      </c>
      <c r="P490" s="6" t="s">
        <v>27156</v>
      </c>
      <c r="Q490" s="7" t="s">
        <v>7955</v>
      </c>
      <c r="R490" s="6" t="s">
        <v>28695</v>
      </c>
      <c r="S490" s="6" t="s">
        <v>42</v>
      </c>
      <c r="T490" s="6" t="s">
        <v>30234</v>
      </c>
      <c r="U490" s="7" t="s">
        <v>7956</v>
      </c>
      <c r="V490" s="6" t="s">
        <v>31773</v>
      </c>
      <c r="W490" s="7" t="s">
        <v>7957</v>
      </c>
      <c r="X490" s="6" t="s">
        <v>33261</v>
      </c>
      <c r="Y490" s="7" t="s">
        <v>7958</v>
      </c>
      <c r="Z490" s="6" t="s">
        <v>34749</v>
      </c>
      <c r="AA490" s="6" t="s">
        <v>42</v>
      </c>
      <c r="AB490" s="6" t="s">
        <v>36237</v>
      </c>
      <c r="AC490" s="10" t="s">
        <v>7959</v>
      </c>
      <c r="AD490" s="6" t="s">
        <v>37725</v>
      </c>
      <c r="AE490" s="10" t="s">
        <v>7960</v>
      </c>
      <c r="AF490" s="6" t="s">
        <v>39264</v>
      </c>
      <c r="AG490" s="10" t="s">
        <v>7961</v>
      </c>
      <c r="AH490" s="6" t="s">
        <v>40803</v>
      </c>
      <c r="AI490" s="9" t="s">
        <v>42</v>
      </c>
      <c r="AJ490" s="6" t="s">
        <v>42342</v>
      </c>
      <c r="AK490" s="7" t="s">
        <v>7962</v>
      </c>
      <c r="AL490" s="8" t="s">
        <v>43881</v>
      </c>
      <c r="AM490" s="7" t="s">
        <v>7963</v>
      </c>
      <c r="AN490" s="6" t="s">
        <v>45420</v>
      </c>
      <c r="AO490" s="8">
        <v>2111</v>
      </c>
      <c r="AP490" s="5"/>
    </row>
    <row r="491" spans="1:42" ht="14">
      <c r="A491" s="6" t="s">
        <v>7964</v>
      </c>
      <c r="B491" s="6" t="s">
        <v>7965</v>
      </c>
      <c r="C491" s="6" t="s">
        <v>7966</v>
      </c>
      <c r="D491" s="6" t="s">
        <v>6696</v>
      </c>
      <c r="E491" s="6" t="s">
        <v>25115</v>
      </c>
      <c r="F491" s="6" t="s">
        <v>20</v>
      </c>
      <c r="G491" s="6" t="s">
        <v>76</v>
      </c>
      <c r="H491" s="6" t="s">
        <v>22</v>
      </c>
      <c r="I491" s="6" t="s">
        <v>446</v>
      </c>
      <c r="J491" s="6" t="s">
        <v>24</v>
      </c>
      <c r="K491" s="6">
        <f t="shared" si="8"/>
        <v>3</v>
      </c>
      <c r="L491" s="83" t="s">
        <v>46901</v>
      </c>
      <c r="M491" s="7" t="s">
        <v>7967</v>
      </c>
      <c r="N491" s="6" t="s">
        <v>25618</v>
      </c>
      <c r="O491" s="7" t="s">
        <v>7968</v>
      </c>
      <c r="P491" s="6" t="s">
        <v>27157</v>
      </c>
      <c r="Q491" s="7" t="s">
        <v>7969</v>
      </c>
      <c r="R491" s="6" t="s">
        <v>28696</v>
      </c>
      <c r="S491" s="6" t="s">
        <v>42</v>
      </c>
      <c r="T491" s="6" t="s">
        <v>30235</v>
      </c>
      <c r="U491" s="7" t="s">
        <v>7970</v>
      </c>
      <c r="V491" s="6" t="s">
        <v>31774</v>
      </c>
      <c r="W491" s="7" t="s">
        <v>7971</v>
      </c>
      <c r="X491" s="6" t="s">
        <v>33262</v>
      </c>
      <c r="Y491" s="7" t="s">
        <v>7972</v>
      </c>
      <c r="Z491" s="6" t="s">
        <v>34750</v>
      </c>
      <c r="AA491" s="6" t="s">
        <v>42</v>
      </c>
      <c r="AB491" s="6" t="s">
        <v>36238</v>
      </c>
      <c r="AC491" s="10" t="s">
        <v>7973</v>
      </c>
      <c r="AD491" s="6" t="s">
        <v>37726</v>
      </c>
      <c r="AE491" s="10" t="s">
        <v>7974</v>
      </c>
      <c r="AF491" s="6" t="s">
        <v>39265</v>
      </c>
      <c r="AG491" s="10" t="s">
        <v>7975</v>
      </c>
      <c r="AH491" s="6" t="s">
        <v>40804</v>
      </c>
      <c r="AI491" s="9" t="s">
        <v>42</v>
      </c>
      <c r="AJ491" s="6" t="s">
        <v>42343</v>
      </c>
      <c r="AK491" s="7" t="s">
        <v>7976</v>
      </c>
      <c r="AL491" s="8" t="s">
        <v>43882</v>
      </c>
      <c r="AM491" s="7" t="s">
        <v>7977</v>
      </c>
      <c r="AN491" s="6" t="s">
        <v>45421</v>
      </c>
      <c r="AO491" s="8">
        <v>2081</v>
      </c>
      <c r="AP491" s="5"/>
    </row>
    <row r="492" spans="1:42" ht="14">
      <c r="A492" s="6" t="s">
        <v>7978</v>
      </c>
      <c r="B492" s="6" t="s">
        <v>7979</v>
      </c>
      <c r="C492" s="6" t="s">
        <v>7980</v>
      </c>
      <c r="D492" s="6" t="s">
        <v>6235</v>
      </c>
      <c r="E492" s="6" t="s">
        <v>25123</v>
      </c>
      <c r="F492" s="6" t="s">
        <v>20</v>
      </c>
      <c r="G492" s="6" t="s">
        <v>76</v>
      </c>
      <c r="H492" s="6" t="s">
        <v>22</v>
      </c>
      <c r="I492" s="6" t="s">
        <v>331</v>
      </c>
      <c r="J492" s="6" t="s">
        <v>24</v>
      </c>
      <c r="K492" s="6">
        <f t="shared" si="8"/>
        <v>4</v>
      </c>
      <c r="L492" s="83" t="s">
        <v>46901</v>
      </c>
      <c r="M492" s="7" t="s">
        <v>7981</v>
      </c>
      <c r="N492" s="6" t="s">
        <v>25619</v>
      </c>
      <c r="O492" s="7" t="s">
        <v>7982</v>
      </c>
      <c r="P492" s="6" t="s">
        <v>27158</v>
      </c>
      <c r="Q492" s="7" t="s">
        <v>7983</v>
      </c>
      <c r="R492" s="6" t="s">
        <v>28697</v>
      </c>
      <c r="S492" s="6" t="s">
        <v>7984</v>
      </c>
      <c r="T492" s="6" t="s">
        <v>30236</v>
      </c>
      <c r="U492" s="7" t="s">
        <v>7985</v>
      </c>
      <c r="V492" s="6" t="s">
        <v>31775</v>
      </c>
      <c r="W492" s="7" t="s">
        <v>7986</v>
      </c>
      <c r="X492" s="6" t="s">
        <v>33263</v>
      </c>
      <c r="Y492" s="7" t="s">
        <v>7987</v>
      </c>
      <c r="Z492" s="6" t="s">
        <v>34751</v>
      </c>
      <c r="AA492" s="6" t="s">
        <v>7988</v>
      </c>
      <c r="AB492" s="6" t="s">
        <v>36239</v>
      </c>
      <c r="AC492" s="10" t="s">
        <v>7989</v>
      </c>
      <c r="AD492" s="6" t="s">
        <v>37727</v>
      </c>
      <c r="AE492" s="10" t="s">
        <v>7990</v>
      </c>
      <c r="AF492" s="6" t="s">
        <v>39266</v>
      </c>
      <c r="AG492" s="10" t="s">
        <v>7991</v>
      </c>
      <c r="AH492" s="6" t="s">
        <v>40805</v>
      </c>
      <c r="AI492" s="7" t="s">
        <v>7992</v>
      </c>
      <c r="AJ492" s="6" t="s">
        <v>42344</v>
      </c>
      <c r="AK492" s="7" t="s">
        <v>7993</v>
      </c>
      <c r="AL492" s="8" t="s">
        <v>43883</v>
      </c>
      <c r="AM492" s="7" t="s">
        <v>7994</v>
      </c>
      <c r="AN492" s="6" t="s">
        <v>45422</v>
      </c>
      <c r="AO492" s="8">
        <v>2113</v>
      </c>
      <c r="AP492" s="5"/>
    </row>
    <row r="493" spans="1:42" ht="14">
      <c r="A493" s="6" t="s">
        <v>7995</v>
      </c>
      <c r="B493" s="6" t="s">
        <v>7996</v>
      </c>
      <c r="C493" s="6" t="s">
        <v>7997</v>
      </c>
      <c r="D493" s="6" t="s">
        <v>7998</v>
      </c>
      <c r="E493" s="6" t="s">
        <v>25115</v>
      </c>
      <c r="F493" s="6" t="s">
        <v>20</v>
      </c>
      <c r="G493" s="6" t="s">
        <v>76</v>
      </c>
      <c r="H493" s="6" t="s">
        <v>22</v>
      </c>
      <c r="I493" s="6" t="s">
        <v>1713</v>
      </c>
      <c r="J493" s="6" t="s">
        <v>24</v>
      </c>
      <c r="K493" s="6">
        <f t="shared" si="8"/>
        <v>3</v>
      </c>
      <c r="L493" s="83" t="s">
        <v>46901</v>
      </c>
      <c r="M493" s="7" t="s">
        <v>7999</v>
      </c>
      <c r="N493" s="6" t="s">
        <v>25620</v>
      </c>
      <c r="O493" s="7" t="s">
        <v>8000</v>
      </c>
      <c r="P493" s="6" t="s">
        <v>27159</v>
      </c>
      <c r="Q493" s="7" t="s">
        <v>8001</v>
      </c>
      <c r="R493" s="6" t="s">
        <v>28698</v>
      </c>
      <c r="S493" s="6" t="s">
        <v>42</v>
      </c>
      <c r="T493" s="6" t="s">
        <v>30237</v>
      </c>
      <c r="U493" s="7" t="s">
        <v>8002</v>
      </c>
      <c r="V493" s="6" t="s">
        <v>31776</v>
      </c>
      <c r="W493" s="7" t="s">
        <v>8003</v>
      </c>
      <c r="X493" s="6" t="s">
        <v>33264</v>
      </c>
      <c r="Y493" s="7" t="s">
        <v>8004</v>
      </c>
      <c r="Z493" s="6" t="s">
        <v>34752</v>
      </c>
      <c r="AA493" s="6" t="s">
        <v>42</v>
      </c>
      <c r="AB493" s="6" t="s">
        <v>36240</v>
      </c>
      <c r="AC493" s="10" t="s">
        <v>8005</v>
      </c>
      <c r="AD493" s="6" t="s">
        <v>37728</v>
      </c>
      <c r="AE493" s="10" t="s">
        <v>8006</v>
      </c>
      <c r="AF493" s="6" t="s">
        <v>39267</v>
      </c>
      <c r="AG493" s="10" t="s">
        <v>8007</v>
      </c>
      <c r="AH493" s="6" t="s">
        <v>40806</v>
      </c>
      <c r="AI493" s="9" t="s">
        <v>42</v>
      </c>
      <c r="AJ493" s="6" t="s">
        <v>42345</v>
      </c>
      <c r="AK493" s="7" t="s">
        <v>8008</v>
      </c>
      <c r="AL493" s="8" t="s">
        <v>43884</v>
      </c>
      <c r="AM493" s="7" t="s">
        <v>8009</v>
      </c>
      <c r="AN493" s="6" t="s">
        <v>45423</v>
      </c>
      <c r="AO493" s="8">
        <v>2097</v>
      </c>
      <c r="AP493" s="5"/>
    </row>
    <row r="494" spans="1:42" ht="14">
      <c r="A494" s="6" t="s">
        <v>8010</v>
      </c>
      <c r="B494" s="6" t="s">
        <v>8011</v>
      </c>
      <c r="C494" s="6" t="s">
        <v>8012</v>
      </c>
      <c r="D494" s="6" t="s">
        <v>8013</v>
      </c>
      <c r="E494" s="6" t="s">
        <v>25121</v>
      </c>
      <c r="F494" s="6" t="s">
        <v>20</v>
      </c>
      <c r="G494" s="6" t="s">
        <v>21</v>
      </c>
      <c r="H494" s="6" t="s">
        <v>22</v>
      </c>
      <c r="I494" s="6" t="s">
        <v>5495</v>
      </c>
      <c r="J494" s="6" t="s">
        <v>24</v>
      </c>
      <c r="K494" s="6">
        <f t="shared" si="8"/>
        <v>4</v>
      </c>
      <c r="L494" s="83" t="s">
        <v>46901</v>
      </c>
      <c r="M494" s="7" t="s">
        <v>8014</v>
      </c>
      <c r="N494" s="6" t="s">
        <v>25621</v>
      </c>
      <c r="O494" s="7" t="s">
        <v>8015</v>
      </c>
      <c r="P494" s="6" t="s">
        <v>27160</v>
      </c>
      <c r="Q494" s="7" t="s">
        <v>8016</v>
      </c>
      <c r="R494" s="6" t="s">
        <v>28699</v>
      </c>
      <c r="S494" s="6" t="s">
        <v>8017</v>
      </c>
      <c r="T494" s="6" t="s">
        <v>30238</v>
      </c>
      <c r="U494" s="7" t="s">
        <v>8018</v>
      </c>
      <c r="V494" s="6" t="s">
        <v>31777</v>
      </c>
      <c r="W494" s="7" t="s">
        <v>8019</v>
      </c>
      <c r="X494" s="6" t="s">
        <v>33265</v>
      </c>
      <c r="Y494" s="7" t="s">
        <v>8020</v>
      </c>
      <c r="Z494" s="6" t="s">
        <v>34753</v>
      </c>
      <c r="AA494" s="6" t="s">
        <v>8021</v>
      </c>
      <c r="AB494" s="6" t="s">
        <v>36241</v>
      </c>
      <c r="AC494" s="7" t="s">
        <v>8022</v>
      </c>
      <c r="AD494" s="6" t="s">
        <v>37729</v>
      </c>
      <c r="AE494" s="7" t="s">
        <v>8023</v>
      </c>
      <c r="AF494" s="6" t="s">
        <v>39268</v>
      </c>
      <c r="AG494" s="7" t="s">
        <v>8024</v>
      </c>
      <c r="AH494" s="6" t="s">
        <v>40807</v>
      </c>
      <c r="AI494" s="7" t="s">
        <v>8025</v>
      </c>
      <c r="AJ494" s="6" t="s">
        <v>42346</v>
      </c>
      <c r="AK494" s="7" t="s">
        <v>8026</v>
      </c>
      <c r="AL494" s="8" t="s">
        <v>43885</v>
      </c>
      <c r="AM494" s="7" t="s">
        <v>8027</v>
      </c>
      <c r="AN494" s="6" t="s">
        <v>45424</v>
      </c>
      <c r="AO494" s="8">
        <v>2023</v>
      </c>
      <c r="AP494" s="5"/>
    </row>
    <row r="495" spans="1:42" ht="14">
      <c r="A495" s="6" t="s">
        <v>8028</v>
      </c>
      <c r="B495" s="6" t="s">
        <v>8029</v>
      </c>
      <c r="C495" s="6" t="s">
        <v>8030</v>
      </c>
      <c r="D495" s="6" t="s">
        <v>4374</v>
      </c>
      <c r="E495" s="6" t="s">
        <v>25123</v>
      </c>
      <c r="F495" s="6" t="s">
        <v>262</v>
      </c>
      <c r="G495" s="6" t="s">
        <v>76</v>
      </c>
      <c r="H495" s="6" t="s">
        <v>22</v>
      </c>
      <c r="I495" s="6" t="s">
        <v>2225</v>
      </c>
      <c r="J495" s="6" t="s">
        <v>24</v>
      </c>
      <c r="K495" s="6">
        <f t="shared" si="8"/>
        <v>4</v>
      </c>
      <c r="L495" s="84" t="s">
        <v>46902</v>
      </c>
      <c r="M495" s="7" t="s">
        <v>8031</v>
      </c>
      <c r="N495" s="6" t="s">
        <v>25622</v>
      </c>
      <c r="O495" s="7" t="s">
        <v>8032</v>
      </c>
      <c r="P495" s="6" t="s">
        <v>27161</v>
      </c>
      <c r="Q495" s="7" t="s">
        <v>8033</v>
      </c>
      <c r="R495" s="6" t="s">
        <v>28700</v>
      </c>
      <c r="S495" s="6" t="s">
        <v>8034</v>
      </c>
      <c r="T495" s="6" t="s">
        <v>30239</v>
      </c>
      <c r="U495" s="7" t="s">
        <v>8035</v>
      </c>
      <c r="V495" s="6" t="s">
        <v>31778</v>
      </c>
      <c r="W495" s="7" t="s">
        <v>8036</v>
      </c>
      <c r="X495" s="6" t="s">
        <v>33266</v>
      </c>
      <c r="Y495" s="7" t="s">
        <v>8037</v>
      </c>
      <c r="Z495" s="6" t="s">
        <v>34754</v>
      </c>
      <c r="AA495" s="6" t="s">
        <v>8038</v>
      </c>
      <c r="AB495" s="6" t="s">
        <v>36242</v>
      </c>
      <c r="AC495" s="10" t="s">
        <v>8039</v>
      </c>
      <c r="AD495" s="6" t="s">
        <v>37730</v>
      </c>
      <c r="AE495" s="10" t="s">
        <v>8040</v>
      </c>
      <c r="AF495" s="6" t="s">
        <v>39269</v>
      </c>
      <c r="AG495" s="10" t="s">
        <v>8041</v>
      </c>
      <c r="AH495" s="6" t="s">
        <v>40808</v>
      </c>
      <c r="AI495" s="7" t="s">
        <v>8042</v>
      </c>
      <c r="AJ495" s="6" t="s">
        <v>42347</v>
      </c>
      <c r="AK495" s="7" t="s">
        <v>8043</v>
      </c>
      <c r="AL495" s="8" t="s">
        <v>43886</v>
      </c>
      <c r="AM495" s="7" t="s">
        <v>8044</v>
      </c>
      <c r="AN495" s="6" t="s">
        <v>45425</v>
      </c>
      <c r="AO495" s="8">
        <v>2097</v>
      </c>
      <c r="AP495" s="5"/>
    </row>
    <row r="496" spans="1:42" ht="14">
      <c r="A496" s="6" t="s">
        <v>8045</v>
      </c>
      <c r="B496" s="6" t="s">
        <v>8046</v>
      </c>
      <c r="C496" s="6" t="s">
        <v>8047</v>
      </c>
      <c r="D496" s="6" t="s">
        <v>1366</v>
      </c>
      <c r="E496" s="6" t="s">
        <v>25123</v>
      </c>
      <c r="F496" s="6" t="s">
        <v>20</v>
      </c>
      <c r="G496" s="6" t="s">
        <v>76</v>
      </c>
      <c r="H496" s="6" t="s">
        <v>22</v>
      </c>
      <c r="I496" s="6" t="s">
        <v>175</v>
      </c>
      <c r="J496" s="6" t="s">
        <v>24</v>
      </c>
      <c r="K496" s="6">
        <f t="shared" si="8"/>
        <v>4</v>
      </c>
      <c r="L496" s="84" t="s">
        <v>46902</v>
      </c>
      <c r="M496" s="7" t="s">
        <v>8048</v>
      </c>
      <c r="N496" s="6" t="s">
        <v>25623</v>
      </c>
      <c r="O496" s="7" t="s">
        <v>8049</v>
      </c>
      <c r="P496" s="6" t="s">
        <v>27162</v>
      </c>
      <c r="Q496" s="7" t="s">
        <v>8050</v>
      </c>
      <c r="R496" s="6" t="s">
        <v>28701</v>
      </c>
      <c r="S496" s="6" t="s">
        <v>8051</v>
      </c>
      <c r="T496" s="6" t="s">
        <v>30240</v>
      </c>
      <c r="U496" s="7" t="s">
        <v>8052</v>
      </c>
      <c r="V496" s="6" t="s">
        <v>31779</v>
      </c>
      <c r="W496" s="7" t="s">
        <v>8053</v>
      </c>
      <c r="X496" s="6" t="s">
        <v>33267</v>
      </c>
      <c r="Y496" s="7" t="s">
        <v>8054</v>
      </c>
      <c r="Z496" s="6" t="s">
        <v>34755</v>
      </c>
      <c r="AA496" s="6" t="s">
        <v>8055</v>
      </c>
      <c r="AB496" s="6" t="s">
        <v>36243</v>
      </c>
      <c r="AC496" s="10" t="s">
        <v>8056</v>
      </c>
      <c r="AD496" s="6" t="s">
        <v>37731</v>
      </c>
      <c r="AE496" s="10" t="s">
        <v>8057</v>
      </c>
      <c r="AF496" s="6" t="s">
        <v>39270</v>
      </c>
      <c r="AG496" s="10" t="s">
        <v>8058</v>
      </c>
      <c r="AH496" s="6" t="s">
        <v>40809</v>
      </c>
      <c r="AI496" s="7" t="s">
        <v>8059</v>
      </c>
      <c r="AJ496" s="6" t="s">
        <v>42348</v>
      </c>
      <c r="AK496" s="7" t="s">
        <v>8060</v>
      </c>
      <c r="AL496" s="8" t="s">
        <v>43887</v>
      </c>
      <c r="AM496" s="7" t="s">
        <v>8061</v>
      </c>
      <c r="AN496" s="6" t="s">
        <v>45426</v>
      </c>
      <c r="AO496" s="8">
        <v>2071</v>
      </c>
      <c r="AP496" s="5"/>
    </row>
    <row r="497" spans="1:42" ht="14">
      <c r="A497" s="6" t="s">
        <v>8062</v>
      </c>
      <c r="B497" s="6" t="s">
        <v>8063</v>
      </c>
      <c r="C497" s="6" t="s">
        <v>5917</v>
      </c>
      <c r="D497" s="6" t="s">
        <v>5918</v>
      </c>
      <c r="E497" s="6" t="s">
        <v>25116</v>
      </c>
      <c r="F497" s="6" t="s">
        <v>20</v>
      </c>
      <c r="G497" s="6" t="s">
        <v>21</v>
      </c>
      <c r="H497" s="6" t="s">
        <v>22</v>
      </c>
      <c r="I497" s="6" t="s">
        <v>94</v>
      </c>
      <c r="J497" s="6" t="s">
        <v>24</v>
      </c>
      <c r="K497" s="6">
        <f t="shared" si="8"/>
        <v>4</v>
      </c>
      <c r="L497" s="84" t="s">
        <v>46902</v>
      </c>
      <c r="M497" s="7" t="s">
        <v>8064</v>
      </c>
      <c r="N497" s="6" t="s">
        <v>25624</v>
      </c>
      <c r="O497" s="7" t="s">
        <v>8065</v>
      </c>
      <c r="P497" s="6" t="s">
        <v>27163</v>
      </c>
      <c r="Q497" s="7" t="s">
        <v>8066</v>
      </c>
      <c r="R497" s="6" t="s">
        <v>28702</v>
      </c>
      <c r="S497" s="6" t="s">
        <v>8067</v>
      </c>
      <c r="T497" s="6" t="s">
        <v>30241</v>
      </c>
      <c r="U497" s="7" t="s">
        <v>8068</v>
      </c>
      <c r="V497" s="6" t="s">
        <v>31780</v>
      </c>
      <c r="W497" s="7" t="s">
        <v>8069</v>
      </c>
      <c r="X497" s="6" t="s">
        <v>33268</v>
      </c>
      <c r="Y497" s="7" t="s">
        <v>8070</v>
      </c>
      <c r="Z497" s="6" t="s">
        <v>34756</v>
      </c>
      <c r="AA497" s="6" t="s">
        <v>8071</v>
      </c>
      <c r="AB497" s="6" t="s">
        <v>36244</v>
      </c>
      <c r="AC497" s="7" t="s">
        <v>8072</v>
      </c>
      <c r="AD497" s="6" t="s">
        <v>37732</v>
      </c>
      <c r="AE497" s="7" t="s">
        <v>8073</v>
      </c>
      <c r="AF497" s="6" t="s">
        <v>39271</v>
      </c>
      <c r="AG497" s="7" t="s">
        <v>8074</v>
      </c>
      <c r="AH497" s="6" t="s">
        <v>40810</v>
      </c>
      <c r="AI497" s="7" t="s">
        <v>8075</v>
      </c>
      <c r="AJ497" s="6" t="s">
        <v>42349</v>
      </c>
      <c r="AK497" s="7" t="s">
        <v>8076</v>
      </c>
      <c r="AL497" s="8" t="s">
        <v>43888</v>
      </c>
      <c r="AM497" s="7" t="s">
        <v>8077</v>
      </c>
      <c r="AN497" s="6" t="s">
        <v>45427</v>
      </c>
      <c r="AO497" s="8">
        <v>2008</v>
      </c>
      <c r="AP497" s="5"/>
    </row>
    <row r="498" spans="1:42" ht="14">
      <c r="A498" s="6" t="s">
        <v>8078</v>
      </c>
      <c r="B498" s="6" t="s">
        <v>8079</v>
      </c>
      <c r="C498" s="6" t="s">
        <v>8080</v>
      </c>
      <c r="D498" s="6" t="s">
        <v>8081</v>
      </c>
      <c r="E498" s="6" t="s">
        <v>25121</v>
      </c>
      <c r="F498" s="6" t="s">
        <v>20</v>
      </c>
      <c r="G498" s="6" t="s">
        <v>21</v>
      </c>
      <c r="H498" s="6" t="s">
        <v>22</v>
      </c>
      <c r="I498" s="6" t="s">
        <v>1884</v>
      </c>
      <c r="J498" s="6" t="s">
        <v>24</v>
      </c>
      <c r="K498" s="6">
        <f t="shared" si="8"/>
        <v>4</v>
      </c>
      <c r="L498" s="83" t="s">
        <v>46901</v>
      </c>
      <c r="M498" s="7" t="s">
        <v>8082</v>
      </c>
      <c r="N498" s="6" t="s">
        <v>25625</v>
      </c>
      <c r="O498" s="7" t="s">
        <v>8083</v>
      </c>
      <c r="P498" s="6" t="s">
        <v>27164</v>
      </c>
      <c r="Q498" s="7" t="s">
        <v>8084</v>
      </c>
      <c r="R498" s="6" t="s">
        <v>28703</v>
      </c>
      <c r="S498" s="6" t="s">
        <v>8085</v>
      </c>
      <c r="T498" s="6" t="s">
        <v>30242</v>
      </c>
      <c r="U498" s="7" t="s">
        <v>8086</v>
      </c>
      <c r="V498" s="6" t="s">
        <v>31781</v>
      </c>
      <c r="W498" s="7" t="s">
        <v>8087</v>
      </c>
      <c r="X498" s="6" t="s">
        <v>33269</v>
      </c>
      <c r="Y498" s="7" t="s">
        <v>8088</v>
      </c>
      <c r="Z498" s="6" t="s">
        <v>34757</v>
      </c>
      <c r="AA498" s="6" t="s">
        <v>8089</v>
      </c>
      <c r="AB498" s="6" t="s">
        <v>36245</v>
      </c>
      <c r="AC498" s="7" t="s">
        <v>8090</v>
      </c>
      <c r="AD498" s="6" t="s">
        <v>37733</v>
      </c>
      <c r="AE498" s="7" t="s">
        <v>8091</v>
      </c>
      <c r="AF498" s="6" t="s">
        <v>39272</v>
      </c>
      <c r="AG498" s="7" t="s">
        <v>8092</v>
      </c>
      <c r="AH498" s="6" t="s">
        <v>40811</v>
      </c>
      <c r="AI498" s="7" t="s">
        <v>8093</v>
      </c>
      <c r="AJ498" s="6" t="s">
        <v>42350</v>
      </c>
      <c r="AK498" s="7" t="s">
        <v>8094</v>
      </c>
      <c r="AL498" s="8" t="s">
        <v>43889</v>
      </c>
      <c r="AM498" s="7" t="s">
        <v>8095</v>
      </c>
      <c r="AN498" s="6" t="s">
        <v>45428</v>
      </c>
      <c r="AO498" s="8">
        <v>2009</v>
      </c>
      <c r="AP498" s="5"/>
    </row>
    <row r="499" spans="1:42" ht="14">
      <c r="A499" s="6" t="s">
        <v>8096</v>
      </c>
      <c r="B499" s="6" t="s">
        <v>8097</v>
      </c>
      <c r="C499" s="6" t="s">
        <v>6984</v>
      </c>
      <c r="D499" s="6" t="s">
        <v>6099</v>
      </c>
      <c r="E499" s="6" t="s">
        <v>25121</v>
      </c>
      <c r="F499" s="6" t="s">
        <v>20</v>
      </c>
      <c r="G499" s="6" t="s">
        <v>21</v>
      </c>
      <c r="H499" s="6" t="s">
        <v>22</v>
      </c>
      <c r="I499" s="6" t="s">
        <v>94</v>
      </c>
      <c r="J499" s="6" t="s">
        <v>24</v>
      </c>
      <c r="K499" s="6">
        <f t="shared" si="8"/>
        <v>4</v>
      </c>
      <c r="L499" s="83" t="s">
        <v>46901</v>
      </c>
      <c r="M499" s="7" t="s">
        <v>8098</v>
      </c>
      <c r="N499" s="6" t="s">
        <v>25626</v>
      </c>
      <c r="O499" s="7" t="s">
        <v>8099</v>
      </c>
      <c r="P499" s="6" t="s">
        <v>27165</v>
      </c>
      <c r="Q499" s="7" t="s">
        <v>8100</v>
      </c>
      <c r="R499" s="6" t="s">
        <v>28704</v>
      </c>
      <c r="S499" s="6" t="s">
        <v>8101</v>
      </c>
      <c r="T499" s="6" t="s">
        <v>30243</v>
      </c>
      <c r="U499" s="7" t="s">
        <v>8102</v>
      </c>
      <c r="V499" s="6" t="s">
        <v>31782</v>
      </c>
      <c r="W499" s="7" t="s">
        <v>8103</v>
      </c>
      <c r="X499" s="6" t="s">
        <v>33270</v>
      </c>
      <c r="Y499" s="7" t="s">
        <v>8104</v>
      </c>
      <c r="Z499" s="6" t="s">
        <v>34758</v>
      </c>
      <c r="AA499" s="6" t="s">
        <v>8105</v>
      </c>
      <c r="AB499" s="6" t="s">
        <v>36246</v>
      </c>
      <c r="AC499" s="7" t="s">
        <v>8106</v>
      </c>
      <c r="AD499" s="6" t="s">
        <v>37734</v>
      </c>
      <c r="AE499" s="7" t="s">
        <v>8107</v>
      </c>
      <c r="AF499" s="6" t="s">
        <v>39273</v>
      </c>
      <c r="AG499" s="7" t="s">
        <v>8108</v>
      </c>
      <c r="AH499" s="6" t="s">
        <v>40812</v>
      </c>
      <c r="AI499" s="7" t="s">
        <v>8109</v>
      </c>
      <c r="AJ499" s="6" t="s">
        <v>42351</v>
      </c>
      <c r="AK499" s="7" t="s">
        <v>8110</v>
      </c>
      <c r="AL499" s="8" t="s">
        <v>43890</v>
      </c>
      <c r="AM499" s="7" t="s">
        <v>8111</v>
      </c>
      <c r="AN499" s="6" t="s">
        <v>45429</v>
      </c>
      <c r="AO499" s="8">
        <v>1986</v>
      </c>
      <c r="AP499" s="5"/>
    </row>
    <row r="500" spans="1:42" ht="14">
      <c r="A500" s="6" t="s">
        <v>8112</v>
      </c>
      <c r="B500" s="6" t="s">
        <v>8113</v>
      </c>
      <c r="C500" s="6" t="s">
        <v>6493</v>
      </c>
      <c r="D500" s="6" t="s">
        <v>2853</v>
      </c>
      <c r="E500" s="6" t="s">
        <v>25121</v>
      </c>
      <c r="F500" s="6" t="s">
        <v>20</v>
      </c>
      <c r="G500" s="6" t="s">
        <v>21</v>
      </c>
      <c r="H500" s="6" t="s">
        <v>22</v>
      </c>
      <c r="I500" s="6" t="s">
        <v>986</v>
      </c>
      <c r="J500" s="6" t="s">
        <v>24</v>
      </c>
      <c r="K500" s="6">
        <f t="shared" si="8"/>
        <v>4</v>
      </c>
      <c r="L500" s="84" t="s">
        <v>46902</v>
      </c>
      <c r="M500" s="7" t="s">
        <v>8114</v>
      </c>
      <c r="N500" s="6" t="s">
        <v>25627</v>
      </c>
      <c r="O500" s="7" t="s">
        <v>8115</v>
      </c>
      <c r="P500" s="6" t="s">
        <v>27166</v>
      </c>
      <c r="Q500" s="7" t="s">
        <v>8116</v>
      </c>
      <c r="R500" s="6" t="s">
        <v>28705</v>
      </c>
      <c r="S500" s="6" t="s">
        <v>8117</v>
      </c>
      <c r="T500" s="6" t="s">
        <v>30244</v>
      </c>
      <c r="U500" s="7" t="s">
        <v>8118</v>
      </c>
      <c r="V500" s="6" t="s">
        <v>31783</v>
      </c>
      <c r="W500" s="7" t="s">
        <v>8119</v>
      </c>
      <c r="X500" s="6" t="s">
        <v>33271</v>
      </c>
      <c r="Y500" s="7" t="s">
        <v>8120</v>
      </c>
      <c r="Z500" s="6" t="s">
        <v>34759</v>
      </c>
      <c r="AA500" s="6" t="s">
        <v>8121</v>
      </c>
      <c r="AB500" s="6" t="s">
        <v>36247</v>
      </c>
      <c r="AC500" s="7" t="s">
        <v>8122</v>
      </c>
      <c r="AD500" s="6" t="s">
        <v>37735</v>
      </c>
      <c r="AE500" s="7" t="s">
        <v>8123</v>
      </c>
      <c r="AF500" s="6" t="s">
        <v>39274</v>
      </c>
      <c r="AG500" s="7" t="s">
        <v>8124</v>
      </c>
      <c r="AH500" s="6" t="s">
        <v>40813</v>
      </c>
      <c r="AI500" s="7" t="s">
        <v>8125</v>
      </c>
      <c r="AJ500" s="6" t="s">
        <v>42352</v>
      </c>
      <c r="AK500" s="7" t="s">
        <v>8126</v>
      </c>
      <c r="AL500" s="8" t="s">
        <v>43891</v>
      </c>
      <c r="AM500" s="7" t="s">
        <v>8127</v>
      </c>
      <c r="AN500" s="6" t="s">
        <v>45430</v>
      </c>
      <c r="AO500" s="8">
        <v>1940</v>
      </c>
      <c r="AP500" s="5"/>
    </row>
    <row r="501" spans="1:42" ht="14">
      <c r="A501" s="6" t="s">
        <v>8128</v>
      </c>
      <c r="B501" s="6" t="s">
        <v>8129</v>
      </c>
      <c r="C501" s="6" t="s">
        <v>8130</v>
      </c>
      <c r="D501" s="6" t="s">
        <v>1022</v>
      </c>
      <c r="E501" s="6" t="s">
        <v>25121</v>
      </c>
      <c r="F501" s="6" t="s">
        <v>20</v>
      </c>
      <c r="G501" s="6" t="s">
        <v>21</v>
      </c>
      <c r="H501" s="6" t="s">
        <v>22</v>
      </c>
      <c r="I501" s="6" t="s">
        <v>2194</v>
      </c>
      <c r="J501" s="6" t="s">
        <v>24</v>
      </c>
      <c r="K501" s="6">
        <f t="shared" si="8"/>
        <v>4</v>
      </c>
      <c r="L501" s="83" t="s">
        <v>46901</v>
      </c>
      <c r="M501" s="7" t="s">
        <v>8131</v>
      </c>
      <c r="N501" s="6" t="s">
        <v>25628</v>
      </c>
      <c r="O501" s="7" t="s">
        <v>8132</v>
      </c>
      <c r="P501" s="6" t="s">
        <v>27167</v>
      </c>
      <c r="Q501" s="7" t="s">
        <v>8133</v>
      </c>
      <c r="R501" s="6" t="s">
        <v>28706</v>
      </c>
      <c r="S501" s="6" t="s">
        <v>8134</v>
      </c>
      <c r="T501" s="6" t="s">
        <v>30245</v>
      </c>
      <c r="U501" s="7" t="s">
        <v>8135</v>
      </c>
      <c r="V501" s="6" t="s">
        <v>31784</v>
      </c>
      <c r="W501" s="7" t="s">
        <v>8136</v>
      </c>
      <c r="X501" s="6" t="s">
        <v>33272</v>
      </c>
      <c r="Y501" s="7" t="s">
        <v>8137</v>
      </c>
      <c r="Z501" s="6" t="s">
        <v>34760</v>
      </c>
      <c r="AA501" s="6" t="s">
        <v>8138</v>
      </c>
      <c r="AB501" s="6" t="s">
        <v>36248</v>
      </c>
      <c r="AC501" s="7" t="s">
        <v>8139</v>
      </c>
      <c r="AD501" s="6" t="s">
        <v>37736</v>
      </c>
      <c r="AE501" s="7" t="s">
        <v>8140</v>
      </c>
      <c r="AF501" s="6" t="s">
        <v>39275</v>
      </c>
      <c r="AG501" s="7" t="s">
        <v>8141</v>
      </c>
      <c r="AH501" s="6" t="s">
        <v>40814</v>
      </c>
      <c r="AI501" s="7" t="s">
        <v>8142</v>
      </c>
      <c r="AJ501" s="6" t="s">
        <v>42353</v>
      </c>
      <c r="AK501" s="7" t="s">
        <v>8143</v>
      </c>
      <c r="AL501" s="8" t="s">
        <v>43892</v>
      </c>
      <c r="AM501" s="7" t="s">
        <v>8144</v>
      </c>
      <c r="AN501" s="6" t="s">
        <v>45431</v>
      </c>
      <c r="AO501" s="8">
        <v>2026</v>
      </c>
      <c r="AP501" s="5"/>
    </row>
    <row r="502" spans="1:42" ht="14">
      <c r="A502" s="6" t="s">
        <v>8145</v>
      </c>
      <c r="B502" s="6" t="s">
        <v>8146</v>
      </c>
      <c r="C502" s="6" t="s">
        <v>7424</v>
      </c>
      <c r="D502" s="6" t="s">
        <v>7425</v>
      </c>
      <c r="E502" s="6" t="s">
        <v>25121</v>
      </c>
      <c r="F502" s="6" t="s">
        <v>20</v>
      </c>
      <c r="G502" s="6" t="s">
        <v>21</v>
      </c>
      <c r="H502" s="6" t="s">
        <v>22</v>
      </c>
      <c r="I502" s="6" t="s">
        <v>365</v>
      </c>
      <c r="J502" s="6" t="s">
        <v>24</v>
      </c>
      <c r="K502" s="6">
        <f t="shared" si="8"/>
        <v>4</v>
      </c>
      <c r="L502" s="83" t="s">
        <v>46901</v>
      </c>
      <c r="M502" s="7" t="s">
        <v>8147</v>
      </c>
      <c r="N502" s="6" t="s">
        <v>25629</v>
      </c>
      <c r="O502" s="7" t="s">
        <v>8148</v>
      </c>
      <c r="P502" s="6" t="s">
        <v>27168</v>
      </c>
      <c r="Q502" s="7" t="s">
        <v>8149</v>
      </c>
      <c r="R502" s="6" t="s">
        <v>28707</v>
      </c>
      <c r="S502" s="6" t="s">
        <v>8150</v>
      </c>
      <c r="T502" s="6" t="s">
        <v>30246</v>
      </c>
      <c r="U502" s="7" t="s">
        <v>8151</v>
      </c>
      <c r="V502" s="6" t="s">
        <v>31785</v>
      </c>
      <c r="W502" s="7" t="s">
        <v>8152</v>
      </c>
      <c r="X502" s="6" t="s">
        <v>33273</v>
      </c>
      <c r="Y502" s="7" t="s">
        <v>8153</v>
      </c>
      <c r="Z502" s="6" t="s">
        <v>34761</v>
      </c>
      <c r="AA502" s="6" t="s">
        <v>8154</v>
      </c>
      <c r="AB502" s="6" t="s">
        <v>36249</v>
      </c>
      <c r="AC502" s="7" t="s">
        <v>8155</v>
      </c>
      <c r="AD502" s="6" t="s">
        <v>37737</v>
      </c>
      <c r="AE502" s="7" t="s">
        <v>8156</v>
      </c>
      <c r="AF502" s="6" t="s">
        <v>39276</v>
      </c>
      <c r="AG502" s="7" t="s">
        <v>8157</v>
      </c>
      <c r="AH502" s="6" t="s">
        <v>40815</v>
      </c>
      <c r="AI502" s="7" t="s">
        <v>8158</v>
      </c>
      <c r="AJ502" s="6" t="s">
        <v>42354</v>
      </c>
      <c r="AK502" s="7" t="s">
        <v>8159</v>
      </c>
      <c r="AL502" s="8" t="s">
        <v>43893</v>
      </c>
      <c r="AM502" s="7" t="s">
        <v>8160</v>
      </c>
      <c r="AN502" s="6" t="s">
        <v>45432</v>
      </c>
      <c r="AO502" s="8">
        <v>1937</v>
      </c>
      <c r="AP502" s="5"/>
    </row>
    <row r="503" spans="1:42" ht="14">
      <c r="A503" s="6" t="s">
        <v>8161</v>
      </c>
      <c r="B503" s="6" t="s">
        <v>8162</v>
      </c>
      <c r="C503" s="6" t="s">
        <v>7834</v>
      </c>
      <c r="D503" s="6" t="s">
        <v>7835</v>
      </c>
      <c r="E503" s="6" t="s">
        <v>25121</v>
      </c>
      <c r="F503" s="6" t="s">
        <v>20</v>
      </c>
      <c r="G503" s="6" t="s">
        <v>21</v>
      </c>
      <c r="H503" s="6" t="s">
        <v>22</v>
      </c>
      <c r="I503" s="6" t="s">
        <v>1336</v>
      </c>
      <c r="J503" s="6" t="s">
        <v>24</v>
      </c>
      <c r="K503" s="6">
        <f t="shared" si="8"/>
        <v>4</v>
      </c>
      <c r="L503" s="83" t="s">
        <v>46901</v>
      </c>
      <c r="M503" s="7" t="s">
        <v>8163</v>
      </c>
      <c r="N503" s="6" t="s">
        <v>25630</v>
      </c>
      <c r="O503" s="7" t="s">
        <v>8164</v>
      </c>
      <c r="P503" s="6" t="s">
        <v>27169</v>
      </c>
      <c r="Q503" s="7" t="s">
        <v>8165</v>
      </c>
      <c r="R503" s="6" t="s">
        <v>28708</v>
      </c>
      <c r="S503" s="6" t="s">
        <v>8166</v>
      </c>
      <c r="T503" s="6" t="s">
        <v>30247</v>
      </c>
      <c r="U503" s="7" t="s">
        <v>8167</v>
      </c>
      <c r="V503" s="6" t="s">
        <v>31786</v>
      </c>
      <c r="W503" s="7" t="s">
        <v>8168</v>
      </c>
      <c r="X503" s="6" t="s">
        <v>33274</v>
      </c>
      <c r="Y503" s="7" t="s">
        <v>8169</v>
      </c>
      <c r="Z503" s="6" t="s">
        <v>34762</v>
      </c>
      <c r="AA503" s="6" t="s">
        <v>8170</v>
      </c>
      <c r="AB503" s="6" t="s">
        <v>36250</v>
      </c>
      <c r="AC503" s="7" t="s">
        <v>8171</v>
      </c>
      <c r="AD503" s="6" t="s">
        <v>37738</v>
      </c>
      <c r="AE503" s="7" t="s">
        <v>8172</v>
      </c>
      <c r="AF503" s="6" t="s">
        <v>39277</v>
      </c>
      <c r="AG503" s="7" t="s">
        <v>8173</v>
      </c>
      <c r="AH503" s="6" t="s">
        <v>40816</v>
      </c>
      <c r="AI503" s="7" t="s">
        <v>8174</v>
      </c>
      <c r="AJ503" s="6" t="s">
        <v>42355</v>
      </c>
      <c r="AK503" s="7" t="s">
        <v>8175</v>
      </c>
      <c r="AL503" s="8" t="s">
        <v>43894</v>
      </c>
      <c r="AM503" s="7" t="s">
        <v>8176</v>
      </c>
      <c r="AN503" s="6" t="s">
        <v>45433</v>
      </c>
      <c r="AO503" s="8">
        <v>1926</v>
      </c>
      <c r="AP503" s="5"/>
    </row>
    <row r="504" spans="1:42" ht="14">
      <c r="A504" s="6" t="s">
        <v>8177</v>
      </c>
      <c r="B504" s="6" t="s">
        <v>8178</v>
      </c>
      <c r="C504" s="6" t="s">
        <v>8179</v>
      </c>
      <c r="D504" s="6" t="s">
        <v>8180</v>
      </c>
      <c r="E504" s="6" t="s">
        <v>25116</v>
      </c>
      <c r="F504" s="6" t="s">
        <v>20</v>
      </c>
      <c r="G504" s="6" t="s">
        <v>21</v>
      </c>
      <c r="H504" s="6" t="s">
        <v>22</v>
      </c>
      <c r="I504" s="6" t="s">
        <v>331</v>
      </c>
      <c r="J504" s="6" t="s">
        <v>24</v>
      </c>
      <c r="K504" s="6">
        <f t="shared" si="8"/>
        <v>4</v>
      </c>
      <c r="L504" s="83" t="s">
        <v>46901</v>
      </c>
      <c r="M504" s="7" t="s">
        <v>8181</v>
      </c>
      <c r="N504" s="6" t="s">
        <v>25631</v>
      </c>
      <c r="O504" s="7" t="s">
        <v>8182</v>
      </c>
      <c r="P504" s="6" t="s">
        <v>27170</v>
      </c>
      <c r="Q504" s="7" t="s">
        <v>8183</v>
      </c>
      <c r="R504" s="6" t="s">
        <v>28709</v>
      </c>
      <c r="S504" s="6" t="s">
        <v>8184</v>
      </c>
      <c r="T504" s="6" t="s">
        <v>30248</v>
      </c>
      <c r="U504" s="7" t="s">
        <v>8185</v>
      </c>
      <c r="V504" s="6" t="s">
        <v>31787</v>
      </c>
      <c r="W504" s="7" t="s">
        <v>8186</v>
      </c>
      <c r="X504" s="6" t="s">
        <v>33275</v>
      </c>
      <c r="Y504" s="7" t="s">
        <v>8187</v>
      </c>
      <c r="Z504" s="6" t="s">
        <v>34763</v>
      </c>
      <c r="AA504" s="6" t="s">
        <v>8188</v>
      </c>
      <c r="AB504" s="6" t="s">
        <v>36251</v>
      </c>
      <c r="AC504" s="7" t="s">
        <v>8189</v>
      </c>
      <c r="AD504" s="6" t="s">
        <v>37739</v>
      </c>
      <c r="AE504" s="7" t="s">
        <v>8190</v>
      </c>
      <c r="AF504" s="6" t="s">
        <v>39278</v>
      </c>
      <c r="AG504" s="7" t="s">
        <v>8191</v>
      </c>
      <c r="AH504" s="6" t="s">
        <v>40817</v>
      </c>
      <c r="AI504" s="7" t="s">
        <v>8192</v>
      </c>
      <c r="AJ504" s="6" t="s">
        <v>42356</v>
      </c>
      <c r="AK504" s="7" t="s">
        <v>8193</v>
      </c>
      <c r="AL504" s="8" t="s">
        <v>43895</v>
      </c>
      <c r="AM504" s="7" t="s">
        <v>8194</v>
      </c>
      <c r="AN504" s="6" t="s">
        <v>45434</v>
      </c>
      <c r="AO504" s="8">
        <v>1861</v>
      </c>
      <c r="AP504" s="5"/>
    </row>
    <row r="505" spans="1:42" ht="14">
      <c r="A505" s="6" t="s">
        <v>8195</v>
      </c>
      <c r="B505" s="6" t="s">
        <v>8196</v>
      </c>
      <c r="C505" s="6" t="s">
        <v>8197</v>
      </c>
      <c r="D505" s="6" t="s">
        <v>5749</v>
      </c>
      <c r="E505" s="6" t="s">
        <v>25113</v>
      </c>
      <c r="F505" s="6" t="s">
        <v>20</v>
      </c>
      <c r="G505" s="6" t="s">
        <v>76</v>
      </c>
      <c r="H505" s="6" t="s">
        <v>22</v>
      </c>
      <c r="I505" s="6" t="s">
        <v>2337</v>
      </c>
      <c r="J505" s="6" t="s">
        <v>24</v>
      </c>
      <c r="K505" s="6">
        <f t="shared" si="8"/>
        <v>3</v>
      </c>
      <c r="L505" s="83" t="s">
        <v>46901</v>
      </c>
      <c r="M505" s="7" t="s">
        <v>8198</v>
      </c>
      <c r="N505" s="6" t="s">
        <v>25632</v>
      </c>
      <c r="O505" s="7" t="s">
        <v>8199</v>
      </c>
      <c r="P505" s="6" t="s">
        <v>27171</v>
      </c>
      <c r="Q505" s="7" t="s">
        <v>8200</v>
      </c>
      <c r="R505" s="6" t="s">
        <v>28710</v>
      </c>
      <c r="S505" s="6" t="s">
        <v>42</v>
      </c>
      <c r="T505" s="6" t="s">
        <v>30249</v>
      </c>
      <c r="U505" s="7" t="s">
        <v>8201</v>
      </c>
      <c r="V505" s="6" t="s">
        <v>31788</v>
      </c>
      <c r="W505" s="7" t="s">
        <v>8202</v>
      </c>
      <c r="X505" s="6" t="s">
        <v>33276</v>
      </c>
      <c r="Y505" s="7" t="s">
        <v>8203</v>
      </c>
      <c r="Z505" s="6" t="s">
        <v>34764</v>
      </c>
      <c r="AA505" s="6" t="s">
        <v>42</v>
      </c>
      <c r="AB505" s="6" t="s">
        <v>36252</v>
      </c>
      <c r="AC505" s="10" t="s">
        <v>8204</v>
      </c>
      <c r="AD505" s="6" t="s">
        <v>37740</v>
      </c>
      <c r="AE505" s="10" t="s">
        <v>8205</v>
      </c>
      <c r="AF505" s="6" t="s">
        <v>39279</v>
      </c>
      <c r="AG505" s="10" t="s">
        <v>8206</v>
      </c>
      <c r="AH505" s="6" t="s">
        <v>40818</v>
      </c>
      <c r="AI505" s="9" t="s">
        <v>42</v>
      </c>
      <c r="AJ505" s="6" t="s">
        <v>42357</v>
      </c>
      <c r="AK505" s="7" t="s">
        <v>8207</v>
      </c>
      <c r="AL505" s="8" t="s">
        <v>43896</v>
      </c>
      <c r="AM505" s="7" t="s">
        <v>8208</v>
      </c>
      <c r="AN505" s="6" t="s">
        <v>45435</v>
      </c>
      <c r="AO505" s="8">
        <v>1886</v>
      </c>
      <c r="AP505" s="5"/>
    </row>
    <row r="506" spans="1:42" ht="14">
      <c r="A506" s="6" t="s">
        <v>8209</v>
      </c>
      <c r="B506" s="6" t="s">
        <v>8210</v>
      </c>
      <c r="C506" s="6" t="s">
        <v>8211</v>
      </c>
      <c r="D506" s="6" t="s">
        <v>7257</v>
      </c>
      <c r="E506" s="6" t="s">
        <v>25116</v>
      </c>
      <c r="F506" s="6" t="s">
        <v>20</v>
      </c>
      <c r="G506" s="6" t="s">
        <v>21</v>
      </c>
      <c r="H506" s="6" t="s">
        <v>22</v>
      </c>
      <c r="I506" s="6" t="s">
        <v>514</v>
      </c>
      <c r="J506" s="6" t="s">
        <v>24</v>
      </c>
      <c r="K506" s="6">
        <f t="shared" si="8"/>
        <v>4</v>
      </c>
      <c r="L506" s="83" t="s">
        <v>46901</v>
      </c>
      <c r="M506" s="7" t="s">
        <v>8212</v>
      </c>
      <c r="N506" s="6" t="s">
        <v>25633</v>
      </c>
      <c r="O506" s="7" t="s">
        <v>8213</v>
      </c>
      <c r="P506" s="6" t="s">
        <v>27172</v>
      </c>
      <c r="Q506" s="7" t="s">
        <v>8214</v>
      </c>
      <c r="R506" s="6" t="s">
        <v>28711</v>
      </c>
      <c r="S506" s="6" t="s">
        <v>8215</v>
      </c>
      <c r="T506" s="6" t="s">
        <v>30250</v>
      </c>
      <c r="U506" s="7" t="s">
        <v>8216</v>
      </c>
      <c r="V506" s="6" t="s">
        <v>31789</v>
      </c>
      <c r="W506" s="7" t="s">
        <v>8217</v>
      </c>
      <c r="X506" s="6" t="s">
        <v>33277</v>
      </c>
      <c r="Y506" s="7" t="s">
        <v>8218</v>
      </c>
      <c r="Z506" s="6" t="s">
        <v>34765</v>
      </c>
      <c r="AA506" s="6" t="s">
        <v>8219</v>
      </c>
      <c r="AB506" s="6" t="s">
        <v>36253</v>
      </c>
      <c r="AC506" s="7" t="s">
        <v>8220</v>
      </c>
      <c r="AD506" s="6" t="s">
        <v>37741</v>
      </c>
      <c r="AE506" s="7" t="s">
        <v>8221</v>
      </c>
      <c r="AF506" s="6" t="s">
        <v>39280</v>
      </c>
      <c r="AG506" s="7" t="s">
        <v>8222</v>
      </c>
      <c r="AH506" s="6" t="s">
        <v>40819</v>
      </c>
      <c r="AI506" s="7" t="s">
        <v>8223</v>
      </c>
      <c r="AJ506" s="6" t="s">
        <v>42358</v>
      </c>
      <c r="AK506" s="7" t="s">
        <v>8224</v>
      </c>
      <c r="AL506" s="8" t="s">
        <v>43897</v>
      </c>
      <c r="AM506" s="7" t="s">
        <v>8225</v>
      </c>
      <c r="AN506" s="6" t="s">
        <v>45436</v>
      </c>
      <c r="AO506" s="8">
        <v>1886</v>
      </c>
      <c r="AP506" s="5"/>
    </row>
    <row r="507" spans="1:42" ht="14">
      <c r="A507" s="6" t="s">
        <v>8226</v>
      </c>
      <c r="B507" s="6" t="s">
        <v>8227</v>
      </c>
      <c r="C507" s="6" t="s">
        <v>8228</v>
      </c>
      <c r="D507" s="6" t="s">
        <v>7802</v>
      </c>
      <c r="E507" s="6" t="s">
        <v>25122</v>
      </c>
      <c r="F507" s="6" t="s">
        <v>20</v>
      </c>
      <c r="G507" s="6" t="s">
        <v>21</v>
      </c>
      <c r="H507" s="6" t="s">
        <v>22</v>
      </c>
      <c r="I507" s="6" t="s">
        <v>1106</v>
      </c>
      <c r="J507" s="6" t="s">
        <v>24</v>
      </c>
      <c r="K507" s="6">
        <f t="shared" si="8"/>
        <v>4</v>
      </c>
      <c r="L507" s="83" t="s">
        <v>46901</v>
      </c>
      <c r="M507" s="7" t="s">
        <v>8229</v>
      </c>
      <c r="N507" s="6" t="s">
        <v>25634</v>
      </c>
      <c r="O507" s="7" t="s">
        <v>8230</v>
      </c>
      <c r="P507" s="6" t="s">
        <v>27173</v>
      </c>
      <c r="Q507" s="7" t="s">
        <v>8231</v>
      </c>
      <c r="R507" s="6" t="s">
        <v>28712</v>
      </c>
      <c r="S507" s="6" t="s">
        <v>8232</v>
      </c>
      <c r="T507" s="6" t="s">
        <v>30251</v>
      </c>
      <c r="U507" s="7" t="s">
        <v>8233</v>
      </c>
      <c r="V507" s="6" t="s">
        <v>31790</v>
      </c>
      <c r="W507" s="7" t="s">
        <v>8234</v>
      </c>
      <c r="X507" s="6" t="s">
        <v>33278</v>
      </c>
      <c r="Y507" s="7" t="s">
        <v>8235</v>
      </c>
      <c r="Z507" s="6" t="s">
        <v>34766</v>
      </c>
      <c r="AA507" s="6" t="s">
        <v>8236</v>
      </c>
      <c r="AB507" s="6" t="s">
        <v>36254</v>
      </c>
      <c r="AC507" s="7" t="s">
        <v>8237</v>
      </c>
      <c r="AD507" s="6" t="s">
        <v>37742</v>
      </c>
      <c r="AE507" s="7" t="s">
        <v>8238</v>
      </c>
      <c r="AF507" s="6" t="s">
        <v>39281</v>
      </c>
      <c r="AG507" s="7" t="s">
        <v>8239</v>
      </c>
      <c r="AH507" s="6" t="s">
        <v>40820</v>
      </c>
      <c r="AI507" s="7" t="s">
        <v>8240</v>
      </c>
      <c r="AJ507" s="6" t="s">
        <v>42359</v>
      </c>
      <c r="AK507" s="7" t="s">
        <v>8241</v>
      </c>
      <c r="AL507" s="8" t="s">
        <v>43898</v>
      </c>
      <c r="AM507" s="7" t="s">
        <v>8242</v>
      </c>
      <c r="AN507" s="6" t="s">
        <v>45437</v>
      </c>
      <c r="AO507" s="8">
        <v>1916</v>
      </c>
      <c r="AP507" s="5"/>
    </row>
    <row r="508" spans="1:42" ht="14">
      <c r="A508" s="6" t="s">
        <v>8243</v>
      </c>
      <c r="B508" s="6" t="s">
        <v>8244</v>
      </c>
      <c r="C508" s="6" t="s">
        <v>7934</v>
      </c>
      <c r="D508" s="6" t="s">
        <v>5462</v>
      </c>
      <c r="E508" s="6" t="s">
        <v>25121</v>
      </c>
      <c r="F508" s="6" t="s">
        <v>20</v>
      </c>
      <c r="G508" s="6" t="s">
        <v>21</v>
      </c>
      <c r="H508" s="6" t="s">
        <v>22</v>
      </c>
      <c r="I508" s="6" t="s">
        <v>564</v>
      </c>
      <c r="J508" s="6" t="s">
        <v>24</v>
      </c>
      <c r="K508" s="6">
        <f t="shared" si="8"/>
        <v>4</v>
      </c>
      <c r="L508" s="84" t="s">
        <v>46902</v>
      </c>
      <c r="M508" s="7" t="s">
        <v>8245</v>
      </c>
      <c r="N508" s="6" t="s">
        <v>25635</v>
      </c>
      <c r="O508" s="7" t="s">
        <v>8246</v>
      </c>
      <c r="P508" s="6" t="s">
        <v>27174</v>
      </c>
      <c r="Q508" s="7" t="s">
        <v>8247</v>
      </c>
      <c r="R508" s="6" t="s">
        <v>28713</v>
      </c>
      <c r="S508" s="6" t="s">
        <v>8248</v>
      </c>
      <c r="T508" s="6" t="s">
        <v>30252</v>
      </c>
      <c r="U508" s="7" t="s">
        <v>8249</v>
      </c>
      <c r="V508" s="6" t="s">
        <v>31791</v>
      </c>
      <c r="W508" s="7" t="s">
        <v>8250</v>
      </c>
      <c r="X508" s="6" t="s">
        <v>33279</v>
      </c>
      <c r="Y508" s="7" t="s">
        <v>8251</v>
      </c>
      <c r="Z508" s="6" t="s">
        <v>34767</v>
      </c>
      <c r="AA508" s="6" t="s">
        <v>8252</v>
      </c>
      <c r="AB508" s="6" t="s">
        <v>36255</v>
      </c>
      <c r="AC508" s="7" t="s">
        <v>8253</v>
      </c>
      <c r="AD508" s="6" t="s">
        <v>37743</v>
      </c>
      <c r="AE508" s="7" t="s">
        <v>8254</v>
      </c>
      <c r="AF508" s="6" t="s">
        <v>39282</v>
      </c>
      <c r="AG508" s="7" t="s">
        <v>8255</v>
      </c>
      <c r="AH508" s="6" t="s">
        <v>40821</v>
      </c>
      <c r="AI508" s="7" t="s">
        <v>8256</v>
      </c>
      <c r="AJ508" s="6" t="s">
        <v>42360</v>
      </c>
      <c r="AK508" s="7" t="s">
        <v>8257</v>
      </c>
      <c r="AL508" s="8" t="s">
        <v>43899</v>
      </c>
      <c r="AM508" s="7" t="s">
        <v>8258</v>
      </c>
      <c r="AN508" s="6" t="s">
        <v>45438</v>
      </c>
      <c r="AO508" s="8">
        <v>1836</v>
      </c>
      <c r="AP508" s="5"/>
    </row>
    <row r="509" spans="1:42" ht="14">
      <c r="A509" s="6" t="s">
        <v>8259</v>
      </c>
      <c r="B509" s="6" t="s">
        <v>8260</v>
      </c>
      <c r="C509" s="6" t="s">
        <v>8261</v>
      </c>
      <c r="D509" s="6" t="s">
        <v>1320</v>
      </c>
      <c r="E509" s="6" t="s">
        <v>25123</v>
      </c>
      <c r="F509" s="6" t="s">
        <v>262</v>
      </c>
      <c r="G509" s="6" t="s">
        <v>76</v>
      </c>
      <c r="H509" s="6" t="s">
        <v>22</v>
      </c>
      <c r="I509" s="6" t="s">
        <v>3289</v>
      </c>
      <c r="J509" s="6" t="s">
        <v>24</v>
      </c>
      <c r="K509" s="6">
        <f t="shared" si="8"/>
        <v>4</v>
      </c>
      <c r="L509" s="83" t="s">
        <v>46901</v>
      </c>
      <c r="M509" s="7" t="s">
        <v>8262</v>
      </c>
      <c r="N509" s="6" t="s">
        <v>25636</v>
      </c>
      <c r="O509" s="7" t="s">
        <v>8263</v>
      </c>
      <c r="P509" s="6" t="s">
        <v>27175</v>
      </c>
      <c r="Q509" s="7" t="s">
        <v>8264</v>
      </c>
      <c r="R509" s="6" t="s">
        <v>28714</v>
      </c>
      <c r="S509" s="6" t="s">
        <v>8265</v>
      </c>
      <c r="T509" s="6" t="s">
        <v>30253</v>
      </c>
      <c r="U509" s="7" t="s">
        <v>8266</v>
      </c>
      <c r="V509" s="6" t="s">
        <v>31792</v>
      </c>
      <c r="W509" s="7" t="s">
        <v>8267</v>
      </c>
      <c r="X509" s="6" t="s">
        <v>33280</v>
      </c>
      <c r="Y509" s="7" t="s">
        <v>8268</v>
      </c>
      <c r="Z509" s="6" t="s">
        <v>34768</v>
      </c>
      <c r="AA509" s="6" t="s">
        <v>8269</v>
      </c>
      <c r="AB509" s="6" t="s">
        <v>36256</v>
      </c>
      <c r="AC509" s="10" t="s">
        <v>8270</v>
      </c>
      <c r="AD509" s="6" t="s">
        <v>37744</v>
      </c>
      <c r="AE509" s="10" t="s">
        <v>8271</v>
      </c>
      <c r="AF509" s="6" t="s">
        <v>39283</v>
      </c>
      <c r="AG509" s="10" t="s">
        <v>8272</v>
      </c>
      <c r="AH509" s="6" t="s">
        <v>40822</v>
      </c>
      <c r="AI509" s="7" t="s">
        <v>8273</v>
      </c>
      <c r="AJ509" s="6" t="s">
        <v>42361</v>
      </c>
      <c r="AK509" s="7" t="s">
        <v>8274</v>
      </c>
      <c r="AL509" s="8" t="s">
        <v>43900</v>
      </c>
      <c r="AM509" s="7" t="s">
        <v>8275</v>
      </c>
      <c r="AN509" s="6" t="s">
        <v>45439</v>
      </c>
      <c r="AO509" s="8">
        <v>1899</v>
      </c>
      <c r="AP509" s="5"/>
    </row>
    <row r="510" spans="1:42" ht="14">
      <c r="A510" s="6" t="s">
        <v>8276</v>
      </c>
      <c r="B510" s="6" t="s">
        <v>8277</v>
      </c>
      <c r="C510" s="6" t="s">
        <v>7625</v>
      </c>
      <c r="D510" s="6" t="s">
        <v>7141</v>
      </c>
      <c r="E510" s="6" t="s">
        <v>25116</v>
      </c>
      <c r="F510" s="6" t="s">
        <v>20</v>
      </c>
      <c r="G510" s="6" t="s">
        <v>21</v>
      </c>
      <c r="H510" s="6" t="s">
        <v>22</v>
      </c>
      <c r="I510" s="6" t="s">
        <v>279</v>
      </c>
      <c r="J510" s="6" t="s">
        <v>24</v>
      </c>
      <c r="K510" s="6">
        <f t="shared" si="8"/>
        <v>4</v>
      </c>
      <c r="L510" s="84" t="s">
        <v>46902</v>
      </c>
      <c r="M510" s="7" t="s">
        <v>8278</v>
      </c>
      <c r="N510" s="6" t="s">
        <v>25637</v>
      </c>
      <c r="O510" s="7" t="s">
        <v>8279</v>
      </c>
      <c r="P510" s="6" t="s">
        <v>27176</v>
      </c>
      <c r="Q510" s="7" t="s">
        <v>8280</v>
      </c>
      <c r="R510" s="6" t="s">
        <v>28715</v>
      </c>
      <c r="S510" s="6" t="s">
        <v>8281</v>
      </c>
      <c r="T510" s="6" t="s">
        <v>30254</v>
      </c>
      <c r="U510" s="7" t="s">
        <v>8282</v>
      </c>
      <c r="V510" s="6" t="s">
        <v>31793</v>
      </c>
      <c r="W510" s="7" t="s">
        <v>8283</v>
      </c>
      <c r="X510" s="6" t="s">
        <v>33281</v>
      </c>
      <c r="Y510" s="7" t="s">
        <v>8284</v>
      </c>
      <c r="Z510" s="6" t="s">
        <v>34769</v>
      </c>
      <c r="AA510" s="6" t="s">
        <v>8285</v>
      </c>
      <c r="AB510" s="6" t="s">
        <v>36257</v>
      </c>
      <c r="AC510" s="7" t="s">
        <v>8286</v>
      </c>
      <c r="AD510" s="6" t="s">
        <v>37745</v>
      </c>
      <c r="AE510" s="7" t="s">
        <v>8287</v>
      </c>
      <c r="AF510" s="6" t="s">
        <v>39284</v>
      </c>
      <c r="AG510" s="7" t="s">
        <v>8288</v>
      </c>
      <c r="AH510" s="6" t="s">
        <v>40823</v>
      </c>
      <c r="AI510" s="7" t="s">
        <v>8289</v>
      </c>
      <c r="AJ510" s="6" t="s">
        <v>42362</v>
      </c>
      <c r="AK510" s="7" t="s">
        <v>8290</v>
      </c>
      <c r="AL510" s="8" t="s">
        <v>43901</v>
      </c>
      <c r="AM510" s="7" t="s">
        <v>8291</v>
      </c>
      <c r="AN510" s="6" t="s">
        <v>45440</v>
      </c>
      <c r="AO510" s="8">
        <v>486</v>
      </c>
      <c r="AP510" s="5"/>
    </row>
    <row r="511" spans="1:42" ht="14">
      <c r="A511" s="6" t="s">
        <v>8292</v>
      </c>
      <c r="B511" s="6" t="s">
        <v>8293</v>
      </c>
      <c r="C511" s="6" t="s">
        <v>5103</v>
      </c>
      <c r="D511" s="6" t="s">
        <v>5085</v>
      </c>
      <c r="E511" s="6" t="s">
        <v>25122</v>
      </c>
      <c r="F511" s="6" t="s">
        <v>20</v>
      </c>
      <c r="G511" s="6" t="s">
        <v>21</v>
      </c>
      <c r="H511" s="6" t="s">
        <v>22</v>
      </c>
      <c r="I511" s="6" t="s">
        <v>446</v>
      </c>
      <c r="J511" s="6" t="s">
        <v>24</v>
      </c>
      <c r="K511" s="6">
        <f t="shared" si="8"/>
        <v>4</v>
      </c>
      <c r="L511" s="83" t="s">
        <v>46901</v>
      </c>
      <c r="M511" s="7" t="s">
        <v>8294</v>
      </c>
      <c r="N511" s="6" t="s">
        <v>25638</v>
      </c>
      <c r="O511" s="7" t="s">
        <v>8295</v>
      </c>
      <c r="P511" s="6" t="s">
        <v>27177</v>
      </c>
      <c r="Q511" s="7" t="s">
        <v>8296</v>
      </c>
      <c r="R511" s="6" t="s">
        <v>28716</v>
      </c>
      <c r="S511" s="6" t="s">
        <v>8297</v>
      </c>
      <c r="T511" s="6" t="s">
        <v>30255</v>
      </c>
      <c r="U511" s="7" t="s">
        <v>8298</v>
      </c>
      <c r="V511" s="6" t="s">
        <v>31794</v>
      </c>
      <c r="W511" s="7" t="s">
        <v>8299</v>
      </c>
      <c r="X511" s="6" t="s">
        <v>33282</v>
      </c>
      <c r="Y511" s="7" t="s">
        <v>8300</v>
      </c>
      <c r="Z511" s="6" t="s">
        <v>34770</v>
      </c>
      <c r="AA511" s="6" t="s">
        <v>8301</v>
      </c>
      <c r="AB511" s="6" t="s">
        <v>36258</v>
      </c>
      <c r="AC511" s="7" t="s">
        <v>8302</v>
      </c>
      <c r="AD511" s="6" t="s">
        <v>37746</v>
      </c>
      <c r="AE511" s="7" t="s">
        <v>8303</v>
      </c>
      <c r="AF511" s="6" t="s">
        <v>39285</v>
      </c>
      <c r="AG511" s="7" t="s">
        <v>8304</v>
      </c>
      <c r="AH511" s="6" t="s">
        <v>40824</v>
      </c>
      <c r="AI511" s="7" t="s">
        <v>8305</v>
      </c>
      <c r="AJ511" s="6" t="s">
        <v>42363</v>
      </c>
      <c r="AK511" s="7" t="s">
        <v>8306</v>
      </c>
      <c r="AL511" s="8" t="s">
        <v>43902</v>
      </c>
      <c r="AM511" s="7" t="s">
        <v>8307</v>
      </c>
      <c r="AN511" s="6" t="s">
        <v>45441</v>
      </c>
      <c r="AO511" s="8">
        <v>1773</v>
      </c>
      <c r="AP511" s="5"/>
    </row>
    <row r="512" spans="1:42" ht="14">
      <c r="A512" s="6" t="s">
        <v>8308</v>
      </c>
      <c r="B512" s="6" t="s">
        <v>8309</v>
      </c>
      <c r="C512" s="6" t="s">
        <v>8310</v>
      </c>
      <c r="D512" s="6" t="s">
        <v>8311</v>
      </c>
      <c r="E512" s="6" t="s">
        <v>25118</v>
      </c>
      <c r="F512" s="6" t="s">
        <v>20</v>
      </c>
      <c r="G512" s="6" t="s">
        <v>21</v>
      </c>
      <c r="H512" s="6" t="s">
        <v>22</v>
      </c>
      <c r="I512" s="6" t="s">
        <v>5403</v>
      </c>
      <c r="J512" s="6" t="s">
        <v>24</v>
      </c>
      <c r="K512" s="6">
        <f t="shared" si="8"/>
        <v>4</v>
      </c>
      <c r="L512" s="83" t="s">
        <v>46901</v>
      </c>
      <c r="M512" s="7" t="s">
        <v>8312</v>
      </c>
      <c r="N512" s="6" t="s">
        <v>25639</v>
      </c>
      <c r="O512" s="7" t="s">
        <v>8313</v>
      </c>
      <c r="P512" s="6" t="s">
        <v>27178</v>
      </c>
      <c r="Q512" s="7" t="s">
        <v>8314</v>
      </c>
      <c r="R512" s="6" t="s">
        <v>28717</v>
      </c>
      <c r="S512" s="6" t="s">
        <v>8315</v>
      </c>
      <c r="T512" s="6" t="s">
        <v>30256</v>
      </c>
      <c r="U512" s="7" t="s">
        <v>8316</v>
      </c>
      <c r="V512" s="6" t="s">
        <v>31795</v>
      </c>
      <c r="W512" s="7" t="s">
        <v>8317</v>
      </c>
      <c r="X512" s="6" t="s">
        <v>33283</v>
      </c>
      <c r="Y512" s="7" t="s">
        <v>8318</v>
      </c>
      <c r="Z512" s="6" t="s">
        <v>34771</v>
      </c>
      <c r="AA512" s="6" t="s">
        <v>8319</v>
      </c>
      <c r="AB512" s="6" t="s">
        <v>36259</v>
      </c>
      <c r="AC512" s="7" t="s">
        <v>8320</v>
      </c>
      <c r="AD512" s="6" t="s">
        <v>37747</v>
      </c>
      <c r="AE512" s="7" t="s">
        <v>8321</v>
      </c>
      <c r="AF512" s="6" t="s">
        <v>39286</v>
      </c>
      <c r="AG512" s="7" t="s">
        <v>8322</v>
      </c>
      <c r="AH512" s="6" t="s">
        <v>40825</v>
      </c>
      <c r="AI512" s="7" t="s">
        <v>8323</v>
      </c>
      <c r="AJ512" s="6" t="s">
        <v>42364</v>
      </c>
      <c r="AK512" s="7" t="s">
        <v>8324</v>
      </c>
      <c r="AL512" s="8" t="s">
        <v>43903</v>
      </c>
      <c r="AM512" s="7" t="s">
        <v>8325</v>
      </c>
      <c r="AN512" s="6" t="s">
        <v>45442</v>
      </c>
      <c r="AO512" s="8">
        <v>1847</v>
      </c>
      <c r="AP512" s="5"/>
    </row>
    <row r="513" spans="1:42" ht="14">
      <c r="A513" s="6" t="s">
        <v>8326</v>
      </c>
      <c r="B513" s="6" t="s">
        <v>8327</v>
      </c>
      <c r="C513" s="6" t="s">
        <v>8328</v>
      </c>
      <c r="D513" s="6" t="s">
        <v>4338</v>
      </c>
      <c r="E513" s="6" t="s">
        <v>25115</v>
      </c>
      <c r="F513" s="6" t="s">
        <v>20</v>
      </c>
      <c r="G513" s="6" t="s">
        <v>76</v>
      </c>
      <c r="H513" s="6" t="s">
        <v>22</v>
      </c>
      <c r="I513" s="6" t="s">
        <v>1782</v>
      </c>
      <c r="J513" s="6" t="s">
        <v>24</v>
      </c>
      <c r="K513" s="6">
        <f t="shared" ref="K513:K576" si="9">IF(S513="No cycle 4",3,4)</f>
        <v>3</v>
      </c>
      <c r="L513" s="83" t="s">
        <v>46901</v>
      </c>
      <c r="M513" s="7" t="s">
        <v>8329</v>
      </c>
      <c r="N513" s="6" t="s">
        <v>25640</v>
      </c>
      <c r="O513" s="7" t="s">
        <v>8330</v>
      </c>
      <c r="P513" s="6" t="s">
        <v>27179</v>
      </c>
      <c r="Q513" s="7" t="s">
        <v>8331</v>
      </c>
      <c r="R513" s="6" t="s">
        <v>28718</v>
      </c>
      <c r="S513" s="6" t="s">
        <v>42</v>
      </c>
      <c r="T513" s="6" t="s">
        <v>30257</v>
      </c>
      <c r="U513" s="7" t="s">
        <v>8332</v>
      </c>
      <c r="V513" s="6" t="s">
        <v>31796</v>
      </c>
      <c r="W513" s="7" t="s">
        <v>8333</v>
      </c>
      <c r="X513" s="6" t="s">
        <v>33284</v>
      </c>
      <c r="Y513" s="7" t="s">
        <v>8334</v>
      </c>
      <c r="Z513" s="6" t="s">
        <v>34772</v>
      </c>
      <c r="AA513" s="6" t="s">
        <v>42</v>
      </c>
      <c r="AB513" s="6" t="s">
        <v>36260</v>
      </c>
      <c r="AC513" s="10" t="s">
        <v>8335</v>
      </c>
      <c r="AD513" s="6" t="s">
        <v>37748</v>
      </c>
      <c r="AE513" s="10" t="s">
        <v>8336</v>
      </c>
      <c r="AF513" s="6" t="s">
        <v>39287</v>
      </c>
      <c r="AG513" s="10" t="s">
        <v>8337</v>
      </c>
      <c r="AH513" s="6" t="s">
        <v>40826</v>
      </c>
      <c r="AI513" s="9" t="s">
        <v>42</v>
      </c>
      <c r="AJ513" s="6" t="s">
        <v>42365</v>
      </c>
      <c r="AK513" s="7" t="s">
        <v>8338</v>
      </c>
      <c r="AL513" s="8" t="s">
        <v>43904</v>
      </c>
      <c r="AM513" s="7" t="s">
        <v>8339</v>
      </c>
      <c r="AN513" s="6" t="s">
        <v>45443</v>
      </c>
      <c r="AO513" s="8">
        <v>1842</v>
      </c>
      <c r="AP513" s="5"/>
    </row>
    <row r="514" spans="1:42" ht="14">
      <c r="A514" s="6" t="s">
        <v>8340</v>
      </c>
      <c r="B514" s="6" t="s">
        <v>8341</v>
      </c>
      <c r="C514" s="6" t="s">
        <v>8342</v>
      </c>
      <c r="D514" s="6" t="s">
        <v>8343</v>
      </c>
      <c r="E514" s="6" t="s">
        <v>25121</v>
      </c>
      <c r="F514" s="6" t="s">
        <v>20</v>
      </c>
      <c r="G514" s="6" t="s">
        <v>21</v>
      </c>
      <c r="H514" s="6" t="s">
        <v>22</v>
      </c>
      <c r="I514" s="6" t="s">
        <v>1630</v>
      </c>
      <c r="J514" s="6" t="s">
        <v>24</v>
      </c>
      <c r="K514" s="6">
        <f t="shared" si="9"/>
        <v>4</v>
      </c>
      <c r="L514" s="83" t="s">
        <v>46901</v>
      </c>
      <c r="M514" s="7" t="s">
        <v>8344</v>
      </c>
      <c r="N514" s="6" t="s">
        <v>25641</v>
      </c>
      <c r="O514" s="7" t="s">
        <v>8345</v>
      </c>
      <c r="P514" s="6" t="s">
        <v>27180</v>
      </c>
      <c r="Q514" s="7" t="s">
        <v>8346</v>
      </c>
      <c r="R514" s="6" t="s">
        <v>28719</v>
      </c>
      <c r="S514" s="6" t="s">
        <v>8347</v>
      </c>
      <c r="T514" s="6" t="s">
        <v>30258</v>
      </c>
      <c r="U514" s="7" t="s">
        <v>8348</v>
      </c>
      <c r="V514" s="6" t="s">
        <v>31797</v>
      </c>
      <c r="W514" s="7" t="s">
        <v>8349</v>
      </c>
      <c r="X514" s="6" t="s">
        <v>33285</v>
      </c>
      <c r="Y514" s="7" t="s">
        <v>8350</v>
      </c>
      <c r="Z514" s="6" t="s">
        <v>34773</v>
      </c>
      <c r="AA514" s="6" t="s">
        <v>8351</v>
      </c>
      <c r="AB514" s="6" t="s">
        <v>36261</v>
      </c>
      <c r="AC514" s="7" t="s">
        <v>8352</v>
      </c>
      <c r="AD514" s="6" t="s">
        <v>37749</v>
      </c>
      <c r="AE514" s="7" t="s">
        <v>8353</v>
      </c>
      <c r="AF514" s="6" t="s">
        <v>39288</v>
      </c>
      <c r="AG514" s="7" t="s">
        <v>8354</v>
      </c>
      <c r="AH514" s="6" t="s">
        <v>40827</v>
      </c>
      <c r="AI514" s="7" t="s">
        <v>8355</v>
      </c>
      <c r="AJ514" s="6" t="s">
        <v>42366</v>
      </c>
      <c r="AK514" s="7" t="s">
        <v>8356</v>
      </c>
      <c r="AL514" s="8" t="s">
        <v>43905</v>
      </c>
      <c r="AM514" s="7" t="s">
        <v>8357</v>
      </c>
      <c r="AN514" s="6" t="s">
        <v>45444</v>
      </c>
      <c r="AO514" s="8">
        <v>1817</v>
      </c>
      <c r="AP514" s="5"/>
    </row>
    <row r="515" spans="1:42" ht="14">
      <c r="A515" s="6" t="s">
        <v>8358</v>
      </c>
      <c r="B515" s="6" t="s">
        <v>8359</v>
      </c>
      <c r="C515" s="6" t="s">
        <v>8360</v>
      </c>
      <c r="D515" s="6" t="s">
        <v>8361</v>
      </c>
      <c r="E515" s="6" t="s">
        <v>25121</v>
      </c>
      <c r="F515" s="6" t="s">
        <v>20</v>
      </c>
      <c r="G515" s="6" t="s">
        <v>21</v>
      </c>
      <c r="H515" s="6" t="s">
        <v>22</v>
      </c>
      <c r="I515" s="6" t="s">
        <v>1747</v>
      </c>
      <c r="J515" s="6" t="s">
        <v>24</v>
      </c>
      <c r="K515" s="6">
        <f t="shared" si="9"/>
        <v>4</v>
      </c>
      <c r="L515" s="83" t="s">
        <v>46901</v>
      </c>
      <c r="M515" s="7" t="s">
        <v>8362</v>
      </c>
      <c r="N515" s="6" t="s">
        <v>25642</v>
      </c>
      <c r="O515" s="7" t="s">
        <v>8363</v>
      </c>
      <c r="P515" s="6" t="s">
        <v>27181</v>
      </c>
      <c r="Q515" s="7" t="s">
        <v>8364</v>
      </c>
      <c r="R515" s="6" t="s">
        <v>28720</v>
      </c>
      <c r="S515" s="6" t="s">
        <v>8365</v>
      </c>
      <c r="T515" s="6" t="s">
        <v>30259</v>
      </c>
      <c r="U515" s="7" t="s">
        <v>8366</v>
      </c>
      <c r="V515" s="6" t="s">
        <v>31798</v>
      </c>
      <c r="W515" s="7" t="s">
        <v>8367</v>
      </c>
      <c r="X515" s="6" t="s">
        <v>33286</v>
      </c>
      <c r="Y515" s="7" t="s">
        <v>8368</v>
      </c>
      <c r="Z515" s="6" t="s">
        <v>34774</v>
      </c>
      <c r="AA515" s="6" t="s">
        <v>8369</v>
      </c>
      <c r="AB515" s="6" t="s">
        <v>36262</v>
      </c>
      <c r="AC515" s="7" t="s">
        <v>8370</v>
      </c>
      <c r="AD515" s="6" t="s">
        <v>37750</v>
      </c>
      <c r="AE515" s="7" t="s">
        <v>8371</v>
      </c>
      <c r="AF515" s="6" t="s">
        <v>39289</v>
      </c>
      <c r="AG515" s="7" t="s">
        <v>8372</v>
      </c>
      <c r="AH515" s="6" t="s">
        <v>40828</v>
      </c>
      <c r="AI515" s="7" t="s">
        <v>8373</v>
      </c>
      <c r="AJ515" s="6" t="s">
        <v>42367</v>
      </c>
      <c r="AK515" s="7" t="s">
        <v>8374</v>
      </c>
      <c r="AL515" s="8" t="s">
        <v>43906</v>
      </c>
      <c r="AM515" s="7" t="s">
        <v>8375</v>
      </c>
      <c r="AN515" s="6" t="s">
        <v>45445</v>
      </c>
      <c r="AO515" s="8">
        <v>1818</v>
      </c>
      <c r="AP515" s="5"/>
    </row>
    <row r="516" spans="1:42" ht="14">
      <c r="A516" s="6" t="s">
        <v>8376</v>
      </c>
      <c r="B516" s="6" t="s">
        <v>8377</v>
      </c>
      <c r="C516" s="6" t="s">
        <v>8378</v>
      </c>
      <c r="D516" s="6" t="s">
        <v>6627</v>
      </c>
      <c r="E516" s="6" t="s">
        <v>25115</v>
      </c>
      <c r="F516" s="6" t="s">
        <v>20</v>
      </c>
      <c r="G516" s="6" t="s">
        <v>76</v>
      </c>
      <c r="H516" s="6" t="s">
        <v>22</v>
      </c>
      <c r="I516" s="6" t="s">
        <v>1038</v>
      </c>
      <c r="J516" s="6" t="s">
        <v>24</v>
      </c>
      <c r="K516" s="6">
        <f t="shared" si="9"/>
        <v>3</v>
      </c>
      <c r="L516" s="83" t="s">
        <v>46901</v>
      </c>
      <c r="M516" s="7" t="s">
        <v>8379</v>
      </c>
      <c r="N516" s="6" t="s">
        <v>25643</v>
      </c>
      <c r="O516" s="7" t="s">
        <v>8380</v>
      </c>
      <c r="P516" s="6" t="s">
        <v>27182</v>
      </c>
      <c r="Q516" s="7" t="s">
        <v>8381</v>
      </c>
      <c r="R516" s="6" t="s">
        <v>28721</v>
      </c>
      <c r="S516" s="6" t="s">
        <v>42</v>
      </c>
      <c r="T516" s="6" t="s">
        <v>30260</v>
      </c>
      <c r="U516" s="7" t="s">
        <v>8382</v>
      </c>
      <c r="V516" s="6" t="s">
        <v>31799</v>
      </c>
      <c r="W516" s="7" t="s">
        <v>8383</v>
      </c>
      <c r="X516" s="6" t="s">
        <v>33287</v>
      </c>
      <c r="Y516" s="7" t="s">
        <v>8384</v>
      </c>
      <c r="Z516" s="6" t="s">
        <v>34775</v>
      </c>
      <c r="AA516" s="6" t="s">
        <v>42</v>
      </c>
      <c r="AB516" s="6" t="s">
        <v>36263</v>
      </c>
      <c r="AC516" s="10" t="s">
        <v>8385</v>
      </c>
      <c r="AD516" s="6" t="s">
        <v>37751</v>
      </c>
      <c r="AE516" s="10" t="s">
        <v>8386</v>
      </c>
      <c r="AF516" s="6" t="s">
        <v>39290</v>
      </c>
      <c r="AG516" s="10" t="s">
        <v>8387</v>
      </c>
      <c r="AH516" s="6" t="s">
        <v>40829</v>
      </c>
      <c r="AI516" s="9" t="s">
        <v>42</v>
      </c>
      <c r="AJ516" s="6" t="s">
        <v>42368</v>
      </c>
      <c r="AK516" s="7" t="s">
        <v>8388</v>
      </c>
      <c r="AL516" s="8" t="s">
        <v>43907</v>
      </c>
      <c r="AM516" s="7" t="s">
        <v>8389</v>
      </c>
      <c r="AN516" s="6" t="s">
        <v>45446</v>
      </c>
      <c r="AO516" s="8">
        <v>1796</v>
      </c>
      <c r="AP516" s="5"/>
    </row>
    <row r="517" spans="1:42" ht="14">
      <c r="A517" s="6" t="s">
        <v>8390</v>
      </c>
      <c r="B517" s="6" t="s">
        <v>8391</v>
      </c>
      <c r="C517" s="6" t="s">
        <v>8392</v>
      </c>
      <c r="D517" s="6" t="s">
        <v>8393</v>
      </c>
      <c r="E517" s="6" t="s">
        <v>25115</v>
      </c>
      <c r="F517" s="6" t="s">
        <v>20</v>
      </c>
      <c r="G517" s="6" t="s">
        <v>76</v>
      </c>
      <c r="H517" s="6" t="s">
        <v>22</v>
      </c>
      <c r="I517" s="6" t="s">
        <v>109</v>
      </c>
      <c r="J517" s="6" t="s">
        <v>24</v>
      </c>
      <c r="K517" s="6">
        <f t="shared" si="9"/>
        <v>3</v>
      </c>
      <c r="L517" s="83" t="s">
        <v>46901</v>
      </c>
      <c r="M517" s="7" t="s">
        <v>8394</v>
      </c>
      <c r="N517" s="6" t="s">
        <v>25644</v>
      </c>
      <c r="O517" s="7" t="s">
        <v>8395</v>
      </c>
      <c r="P517" s="6" t="s">
        <v>27183</v>
      </c>
      <c r="Q517" s="7" t="s">
        <v>8396</v>
      </c>
      <c r="R517" s="6" t="s">
        <v>28722</v>
      </c>
      <c r="S517" s="6" t="s">
        <v>42</v>
      </c>
      <c r="T517" s="6" t="s">
        <v>30261</v>
      </c>
      <c r="U517" s="7" t="s">
        <v>8397</v>
      </c>
      <c r="V517" s="6" t="s">
        <v>31800</v>
      </c>
      <c r="W517" s="7" t="s">
        <v>8398</v>
      </c>
      <c r="X517" s="6" t="s">
        <v>33288</v>
      </c>
      <c r="Y517" s="7" t="s">
        <v>8399</v>
      </c>
      <c r="Z517" s="6" t="s">
        <v>34776</v>
      </c>
      <c r="AA517" s="6" t="s">
        <v>42</v>
      </c>
      <c r="AB517" s="6" t="s">
        <v>36264</v>
      </c>
      <c r="AC517" s="10" t="s">
        <v>8400</v>
      </c>
      <c r="AD517" s="6" t="s">
        <v>37752</v>
      </c>
      <c r="AE517" s="10" t="s">
        <v>8401</v>
      </c>
      <c r="AF517" s="6" t="s">
        <v>39291</v>
      </c>
      <c r="AG517" s="10" t="s">
        <v>8402</v>
      </c>
      <c r="AH517" s="6" t="s">
        <v>40830</v>
      </c>
      <c r="AI517" s="9" t="s">
        <v>42</v>
      </c>
      <c r="AJ517" s="6" t="s">
        <v>42369</v>
      </c>
      <c r="AK517" s="7" t="s">
        <v>8403</v>
      </c>
      <c r="AL517" s="8" t="s">
        <v>43908</v>
      </c>
      <c r="AM517" s="7" t="s">
        <v>8404</v>
      </c>
      <c r="AN517" s="6" t="s">
        <v>45447</v>
      </c>
      <c r="AO517" s="8">
        <v>1800</v>
      </c>
      <c r="AP517" s="5"/>
    </row>
    <row r="518" spans="1:42" ht="14">
      <c r="A518" s="6" t="s">
        <v>8405</v>
      </c>
      <c r="B518" s="6" t="s">
        <v>8406</v>
      </c>
      <c r="C518" s="6" t="s">
        <v>8407</v>
      </c>
      <c r="D518" s="6" t="s">
        <v>8408</v>
      </c>
      <c r="E518" s="6" t="s">
        <v>25121</v>
      </c>
      <c r="F518" s="6" t="s">
        <v>20</v>
      </c>
      <c r="G518" s="6" t="s">
        <v>21</v>
      </c>
      <c r="H518" s="6" t="s">
        <v>22</v>
      </c>
      <c r="I518" s="6" t="s">
        <v>3389</v>
      </c>
      <c r="J518" s="6" t="s">
        <v>24</v>
      </c>
      <c r="K518" s="6">
        <f t="shared" si="9"/>
        <v>4</v>
      </c>
      <c r="L518" s="83" t="s">
        <v>46901</v>
      </c>
      <c r="M518" s="7" t="s">
        <v>8409</v>
      </c>
      <c r="N518" s="6" t="s">
        <v>25645</v>
      </c>
      <c r="O518" s="7" t="s">
        <v>8410</v>
      </c>
      <c r="P518" s="6" t="s">
        <v>27184</v>
      </c>
      <c r="Q518" s="7" t="s">
        <v>8411</v>
      </c>
      <c r="R518" s="6" t="s">
        <v>28723</v>
      </c>
      <c r="S518" s="6" t="s">
        <v>8412</v>
      </c>
      <c r="T518" s="6" t="s">
        <v>30262</v>
      </c>
      <c r="U518" s="7" t="s">
        <v>8413</v>
      </c>
      <c r="V518" s="6" t="s">
        <v>31801</v>
      </c>
      <c r="W518" s="7" t="s">
        <v>8414</v>
      </c>
      <c r="X518" s="6" t="s">
        <v>33289</v>
      </c>
      <c r="Y518" s="7" t="s">
        <v>8415</v>
      </c>
      <c r="Z518" s="6" t="s">
        <v>34777</v>
      </c>
      <c r="AA518" s="6" t="s">
        <v>8416</v>
      </c>
      <c r="AB518" s="6" t="s">
        <v>36265</v>
      </c>
      <c r="AC518" s="7" t="s">
        <v>8417</v>
      </c>
      <c r="AD518" s="6" t="s">
        <v>37753</v>
      </c>
      <c r="AE518" s="7" t="s">
        <v>8418</v>
      </c>
      <c r="AF518" s="6" t="s">
        <v>39292</v>
      </c>
      <c r="AG518" s="7" t="s">
        <v>8419</v>
      </c>
      <c r="AH518" s="6" t="s">
        <v>40831</v>
      </c>
      <c r="AI518" s="7" t="s">
        <v>8420</v>
      </c>
      <c r="AJ518" s="6" t="s">
        <v>42370</v>
      </c>
      <c r="AK518" s="7" t="s">
        <v>8421</v>
      </c>
      <c r="AL518" s="8" t="s">
        <v>43909</v>
      </c>
      <c r="AM518" s="7" t="s">
        <v>8422</v>
      </c>
      <c r="AN518" s="6" t="s">
        <v>45448</v>
      </c>
      <c r="AO518" s="8">
        <v>1789</v>
      </c>
      <c r="AP518" s="5"/>
    </row>
    <row r="519" spans="1:42" ht="14">
      <c r="A519" s="6" t="s">
        <v>8423</v>
      </c>
      <c r="B519" s="6" t="s">
        <v>8424</v>
      </c>
      <c r="C519" s="6" t="s">
        <v>7456</v>
      </c>
      <c r="D519" s="6" t="s">
        <v>7457</v>
      </c>
      <c r="E519" s="6" t="s">
        <v>25122</v>
      </c>
      <c r="F519" s="6" t="s">
        <v>20</v>
      </c>
      <c r="G519" s="6" t="s">
        <v>21</v>
      </c>
      <c r="H519" s="6" t="s">
        <v>22</v>
      </c>
      <c r="I519" s="6" t="s">
        <v>77</v>
      </c>
      <c r="J519" s="6" t="s">
        <v>24</v>
      </c>
      <c r="K519" s="6">
        <f t="shared" si="9"/>
        <v>4</v>
      </c>
      <c r="L519" s="83" t="s">
        <v>46901</v>
      </c>
      <c r="M519" s="7" t="s">
        <v>8425</v>
      </c>
      <c r="N519" s="6" t="s">
        <v>25646</v>
      </c>
      <c r="O519" s="7" t="s">
        <v>8426</v>
      </c>
      <c r="P519" s="6" t="s">
        <v>27185</v>
      </c>
      <c r="Q519" s="7" t="s">
        <v>8427</v>
      </c>
      <c r="R519" s="6" t="s">
        <v>28724</v>
      </c>
      <c r="S519" s="6" t="s">
        <v>8428</v>
      </c>
      <c r="T519" s="6" t="s">
        <v>30263</v>
      </c>
      <c r="U519" s="7" t="s">
        <v>8429</v>
      </c>
      <c r="V519" s="6" t="s">
        <v>31802</v>
      </c>
      <c r="W519" s="7" t="s">
        <v>8430</v>
      </c>
      <c r="X519" s="6" t="s">
        <v>33290</v>
      </c>
      <c r="Y519" s="7" t="s">
        <v>8431</v>
      </c>
      <c r="Z519" s="6" t="s">
        <v>34778</v>
      </c>
      <c r="AA519" s="6" t="s">
        <v>8432</v>
      </c>
      <c r="AB519" s="6" t="s">
        <v>36266</v>
      </c>
      <c r="AC519" s="7" t="s">
        <v>8433</v>
      </c>
      <c r="AD519" s="6" t="s">
        <v>37754</v>
      </c>
      <c r="AE519" s="7" t="s">
        <v>8434</v>
      </c>
      <c r="AF519" s="6" t="s">
        <v>39293</v>
      </c>
      <c r="AG519" s="7" t="s">
        <v>8435</v>
      </c>
      <c r="AH519" s="6" t="s">
        <v>40832</v>
      </c>
      <c r="AI519" s="7" t="s">
        <v>8436</v>
      </c>
      <c r="AJ519" s="6" t="s">
        <v>42371</v>
      </c>
      <c r="AK519" s="7" t="s">
        <v>8437</v>
      </c>
      <c r="AL519" s="8" t="s">
        <v>43910</v>
      </c>
      <c r="AM519" s="7" t="s">
        <v>8438</v>
      </c>
      <c r="AN519" s="6" t="s">
        <v>45449</v>
      </c>
      <c r="AO519" s="8">
        <v>1795</v>
      </c>
      <c r="AP519" s="5"/>
    </row>
    <row r="520" spans="1:42" ht="14">
      <c r="A520" s="6" t="s">
        <v>8439</v>
      </c>
      <c r="B520" s="6" t="s">
        <v>8440</v>
      </c>
      <c r="C520" s="6" t="s">
        <v>8441</v>
      </c>
      <c r="D520" s="6" t="s">
        <v>8442</v>
      </c>
      <c r="E520" s="6" t="s">
        <v>25118</v>
      </c>
      <c r="F520" s="6" t="s">
        <v>20</v>
      </c>
      <c r="G520" s="6" t="s">
        <v>21</v>
      </c>
      <c r="H520" s="6" t="s">
        <v>22</v>
      </c>
      <c r="I520" s="6" t="s">
        <v>2803</v>
      </c>
      <c r="J520" s="6" t="s">
        <v>24</v>
      </c>
      <c r="K520" s="6">
        <f t="shared" si="9"/>
        <v>4</v>
      </c>
      <c r="L520" s="83" t="s">
        <v>46901</v>
      </c>
      <c r="M520" s="7" t="s">
        <v>8443</v>
      </c>
      <c r="N520" s="6" t="s">
        <v>25647</v>
      </c>
      <c r="O520" s="7" t="s">
        <v>8444</v>
      </c>
      <c r="P520" s="6" t="s">
        <v>27186</v>
      </c>
      <c r="Q520" s="7" t="s">
        <v>8445</v>
      </c>
      <c r="R520" s="6" t="s">
        <v>28725</v>
      </c>
      <c r="S520" s="6" t="s">
        <v>8446</v>
      </c>
      <c r="T520" s="6" t="s">
        <v>30264</v>
      </c>
      <c r="U520" s="7" t="s">
        <v>8447</v>
      </c>
      <c r="V520" s="6" t="s">
        <v>31803</v>
      </c>
      <c r="W520" s="7" t="s">
        <v>8448</v>
      </c>
      <c r="X520" s="6" t="s">
        <v>33291</v>
      </c>
      <c r="Y520" s="7" t="s">
        <v>8449</v>
      </c>
      <c r="Z520" s="6" t="s">
        <v>34779</v>
      </c>
      <c r="AA520" s="6" t="s">
        <v>8450</v>
      </c>
      <c r="AB520" s="6" t="s">
        <v>36267</v>
      </c>
      <c r="AC520" s="7" t="s">
        <v>8451</v>
      </c>
      <c r="AD520" s="6" t="s">
        <v>37755</v>
      </c>
      <c r="AE520" s="7" t="s">
        <v>8452</v>
      </c>
      <c r="AF520" s="6" t="s">
        <v>39294</v>
      </c>
      <c r="AG520" s="7" t="s">
        <v>8453</v>
      </c>
      <c r="AH520" s="6" t="s">
        <v>40833</v>
      </c>
      <c r="AI520" s="7" t="s">
        <v>8454</v>
      </c>
      <c r="AJ520" s="6" t="s">
        <v>42372</v>
      </c>
      <c r="AK520" s="7" t="s">
        <v>8455</v>
      </c>
      <c r="AL520" s="8" t="s">
        <v>43911</v>
      </c>
      <c r="AM520" s="7" t="s">
        <v>8456</v>
      </c>
      <c r="AN520" s="6" t="s">
        <v>45450</v>
      </c>
      <c r="AO520" s="8">
        <v>1694</v>
      </c>
      <c r="AP520" s="5"/>
    </row>
    <row r="521" spans="1:42" ht="14">
      <c r="A521" s="6" t="s">
        <v>8457</v>
      </c>
      <c r="B521" s="6" t="s">
        <v>8458</v>
      </c>
      <c r="C521" s="6" t="s">
        <v>8459</v>
      </c>
      <c r="D521" s="6" t="s">
        <v>7407</v>
      </c>
      <c r="E521" s="6" t="s">
        <v>25123</v>
      </c>
      <c r="F521" s="6" t="s">
        <v>262</v>
      </c>
      <c r="G521" s="6" t="s">
        <v>76</v>
      </c>
      <c r="H521" s="6" t="s">
        <v>22</v>
      </c>
      <c r="I521" s="6" t="s">
        <v>1351</v>
      </c>
      <c r="J521" s="6" t="s">
        <v>24</v>
      </c>
      <c r="K521" s="6">
        <f t="shared" si="9"/>
        <v>4</v>
      </c>
      <c r="L521" s="83" t="s">
        <v>46901</v>
      </c>
      <c r="M521" s="7" t="s">
        <v>8460</v>
      </c>
      <c r="N521" s="6" t="s">
        <v>25648</v>
      </c>
      <c r="O521" s="7" t="s">
        <v>8461</v>
      </c>
      <c r="P521" s="6" t="s">
        <v>27187</v>
      </c>
      <c r="Q521" s="7" t="s">
        <v>8462</v>
      </c>
      <c r="R521" s="6" t="s">
        <v>28726</v>
      </c>
      <c r="S521" s="6" t="s">
        <v>8463</v>
      </c>
      <c r="T521" s="6" t="s">
        <v>30265</v>
      </c>
      <c r="U521" s="7" t="s">
        <v>8464</v>
      </c>
      <c r="V521" s="6" t="s">
        <v>31804</v>
      </c>
      <c r="W521" s="7" t="s">
        <v>8465</v>
      </c>
      <c r="X521" s="6" t="s">
        <v>33292</v>
      </c>
      <c r="Y521" s="7" t="s">
        <v>8466</v>
      </c>
      <c r="Z521" s="6" t="s">
        <v>34780</v>
      </c>
      <c r="AA521" s="6" t="s">
        <v>8467</v>
      </c>
      <c r="AB521" s="6" t="s">
        <v>36268</v>
      </c>
      <c r="AC521" s="10" t="s">
        <v>8468</v>
      </c>
      <c r="AD521" s="6" t="s">
        <v>37756</v>
      </c>
      <c r="AE521" s="10" t="s">
        <v>8469</v>
      </c>
      <c r="AF521" s="6" t="s">
        <v>39295</v>
      </c>
      <c r="AG521" s="10" t="s">
        <v>8470</v>
      </c>
      <c r="AH521" s="6" t="s">
        <v>40834</v>
      </c>
      <c r="AI521" s="7" t="s">
        <v>8471</v>
      </c>
      <c r="AJ521" s="6" t="s">
        <v>42373</v>
      </c>
      <c r="AK521" s="7" t="s">
        <v>8472</v>
      </c>
      <c r="AL521" s="8" t="s">
        <v>43912</v>
      </c>
      <c r="AM521" s="7" t="s">
        <v>8473</v>
      </c>
      <c r="AN521" s="6" t="s">
        <v>45451</v>
      </c>
      <c r="AO521" s="8">
        <v>294</v>
      </c>
      <c r="AP521" s="5"/>
    </row>
    <row r="522" spans="1:42" ht="14">
      <c r="A522" s="6" t="s">
        <v>8474</v>
      </c>
      <c r="B522" s="6" t="s">
        <v>8475</v>
      </c>
      <c r="C522" s="6" t="s">
        <v>8476</v>
      </c>
      <c r="D522" s="6" t="s">
        <v>3891</v>
      </c>
      <c r="E522" s="6" t="s">
        <v>25118</v>
      </c>
      <c r="F522" s="6" t="s">
        <v>20</v>
      </c>
      <c r="G522" s="6" t="s">
        <v>21</v>
      </c>
      <c r="H522" s="6" t="s">
        <v>22</v>
      </c>
      <c r="I522" s="6" t="s">
        <v>762</v>
      </c>
      <c r="J522" s="6" t="s">
        <v>24</v>
      </c>
      <c r="K522" s="6">
        <f t="shared" si="9"/>
        <v>4</v>
      </c>
      <c r="L522" s="83" t="s">
        <v>46901</v>
      </c>
      <c r="M522" s="7" t="s">
        <v>8477</v>
      </c>
      <c r="N522" s="6" t="s">
        <v>25649</v>
      </c>
      <c r="O522" s="7" t="s">
        <v>8478</v>
      </c>
      <c r="P522" s="6" t="s">
        <v>27188</v>
      </c>
      <c r="Q522" s="7" t="s">
        <v>8479</v>
      </c>
      <c r="R522" s="6" t="s">
        <v>28727</v>
      </c>
      <c r="S522" s="6" t="s">
        <v>8480</v>
      </c>
      <c r="T522" s="6" t="s">
        <v>30266</v>
      </c>
      <c r="U522" s="7" t="s">
        <v>8481</v>
      </c>
      <c r="V522" s="6" t="s">
        <v>31805</v>
      </c>
      <c r="W522" s="7" t="s">
        <v>8482</v>
      </c>
      <c r="X522" s="6" t="s">
        <v>33293</v>
      </c>
      <c r="Y522" s="7" t="s">
        <v>8483</v>
      </c>
      <c r="Z522" s="6" t="s">
        <v>34781</v>
      </c>
      <c r="AA522" s="6" t="s">
        <v>8484</v>
      </c>
      <c r="AB522" s="6" t="s">
        <v>36269</v>
      </c>
      <c r="AC522" s="7" t="s">
        <v>8485</v>
      </c>
      <c r="AD522" s="6" t="s">
        <v>37757</v>
      </c>
      <c r="AE522" s="7" t="s">
        <v>8486</v>
      </c>
      <c r="AF522" s="6" t="s">
        <v>39296</v>
      </c>
      <c r="AG522" s="7" t="s">
        <v>8487</v>
      </c>
      <c r="AH522" s="6" t="s">
        <v>40835</v>
      </c>
      <c r="AI522" s="7" t="s">
        <v>8488</v>
      </c>
      <c r="AJ522" s="6" t="s">
        <v>42374</v>
      </c>
      <c r="AK522" s="7" t="s">
        <v>8489</v>
      </c>
      <c r="AL522" s="8" t="s">
        <v>43913</v>
      </c>
      <c r="AM522" s="7" t="s">
        <v>8490</v>
      </c>
      <c r="AN522" s="6" t="s">
        <v>45452</v>
      </c>
      <c r="AO522" s="8">
        <v>1705</v>
      </c>
      <c r="AP522" s="5"/>
    </row>
    <row r="523" spans="1:42" ht="14">
      <c r="A523" s="6" t="s">
        <v>8491</v>
      </c>
      <c r="B523" s="6" t="s">
        <v>8492</v>
      </c>
      <c r="C523" s="6" t="s">
        <v>8493</v>
      </c>
      <c r="D523" s="6" t="s">
        <v>4001</v>
      </c>
      <c r="E523" s="6" t="s">
        <v>25121</v>
      </c>
      <c r="F523" s="6" t="s">
        <v>20</v>
      </c>
      <c r="G523" s="6" t="s">
        <v>21</v>
      </c>
      <c r="H523" s="6" t="s">
        <v>22</v>
      </c>
      <c r="I523" s="6" t="s">
        <v>2985</v>
      </c>
      <c r="J523" s="6" t="s">
        <v>24</v>
      </c>
      <c r="K523" s="6">
        <f t="shared" si="9"/>
        <v>4</v>
      </c>
      <c r="L523" s="83" t="s">
        <v>46901</v>
      </c>
      <c r="M523" s="7" t="s">
        <v>8494</v>
      </c>
      <c r="N523" s="6" t="s">
        <v>25650</v>
      </c>
      <c r="O523" s="7" t="s">
        <v>8495</v>
      </c>
      <c r="P523" s="6" t="s">
        <v>27189</v>
      </c>
      <c r="Q523" s="7" t="s">
        <v>8496</v>
      </c>
      <c r="R523" s="6" t="s">
        <v>28728</v>
      </c>
      <c r="S523" s="6" t="s">
        <v>8497</v>
      </c>
      <c r="T523" s="6" t="s">
        <v>30267</v>
      </c>
      <c r="U523" s="7" t="s">
        <v>8498</v>
      </c>
      <c r="V523" s="6" t="s">
        <v>31806</v>
      </c>
      <c r="W523" s="7" t="s">
        <v>8499</v>
      </c>
      <c r="X523" s="6" t="s">
        <v>33294</v>
      </c>
      <c r="Y523" s="7" t="s">
        <v>8500</v>
      </c>
      <c r="Z523" s="6" t="s">
        <v>34782</v>
      </c>
      <c r="AA523" s="6" t="s">
        <v>8501</v>
      </c>
      <c r="AB523" s="6" t="s">
        <v>36270</v>
      </c>
      <c r="AC523" s="7" t="s">
        <v>8502</v>
      </c>
      <c r="AD523" s="6" t="s">
        <v>37758</v>
      </c>
      <c r="AE523" s="7" t="s">
        <v>8503</v>
      </c>
      <c r="AF523" s="6" t="s">
        <v>39297</v>
      </c>
      <c r="AG523" s="7" t="s">
        <v>8504</v>
      </c>
      <c r="AH523" s="6" t="s">
        <v>40836</v>
      </c>
      <c r="AI523" s="7" t="s">
        <v>8505</v>
      </c>
      <c r="AJ523" s="6" t="s">
        <v>42375</v>
      </c>
      <c r="AK523" s="7" t="s">
        <v>8506</v>
      </c>
      <c r="AL523" s="8" t="s">
        <v>43914</v>
      </c>
      <c r="AM523" s="7" t="s">
        <v>8507</v>
      </c>
      <c r="AN523" s="6" t="s">
        <v>45453</v>
      </c>
      <c r="AO523" s="8">
        <v>1716</v>
      </c>
      <c r="AP523" s="5"/>
    </row>
    <row r="524" spans="1:42" ht="14">
      <c r="A524" s="6" t="s">
        <v>8508</v>
      </c>
      <c r="B524" s="6" t="s">
        <v>8509</v>
      </c>
      <c r="C524" s="6" t="s">
        <v>8510</v>
      </c>
      <c r="D524" s="6" t="s">
        <v>4374</v>
      </c>
      <c r="E524" s="6" t="s">
        <v>25115</v>
      </c>
      <c r="F524" s="6" t="s">
        <v>20</v>
      </c>
      <c r="G524" s="6" t="s">
        <v>76</v>
      </c>
      <c r="H524" s="6" t="s">
        <v>22</v>
      </c>
      <c r="I524" s="6" t="s">
        <v>476</v>
      </c>
      <c r="J524" s="6" t="s">
        <v>24</v>
      </c>
      <c r="K524" s="6">
        <f t="shared" si="9"/>
        <v>3</v>
      </c>
      <c r="L524" s="83" t="s">
        <v>46901</v>
      </c>
      <c r="M524" s="7" t="s">
        <v>8511</v>
      </c>
      <c r="N524" s="6" t="s">
        <v>25651</v>
      </c>
      <c r="O524" s="7" t="s">
        <v>8512</v>
      </c>
      <c r="P524" s="6" t="s">
        <v>27190</v>
      </c>
      <c r="Q524" s="7" t="s">
        <v>8513</v>
      </c>
      <c r="R524" s="6" t="s">
        <v>28729</v>
      </c>
      <c r="S524" s="6" t="s">
        <v>42</v>
      </c>
      <c r="T524" s="6" t="s">
        <v>30268</v>
      </c>
      <c r="U524" s="7" t="s">
        <v>8514</v>
      </c>
      <c r="V524" s="6" t="s">
        <v>31807</v>
      </c>
      <c r="W524" s="7" t="s">
        <v>8515</v>
      </c>
      <c r="X524" s="6" t="s">
        <v>33295</v>
      </c>
      <c r="Y524" s="7" t="s">
        <v>8516</v>
      </c>
      <c r="Z524" s="6" t="s">
        <v>34783</v>
      </c>
      <c r="AA524" s="6" t="s">
        <v>42</v>
      </c>
      <c r="AB524" s="6" t="s">
        <v>36271</v>
      </c>
      <c r="AC524" s="10" t="s">
        <v>8517</v>
      </c>
      <c r="AD524" s="6" t="s">
        <v>37759</v>
      </c>
      <c r="AE524" s="10" t="s">
        <v>8518</v>
      </c>
      <c r="AF524" s="6" t="s">
        <v>39298</v>
      </c>
      <c r="AG524" s="10" t="s">
        <v>8519</v>
      </c>
      <c r="AH524" s="6" t="s">
        <v>40837</v>
      </c>
      <c r="AI524" s="9" t="s">
        <v>42</v>
      </c>
      <c r="AJ524" s="6" t="s">
        <v>42376</v>
      </c>
      <c r="AK524" s="7" t="s">
        <v>8520</v>
      </c>
      <c r="AL524" s="8" t="s">
        <v>43915</v>
      </c>
      <c r="AM524" s="7" t="s">
        <v>8521</v>
      </c>
      <c r="AN524" s="6" t="s">
        <v>45454</v>
      </c>
      <c r="AO524" s="8">
        <v>1680</v>
      </c>
      <c r="AP524" s="5"/>
    </row>
    <row r="525" spans="1:42" ht="14">
      <c r="A525" s="6" t="s">
        <v>8522</v>
      </c>
      <c r="B525" s="6" t="s">
        <v>8523</v>
      </c>
      <c r="C525" s="6" t="s">
        <v>8524</v>
      </c>
      <c r="D525" s="6" t="s">
        <v>5418</v>
      </c>
      <c r="E525" s="6" t="s">
        <v>25121</v>
      </c>
      <c r="F525" s="6" t="s">
        <v>20</v>
      </c>
      <c r="G525" s="6" t="s">
        <v>21</v>
      </c>
      <c r="H525" s="6" t="s">
        <v>22</v>
      </c>
      <c r="I525" s="6" t="s">
        <v>793</v>
      </c>
      <c r="J525" s="6" t="s">
        <v>24</v>
      </c>
      <c r="K525" s="6">
        <f t="shared" si="9"/>
        <v>4</v>
      </c>
      <c r="L525" s="83" t="s">
        <v>46901</v>
      </c>
      <c r="M525" s="7" t="s">
        <v>8525</v>
      </c>
      <c r="N525" s="6" t="s">
        <v>25652</v>
      </c>
      <c r="O525" s="7" t="s">
        <v>8526</v>
      </c>
      <c r="P525" s="6" t="s">
        <v>27191</v>
      </c>
      <c r="Q525" s="7" t="s">
        <v>8527</v>
      </c>
      <c r="R525" s="6" t="s">
        <v>28730</v>
      </c>
      <c r="S525" s="6" t="s">
        <v>8528</v>
      </c>
      <c r="T525" s="6" t="s">
        <v>30269</v>
      </c>
      <c r="U525" s="7" t="s">
        <v>8529</v>
      </c>
      <c r="V525" s="6" t="s">
        <v>31808</v>
      </c>
      <c r="W525" s="7" t="s">
        <v>8530</v>
      </c>
      <c r="X525" s="6" t="s">
        <v>33296</v>
      </c>
      <c r="Y525" s="7" t="s">
        <v>8531</v>
      </c>
      <c r="Z525" s="6" t="s">
        <v>34784</v>
      </c>
      <c r="AA525" s="6" t="s">
        <v>8532</v>
      </c>
      <c r="AB525" s="6" t="s">
        <v>36272</v>
      </c>
      <c r="AC525" s="7" t="s">
        <v>8533</v>
      </c>
      <c r="AD525" s="6" t="s">
        <v>37760</v>
      </c>
      <c r="AE525" s="7" t="s">
        <v>8534</v>
      </c>
      <c r="AF525" s="6" t="s">
        <v>39299</v>
      </c>
      <c r="AG525" s="7" t="s">
        <v>8535</v>
      </c>
      <c r="AH525" s="6" t="s">
        <v>40838</v>
      </c>
      <c r="AI525" s="7" t="s">
        <v>8536</v>
      </c>
      <c r="AJ525" s="6" t="s">
        <v>42377</v>
      </c>
      <c r="AK525" s="7" t="s">
        <v>8537</v>
      </c>
      <c r="AL525" s="8" t="s">
        <v>43916</v>
      </c>
      <c r="AM525" s="7" t="s">
        <v>8538</v>
      </c>
      <c r="AN525" s="6" t="s">
        <v>45455</v>
      </c>
      <c r="AO525" s="8">
        <v>1694</v>
      </c>
      <c r="AP525" s="5"/>
    </row>
    <row r="526" spans="1:42" ht="14">
      <c r="A526" s="6" t="s">
        <v>8539</v>
      </c>
      <c r="B526" s="6" t="s">
        <v>8540</v>
      </c>
      <c r="C526" s="6" t="s">
        <v>8541</v>
      </c>
      <c r="D526" s="6" t="s">
        <v>3972</v>
      </c>
      <c r="E526" s="6" t="s">
        <v>25117</v>
      </c>
      <c r="F526" s="6" t="s">
        <v>20</v>
      </c>
      <c r="G526" s="6" t="s">
        <v>76</v>
      </c>
      <c r="H526" s="6" t="s">
        <v>22</v>
      </c>
      <c r="I526" s="6" t="s">
        <v>1502</v>
      </c>
      <c r="J526" s="6" t="s">
        <v>24</v>
      </c>
      <c r="K526" s="6">
        <f t="shared" si="9"/>
        <v>3</v>
      </c>
      <c r="L526" s="83" t="s">
        <v>46901</v>
      </c>
      <c r="M526" s="7" t="s">
        <v>8542</v>
      </c>
      <c r="N526" s="6" t="s">
        <v>25653</v>
      </c>
      <c r="O526" s="7" t="s">
        <v>8543</v>
      </c>
      <c r="P526" s="6" t="s">
        <v>27192</v>
      </c>
      <c r="Q526" s="7" t="s">
        <v>8544</v>
      </c>
      <c r="R526" s="6" t="s">
        <v>28731</v>
      </c>
      <c r="S526" s="6" t="s">
        <v>42</v>
      </c>
      <c r="T526" s="6" t="s">
        <v>30270</v>
      </c>
      <c r="U526" s="7" t="s">
        <v>8545</v>
      </c>
      <c r="V526" s="6" t="s">
        <v>31809</v>
      </c>
      <c r="W526" s="7" t="s">
        <v>8546</v>
      </c>
      <c r="X526" s="6" t="s">
        <v>33297</v>
      </c>
      <c r="Y526" s="7" t="s">
        <v>8547</v>
      </c>
      <c r="Z526" s="6" t="s">
        <v>34785</v>
      </c>
      <c r="AA526" s="6" t="s">
        <v>42</v>
      </c>
      <c r="AB526" s="6" t="s">
        <v>36273</v>
      </c>
      <c r="AC526" s="10" t="s">
        <v>8548</v>
      </c>
      <c r="AD526" s="6" t="s">
        <v>37761</v>
      </c>
      <c r="AE526" s="10" t="s">
        <v>8549</v>
      </c>
      <c r="AF526" s="6" t="s">
        <v>39300</v>
      </c>
      <c r="AG526" s="10" t="s">
        <v>8550</v>
      </c>
      <c r="AH526" s="6" t="s">
        <v>40839</v>
      </c>
      <c r="AI526" s="9" t="s">
        <v>42</v>
      </c>
      <c r="AJ526" s="6" t="s">
        <v>42378</v>
      </c>
      <c r="AK526" s="7" t="s">
        <v>8551</v>
      </c>
      <c r="AL526" s="8" t="s">
        <v>43917</v>
      </c>
      <c r="AM526" s="7" t="s">
        <v>8552</v>
      </c>
      <c r="AN526" s="6" t="s">
        <v>45456</v>
      </c>
      <c r="AO526" s="8">
        <v>1691</v>
      </c>
      <c r="AP526" s="5"/>
    </row>
    <row r="527" spans="1:42" ht="14">
      <c r="A527" s="6" t="s">
        <v>8553</v>
      </c>
      <c r="B527" s="6" t="s">
        <v>8554</v>
      </c>
      <c r="C527" s="6" t="s">
        <v>7705</v>
      </c>
      <c r="D527" s="6" t="s">
        <v>5867</v>
      </c>
      <c r="E527" s="6" t="s">
        <v>25122</v>
      </c>
      <c r="F527" s="6" t="s">
        <v>20</v>
      </c>
      <c r="G527" s="6" t="s">
        <v>21</v>
      </c>
      <c r="H527" s="6" t="s">
        <v>22</v>
      </c>
      <c r="I527" s="6" t="s">
        <v>1038</v>
      </c>
      <c r="J527" s="6" t="s">
        <v>24</v>
      </c>
      <c r="K527" s="6">
        <f t="shared" si="9"/>
        <v>4</v>
      </c>
      <c r="L527" s="83" t="s">
        <v>46901</v>
      </c>
      <c r="M527" s="7" t="s">
        <v>8555</v>
      </c>
      <c r="N527" s="6" t="s">
        <v>25654</v>
      </c>
      <c r="O527" s="7" t="s">
        <v>8556</v>
      </c>
      <c r="P527" s="6" t="s">
        <v>27193</v>
      </c>
      <c r="Q527" s="7" t="s">
        <v>8557</v>
      </c>
      <c r="R527" s="6" t="s">
        <v>28732</v>
      </c>
      <c r="S527" s="6" t="s">
        <v>8558</v>
      </c>
      <c r="T527" s="6" t="s">
        <v>30271</v>
      </c>
      <c r="U527" s="7" t="s">
        <v>8559</v>
      </c>
      <c r="V527" s="6" t="s">
        <v>31810</v>
      </c>
      <c r="W527" s="7" t="s">
        <v>8560</v>
      </c>
      <c r="X527" s="6" t="s">
        <v>33298</v>
      </c>
      <c r="Y527" s="7" t="s">
        <v>8561</v>
      </c>
      <c r="Z527" s="6" t="s">
        <v>34786</v>
      </c>
      <c r="AA527" s="6" t="s">
        <v>8562</v>
      </c>
      <c r="AB527" s="6" t="s">
        <v>36274</v>
      </c>
      <c r="AC527" s="7" t="s">
        <v>8563</v>
      </c>
      <c r="AD527" s="6" t="s">
        <v>37762</v>
      </c>
      <c r="AE527" s="7" t="s">
        <v>8564</v>
      </c>
      <c r="AF527" s="6" t="s">
        <v>39301</v>
      </c>
      <c r="AG527" s="7" t="s">
        <v>8565</v>
      </c>
      <c r="AH527" s="6" t="s">
        <v>40840</v>
      </c>
      <c r="AI527" s="7" t="s">
        <v>8566</v>
      </c>
      <c r="AJ527" s="6" t="s">
        <v>42379</v>
      </c>
      <c r="AK527" s="7" t="s">
        <v>8567</v>
      </c>
      <c r="AL527" s="8" t="s">
        <v>43918</v>
      </c>
      <c r="AM527" s="7" t="s">
        <v>8568</v>
      </c>
      <c r="AN527" s="6" t="s">
        <v>45457</v>
      </c>
      <c r="AO527" s="8">
        <v>1673</v>
      </c>
      <c r="AP527" s="5"/>
    </row>
    <row r="528" spans="1:42" ht="14">
      <c r="A528" s="6" t="s">
        <v>8569</v>
      </c>
      <c r="B528" s="6" t="s">
        <v>8570</v>
      </c>
      <c r="C528" s="6" t="s">
        <v>8571</v>
      </c>
      <c r="D528" s="6" t="s">
        <v>8572</v>
      </c>
      <c r="E528" s="6" t="s">
        <v>25115</v>
      </c>
      <c r="F528" s="6" t="s">
        <v>20</v>
      </c>
      <c r="G528" s="6" t="s">
        <v>76</v>
      </c>
      <c r="H528" s="6" t="s">
        <v>22</v>
      </c>
      <c r="I528" s="6" t="s">
        <v>1993</v>
      </c>
      <c r="J528" s="6" t="s">
        <v>24</v>
      </c>
      <c r="K528" s="6">
        <f t="shared" si="9"/>
        <v>3</v>
      </c>
      <c r="L528" s="83" t="s">
        <v>46901</v>
      </c>
      <c r="M528" s="7" t="s">
        <v>8573</v>
      </c>
      <c r="N528" s="6" t="s">
        <v>25655</v>
      </c>
      <c r="O528" s="7" t="s">
        <v>8574</v>
      </c>
      <c r="P528" s="6" t="s">
        <v>27194</v>
      </c>
      <c r="Q528" s="7" t="s">
        <v>8575</v>
      </c>
      <c r="R528" s="6" t="s">
        <v>28733</v>
      </c>
      <c r="S528" s="6" t="s">
        <v>42</v>
      </c>
      <c r="T528" s="6" t="s">
        <v>30272</v>
      </c>
      <c r="U528" s="7" t="s">
        <v>8576</v>
      </c>
      <c r="V528" s="6" t="s">
        <v>31811</v>
      </c>
      <c r="W528" s="7" t="s">
        <v>8577</v>
      </c>
      <c r="X528" s="6" t="s">
        <v>33299</v>
      </c>
      <c r="Y528" s="7" t="s">
        <v>8578</v>
      </c>
      <c r="Z528" s="6" t="s">
        <v>34787</v>
      </c>
      <c r="AA528" s="6" t="s">
        <v>42</v>
      </c>
      <c r="AB528" s="6" t="s">
        <v>36275</v>
      </c>
      <c r="AC528" s="10" t="s">
        <v>8579</v>
      </c>
      <c r="AD528" s="6" t="s">
        <v>37763</v>
      </c>
      <c r="AE528" s="10" t="s">
        <v>8580</v>
      </c>
      <c r="AF528" s="6" t="s">
        <v>39302</v>
      </c>
      <c r="AG528" s="10" t="s">
        <v>8581</v>
      </c>
      <c r="AH528" s="6" t="s">
        <v>40841</v>
      </c>
      <c r="AI528" s="9" t="s">
        <v>42</v>
      </c>
      <c r="AJ528" s="6" t="s">
        <v>42380</v>
      </c>
      <c r="AK528" s="7" t="s">
        <v>8582</v>
      </c>
      <c r="AL528" s="8" t="s">
        <v>43919</v>
      </c>
      <c r="AM528" s="7" t="s">
        <v>8583</v>
      </c>
      <c r="AN528" s="6" t="s">
        <v>45458</v>
      </c>
      <c r="AO528" s="8">
        <v>1653</v>
      </c>
      <c r="AP528" s="5"/>
    </row>
    <row r="529" spans="1:42" ht="14">
      <c r="A529" s="6" t="s">
        <v>8584</v>
      </c>
      <c r="B529" s="6" t="s">
        <v>8585</v>
      </c>
      <c r="C529" s="6" t="s">
        <v>8586</v>
      </c>
      <c r="D529" s="6" t="s">
        <v>8587</v>
      </c>
      <c r="E529" s="6" t="s">
        <v>25122</v>
      </c>
      <c r="F529" s="6" t="s">
        <v>20</v>
      </c>
      <c r="G529" s="6" t="s">
        <v>21</v>
      </c>
      <c r="H529" s="6" t="s">
        <v>22</v>
      </c>
      <c r="I529" s="6" t="s">
        <v>2415</v>
      </c>
      <c r="J529" s="6" t="s">
        <v>24</v>
      </c>
      <c r="K529" s="6">
        <f t="shared" si="9"/>
        <v>4</v>
      </c>
      <c r="L529" s="83" t="s">
        <v>46901</v>
      </c>
      <c r="M529" s="7" t="s">
        <v>8588</v>
      </c>
      <c r="N529" s="6" t="s">
        <v>25656</v>
      </c>
      <c r="O529" s="7" t="s">
        <v>8589</v>
      </c>
      <c r="P529" s="6" t="s">
        <v>27195</v>
      </c>
      <c r="Q529" s="7" t="s">
        <v>8590</v>
      </c>
      <c r="R529" s="6" t="s">
        <v>28734</v>
      </c>
      <c r="S529" s="6" t="s">
        <v>8591</v>
      </c>
      <c r="T529" s="6" t="s">
        <v>30273</v>
      </c>
      <c r="U529" s="7" t="s">
        <v>8592</v>
      </c>
      <c r="V529" s="6" t="s">
        <v>31812</v>
      </c>
      <c r="W529" s="7" t="s">
        <v>8593</v>
      </c>
      <c r="X529" s="6" t="s">
        <v>33300</v>
      </c>
      <c r="Y529" s="7" t="s">
        <v>8594</v>
      </c>
      <c r="Z529" s="6" t="s">
        <v>34788</v>
      </c>
      <c r="AA529" s="6" t="s">
        <v>8595</v>
      </c>
      <c r="AB529" s="6" t="s">
        <v>36276</v>
      </c>
      <c r="AC529" s="7" t="s">
        <v>8596</v>
      </c>
      <c r="AD529" s="6" t="s">
        <v>37764</v>
      </c>
      <c r="AE529" s="7" t="s">
        <v>8597</v>
      </c>
      <c r="AF529" s="6" t="s">
        <v>39303</v>
      </c>
      <c r="AG529" s="7" t="s">
        <v>8598</v>
      </c>
      <c r="AH529" s="6" t="s">
        <v>40842</v>
      </c>
      <c r="AI529" s="7" t="s">
        <v>8599</v>
      </c>
      <c r="AJ529" s="6" t="s">
        <v>42381</v>
      </c>
      <c r="AK529" s="7" t="s">
        <v>8600</v>
      </c>
      <c r="AL529" s="8" t="s">
        <v>43920</v>
      </c>
      <c r="AM529" s="7" t="s">
        <v>8601</v>
      </c>
      <c r="AN529" s="6" t="s">
        <v>45459</v>
      </c>
      <c r="AO529" s="8">
        <v>1662</v>
      </c>
      <c r="AP529" s="5"/>
    </row>
    <row r="530" spans="1:42" ht="14">
      <c r="A530" s="6" t="s">
        <v>8602</v>
      </c>
      <c r="B530" s="6" t="s">
        <v>8603</v>
      </c>
      <c r="C530" s="6" t="s">
        <v>8604</v>
      </c>
      <c r="D530" s="6" t="s">
        <v>7952</v>
      </c>
      <c r="E530" s="6" t="s">
        <v>25118</v>
      </c>
      <c r="F530" s="6" t="s">
        <v>20</v>
      </c>
      <c r="G530" s="6" t="s">
        <v>21</v>
      </c>
      <c r="H530" s="6" t="s">
        <v>22</v>
      </c>
      <c r="I530" s="6" t="s">
        <v>247</v>
      </c>
      <c r="J530" s="6" t="s">
        <v>24</v>
      </c>
      <c r="K530" s="6">
        <f t="shared" si="9"/>
        <v>4</v>
      </c>
      <c r="L530" s="83" t="s">
        <v>46901</v>
      </c>
      <c r="M530" s="7" t="s">
        <v>8605</v>
      </c>
      <c r="N530" s="6" t="s">
        <v>25657</v>
      </c>
      <c r="O530" s="7" t="s">
        <v>8606</v>
      </c>
      <c r="P530" s="6" t="s">
        <v>27196</v>
      </c>
      <c r="Q530" s="7" t="s">
        <v>8607</v>
      </c>
      <c r="R530" s="6" t="s">
        <v>28735</v>
      </c>
      <c r="S530" s="6" t="s">
        <v>8608</v>
      </c>
      <c r="T530" s="6" t="s">
        <v>30274</v>
      </c>
      <c r="U530" s="7" t="s">
        <v>8609</v>
      </c>
      <c r="V530" s="6" t="s">
        <v>31813</v>
      </c>
      <c r="W530" s="7" t="s">
        <v>8610</v>
      </c>
      <c r="X530" s="6" t="s">
        <v>33301</v>
      </c>
      <c r="Y530" s="7" t="s">
        <v>8611</v>
      </c>
      <c r="Z530" s="6" t="s">
        <v>34789</v>
      </c>
      <c r="AA530" s="6" t="s">
        <v>8612</v>
      </c>
      <c r="AB530" s="6" t="s">
        <v>36277</v>
      </c>
      <c r="AC530" s="7" t="s">
        <v>8613</v>
      </c>
      <c r="AD530" s="6" t="s">
        <v>37765</v>
      </c>
      <c r="AE530" s="7" t="s">
        <v>8614</v>
      </c>
      <c r="AF530" s="6" t="s">
        <v>39304</v>
      </c>
      <c r="AG530" s="7" t="s">
        <v>8615</v>
      </c>
      <c r="AH530" s="6" t="s">
        <v>40843</v>
      </c>
      <c r="AI530" s="7" t="s">
        <v>8616</v>
      </c>
      <c r="AJ530" s="6" t="s">
        <v>42382</v>
      </c>
      <c r="AK530" s="7" t="s">
        <v>8617</v>
      </c>
      <c r="AL530" s="8" t="s">
        <v>43921</v>
      </c>
      <c r="AM530" s="7" t="s">
        <v>8618</v>
      </c>
      <c r="AN530" s="6" t="s">
        <v>45460</v>
      </c>
      <c r="AO530" s="8">
        <v>1627</v>
      </c>
      <c r="AP530" s="5"/>
    </row>
    <row r="531" spans="1:42" ht="14">
      <c r="A531" s="6" t="s">
        <v>8619</v>
      </c>
      <c r="B531" s="6" t="s">
        <v>8620</v>
      </c>
      <c r="C531" s="6" t="s">
        <v>8621</v>
      </c>
      <c r="D531" s="6" t="s">
        <v>8622</v>
      </c>
      <c r="E531" s="6" t="s">
        <v>25113</v>
      </c>
      <c r="F531" s="6" t="s">
        <v>262</v>
      </c>
      <c r="G531" s="6" t="s">
        <v>76</v>
      </c>
      <c r="H531" s="6" t="s">
        <v>22</v>
      </c>
      <c r="I531" s="6" t="s">
        <v>446</v>
      </c>
      <c r="J531" s="6" t="s">
        <v>24</v>
      </c>
      <c r="K531" s="6">
        <f t="shared" si="9"/>
        <v>3</v>
      </c>
      <c r="L531" s="83" t="s">
        <v>46901</v>
      </c>
      <c r="M531" s="7" t="s">
        <v>8623</v>
      </c>
      <c r="N531" s="6" t="s">
        <v>25658</v>
      </c>
      <c r="O531" s="7" t="s">
        <v>8624</v>
      </c>
      <c r="P531" s="6" t="s">
        <v>27197</v>
      </c>
      <c r="Q531" s="7" t="s">
        <v>8625</v>
      </c>
      <c r="R531" s="6" t="s">
        <v>28736</v>
      </c>
      <c r="S531" s="6" t="s">
        <v>42</v>
      </c>
      <c r="T531" s="6" t="s">
        <v>30275</v>
      </c>
      <c r="U531" s="7" t="s">
        <v>8626</v>
      </c>
      <c r="V531" s="6" t="s">
        <v>31814</v>
      </c>
      <c r="W531" s="7" t="s">
        <v>8627</v>
      </c>
      <c r="X531" s="6" t="s">
        <v>33302</v>
      </c>
      <c r="Y531" s="7" t="s">
        <v>8628</v>
      </c>
      <c r="Z531" s="6" t="s">
        <v>34790</v>
      </c>
      <c r="AA531" s="6" t="s">
        <v>42</v>
      </c>
      <c r="AB531" s="6" t="s">
        <v>36278</v>
      </c>
      <c r="AC531" s="10" t="s">
        <v>8629</v>
      </c>
      <c r="AD531" s="6" t="s">
        <v>37766</v>
      </c>
      <c r="AE531" s="10" t="s">
        <v>8630</v>
      </c>
      <c r="AF531" s="6" t="s">
        <v>39305</v>
      </c>
      <c r="AG531" s="10" t="s">
        <v>8631</v>
      </c>
      <c r="AH531" s="6" t="s">
        <v>40844</v>
      </c>
      <c r="AI531" s="9" t="s">
        <v>42</v>
      </c>
      <c r="AJ531" s="6" t="s">
        <v>42383</v>
      </c>
      <c r="AK531" s="7" t="s">
        <v>8632</v>
      </c>
      <c r="AL531" s="8" t="s">
        <v>43922</v>
      </c>
      <c r="AM531" s="7" t="s">
        <v>8633</v>
      </c>
      <c r="AN531" s="6" t="s">
        <v>45461</v>
      </c>
      <c r="AO531" s="8">
        <v>1649</v>
      </c>
      <c r="AP531" s="5"/>
    </row>
    <row r="532" spans="1:42" ht="14">
      <c r="A532" s="6" t="s">
        <v>8634</v>
      </c>
      <c r="B532" s="6" t="s">
        <v>8635</v>
      </c>
      <c r="C532" s="6" t="s">
        <v>8636</v>
      </c>
      <c r="D532" s="6" t="s">
        <v>8637</v>
      </c>
      <c r="E532" s="6" t="s">
        <v>25115</v>
      </c>
      <c r="F532" s="6" t="s">
        <v>20</v>
      </c>
      <c r="G532" s="6" t="s">
        <v>76</v>
      </c>
      <c r="H532" s="6" t="s">
        <v>22</v>
      </c>
      <c r="I532" s="6" t="s">
        <v>461</v>
      </c>
      <c r="J532" s="6" t="s">
        <v>24</v>
      </c>
      <c r="K532" s="6">
        <f t="shared" si="9"/>
        <v>3</v>
      </c>
      <c r="L532" s="83" t="s">
        <v>46901</v>
      </c>
      <c r="M532" s="7" t="s">
        <v>8638</v>
      </c>
      <c r="N532" s="6" t="s">
        <v>25659</v>
      </c>
      <c r="O532" s="7" t="s">
        <v>8639</v>
      </c>
      <c r="P532" s="6" t="s">
        <v>27198</v>
      </c>
      <c r="Q532" s="7" t="s">
        <v>8640</v>
      </c>
      <c r="R532" s="6" t="s">
        <v>28737</v>
      </c>
      <c r="S532" s="6" t="s">
        <v>42</v>
      </c>
      <c r="T532" s="6" t="s">
        <v>30276</v>
      </c>
      <c r="U532" s="7" t="s">
        <v>8641</v>
      </c>
      <c r="V532" s="6" t="s">
        <v>31815</v>
      </c>
      <c r="W532" s="7" t="s">
        <v>8642</v>
      </c>
      <c r="X532" s="6" t="s">
        <v>33303</v>
      </c>
      <c r="Y532" s="7" t="s">
        <v>8643</v>
      </c>
      <c r="Z532" s="6" t="s">
        <v>34791</v>
      </c>
      <c r="AA532" s="6" t="s">
        <v>42</v>
      </c>
      <c r="AB532" s="6" t="s">
        <v>36279</v>
      </c>
      <c r="AC532" s="10" t="s">
        <v>8644</v>
      </c>
      <c r="AD532" s="6" t="s">
        <v>37767</v>
      </c>
      <c r="AE532" s="10" t="s">
        <v>8645</v>
      </c>
      <c r="AF532" s="6" t="s">
        <v>39306</v>
      </c>
      <c r="AG532" s="10" t="s">
        <v>8646</v>
      </c>
      <c r="AH532" s="6" t="s">
        <v>40845</v>
      </c>
      <c r="AI532" s="9" t="s">
        <v>42</v>
      </c>
      <c r="AJ532" s="6" t="s">
        <v>42384</v>
      </c>
      <c r="AK532" s="7" t="s">
        <v>8647</v>
      </c>
      <c r="AL532" s="8" t="s">
        <v>43923</v>
      </c>
      <c r="AM532" s="7" t="s">
        <v>8648</v>
      </c>
      <c r="AN532" s="6" t="s">
        <v>45462</v>
      </c>
      <c r="AO532" s="8">
        <v>1572</v>
      </c>
      <c r="AP532" s="5"/>
    </row>
    <row r="533" spans="1:42" ht="14">
      <c r="A533" s="6" t="s">
        <v>8649</v>
      </c>
      <c r="B533" s="6" t="s">
        <v>8650</v>
      </c>
      <c r="C533" s="6" t="s">
        <v>8651</v>
      </c>
      <c r="D533" s="6" t="s">
        <v>8652</v>
      </c>
      <c r="E533" s="6" t="s">
        <v>25113</v>
      </c>
      <c r="F533" s="6" t="s">
        <v>262</v>
      </c>
      <c r="G533" s="6" t="s">
        <v>76</v>
      </c>
      <c r="H533" s="6" t="s">
        <v>22</v>
      </c>
      <c r="I533" s="6" t="s">
        <v>1469</v>
      </c>
      <c r="J533" s="6" t="s">
        <v>24</v>
      </c>
      <c r="K533" s="6">
        <f t="shared" si="9"/>
        <v>3</v>
      </c>
      <c r="L533" s="83" t="s">
        <v>46901</v>
      </c>
      <c r="M533" s="7" t="s">
        <v>8653</v>
      </c>
      <c r="N533" s="6" t="s">
        <v>25660</v>
      </c>
      <c r="O533" s="7" t="s">
        <v>8654</v>
      </c>
      <c r="P533" s="6" t="s">
        <v>27199</v>
      </c>
      <c r="Q533" s="7" t="s">
        <v>8655</v>
      </c>
      <c r="R533" s="6" t="s">
        <v>28738</v>
      </c>
      <c r="S533" s="6" t="s">
        <v>42</v>
      </c>
      <c r="T533" s="6" t="s">
        <v>30277</v>
      </c>
      <c r="U533" s="7" t="s">
        <v>8656</v>
      </c>
      <c r="V533" s="6" t="s">
        <v>31816</v>
      </c>
      <c r="W533" s="7" t="s">
        <v>8657</v>
      </c>
      <c r="X533" s="6" t="s">
        <v>33304</v>
      </c>
      <c r="Y533" s="7" t="s">
        <v>8658</v>
      </c>
      <c r="Z533" s="6" t="s">
        <v>34792</v>
      </c>
      <c r="AA533" s="6" t="s">
        <v>42</v>
      </c>
      <c r="AB533" s="6" t="s">
        <v>36280</v>
      </c>
      <c r="AC533" s="10" t="s">
        <v>8659</v>
      </c>
      <c r="AD533" s="6" t="s">
        <v>37768</v>
      </c>
      <c r="AE533" s="10" t="s">
        <v>8660</v>
      </c>
      <c r="AF533" s="6" t="s">
        <v>39307</v>
      </c>
      <c r="AG533" s="10" t="s">
        <v>8661</v>
      </c>
      <c r="AH533" s="6" t="s">
        <v>40846</v>
      </c>
      <c r="AI533" s="9" t="s">
        <v>42</v>
      </c>
      <c r="AJ533" s="6" t="s">
        <v>42385</v>
      </c>
      <c r="AK533" s="7" t="s">
        <v>8662</v>
      </c>
      <c r="AL533" s="8" t="s">
        <v>43924</v>
      </c>
      <c r="AM533" s="7" t="s">
        <v>8663</v>
      </c>
      <c r="AN533" s="6" t="s">
        <v>45463</v>
      </c>
      <c r="AO533" s="8">
        <v>1617</v>
      </c>
      <c r="AP533" s="5"/>
    </row>
    <row r="534" spans="1:42" ht="14">
      <c r="A534" s="6" t="s">
        <v>8664</v>
      </c>
      <c r="B534" s="6" t="s">
        <v>8665</v>
      </c>
      <c r="C534" s="6" t="s">
        <v>8666</v>
      </c>
      <c r="D534" s="6" t="s">
        <v>8667</v>
      </c>
      <c r="E534" s="6" t="s">
        <v>25118</v>
      </c>
      <c r="F534" s="6" t="s">
        <v>20</v>
      </c>
      <c r="G534" s="6" t="s">
        <v>21</v>
      </c>
      <c r="H534" s="6" t="s">
        <v>22</v>
      </c>
      <c r="I534" s="6" t="s">
        <v>126</v>
      </c>
      <c r="J534" s="6" t="s">
        <v>24</v>
      </c>
      <c r="K534" s="6">
        <f t="shared" si="9"/>
        <v>4</v>
      </c>
      <c r="L534" s="83" t="s">
        <v>46901</v>
      </c>
      <c r="M534" s="7" t="s">
        <v>8668</v>
      </c>
      <c r="N534" s="6" t="s">
        <v>25661</v>
      </c>
      <c r="O534" s="7" t="s">
        <v>8669</v>
      </c>
      <c r="P534" s="6" t="s">
        <v>27200</v>
      </c>
      <c r="Q534" s="7" t="s">
        <v>8670</v>
      </c>
      <c r="R534" s="6" t="s">
        <v>28739</v>
      </c>
      <c r="S534" s="6" t="s">
        <v>8671</v>
      </c>
      <c r="T534" s="6" t="s">
        <v>30278</v>
      </c>
      <c r="U534" s="7" t="s">
        <v>8672</v>
      </c>
      <c r="V534" s="6" t="s">
        <v>31817</v>
      </c>
      <c r="W534" s="7" t="s">
        <v>8673</v>
      </c>
      <c r="X534" s="6" t="s">
        <v>33305</v>
      </c>
      <c r="Y534" s="7" t="s">
        <v>8674</v>
      </c>
      <c r="Z534" s="6" t="s">
        <v>34793</v>
      </c>
      <c r="AA534" s="6" t="s">
        <v>8675</v>
      </c>
      <c r="AB534" s="6" t="s">
        <v>36281</v>
      </c>
      <c r="AC534" s="7" t="s">
        <v>8676</v>
      </c>
      <c r="AD534" s="6" t="s">
        <v>37769</v>
      </c>
      <c r="AE534" s="7" t="s">
        <v>8677</v>
      </c>
      <c r="AF534" s="6" t="s">
        <v>39308</v>
      </c>
      <c r="AG534" s="7" t="s">
        <v>8678</v>
      </c>
      <c r="AH534" s="6" t="s">
        <v>40847</v>
      </c>
      <c r="AI534" s="7" t="s">
        <v>8679</v>
      </c>
      <c r="AJ534" s="6" t="s">
        <v>42386</v>
      </c>
      <c r="AK534" s="7" t="s">
        <v>8680</v>
      </c>
      <c r="AL534" s="8" t="s">
        <v>43925</v>
      </c>
      <c r="AM534" s="7" t="s">
        <v>8681</v>
      </c>
      <c r="AN534" s="6" t="s">
        <v>45464</v>
      </c>
      <c r="AO534" s="8">
        <v>1609</v>
      </c>
      <c r="AP534" s="5"/>
    </row>
    <row r="535" spans="1:42" ht="14">
      <c r="A535" s="6" t="s">
        <v>8682</v>
      </c>
      <c r="B535" s="6" t="s">
        <v>8683</v>
      </c>
      <c r="C535" s="6" t="s">
        <v>7274</v>
      </c>
      <c r="D535" s="6" t="s">
        <v>7275</v>
      </c>
      <c r="E535" s="6" t="s">
        <v>25122</v>
      </c>
      <c r="F535" s="6" t="s">
        <v>20</v>
      </c>
      <c r="G535" s="6" t="s">
        <v>21</v>
      </c>
      <c r="H535" s="6" t="s">
        <v>22</v>
      </c>
      <c r="I535" s="6" t="s">
        <v>1993</v>
      </c>
      <c r="J535" s="6" t="s">
        <v>24</v>
      </c>
      <c r="K535" s="6">
        <f t="shared" si="9"/>
        <v>4</v>
      </c>
      <c r="L535" s="83" t="s">
        <v>46901</v>
      </c>
      <c r="M535" s="7" t="s">
        <v>8684</v>
      </c>
      <c r="N535" s="6" t="s">
        <v>25662</v>
      </c>
      <c r="O535" s="7" t="s">
        <v>8685</v>
      </c>
      <c r="P535" s="6" t="s">
        <v>27201</v>
      </c>
      <c r="Q535" s="7" t="s">
        <v>8686</v>
      </c>
      <c r="R535" s="6" t="s">
        <v>28740</v>
      </c>
      <c r="S535" s="6" t="s">
        <v>8687</v>
      </c>
      <c r="T535" s="6" t="s">
        <v>30279</v>
      </c>
      <c r="U535" s="7" t="s">
        <v>8688</v>
      </c>
      <c r="V535" s="6" t="s">
        <v>31818</v>
      </c>
      <c r="W535" s="7" t="s">
        <v>8689</v>
      </c>
      <c r="X535" s="6" t="s">
        <v>33306</v>
      </c>
      <c r="Y535" s="7" t="s">
        <v>8690</v>
      </c>
      <c r="Z535" s="6" t="s">
        <v>34794</v>
      </c>
      <c r="AA535" s="6" t="s">
        <v>8691</v>
      </c>
      <c r="AB535" s="6" t="s">
        <v>36282</v>
      </c>
      <c r="AC535" s="7" t="s">
        <v>8692</v>
      </c>
      <c r="AD535" s="6" t="s">
        <v>37770</v>
      </c>
      <c r="AE535" s="7" t="s">
        <v>8693</v>
      </c>
      <c r="AF535" s="6" t="s">
        <v>39309</v>
      </c>
      <c r="AG535" s="7" t="s">
        <v>8694</v>
      </c>
      <c r="AH535" s="6" t="s">
        <v>40848</v>
      </c>
      <c r="AI535" s="7" t="s">
        <v>8695</v>
      </c>
      <c r="AJ535" s="6" t="s">
        <v>42387</v>
      </c>
      <c r="AK535" s="7" t="s">
        <v>8696</v>
      </c>
      <c r="AL535" s="8" t="s">
        <v>43926</v>
      </c>
      <c r="AM535" s="7" t="s">
        <v>8697</v>
      </c>
      <c r="AN535" s="6" t="s">
        <v>45465</v>
      </c>
      <c r="AO535" s="8">
        <v>1622</v>
      </c>
      <c r="AP535" s="5"/>
    </row>
    <row r="536" spans="1:42" ht="14">
      <c r="A536" s="6" t="s">
        <v>8698</v>
      </c>
      <c r="B536" s="6" t="s">
        <v>8699</v>
      </c>
      <c r="C536" s="6" t="s">
        <v>8700</v>
      </c>
      <c r="D536" s="6" t="s">
        <v>6147</v>
      </c>
      <c r="E536" s="6" t="s">
        <v>25116</v>
      </c>
      <c r="F536" s="6" t="s">
        <v>20</v>
      </c>
      <c r="G536" s="6" t="s">
        <v>21</v>
      </c>
      <c r="H536" s="6" t="s">
        <v>22</v>
      </c>
      <c r="I536" s="6" t="s">
        <v>3203</v>
      </c>
      <c r="J536" s="6" t="s">
        <v>24</v>
      </c>
      <c r="K536" s="6">
        <f t="shared" si="9"/>
        <v>4</v>
      </c>
      <c r="L536" s="83" t="s">
        <v>46901</v>
      </c>
      <c r="M536" s="7" t="s">
        <v>8701</v>
      </c>
      <c r="N536" s="6" t="s">
        <v>25663</v>
      </c>
      <c r="O536" s="7" t="s">
        <v>8702</v>
      </c>
      <c r="P536" s="6" t="s">
        <v>27202</v>
      </c>
      <c r="Q536" s="7" t="s">
        <v>8703</v>
      </c>
      <c r="R536" s="6" t="s">
        <v>28741</v>
      </c>
      <c r="S536" s="6" t="s">
        <v>8704</v>
      </c>
      <c r="T536" s="6" t="s">
        <v>30280</v>
      </c>
      <c r="U536" s="7" t="s">
        <v>8705</v>
      </c>
      <c r="V536" s="6" t="s">
        <v>31819</v>
      </c>
      <c r="W536" s="7" t="s">
        <v>8706</v>
      </c>
      <c r="X536" s="6" t="s">
        <v>33307</v>
      </c>
      <c r="Y536" s="7" t="s">
        <v>8707</v>
      </c>
      <c r="Z536" s="6" t="s">
        <v>34795</v>
      </c>
      <c r="AA536" s="6" t="s">
        <v>8708</v>
      </c>
      <c r="AB536" s="6" t="s">
        <v>36283</v>
      </c>
      <c r="AC536" s="7" t="s">
        <v>8709</v>
      </c>
      <c r="AD536" s="6" t="s">
        <v>37771</v>
      </c>
      <c r="AE536" s="7" t="s">
        <v>8710</v>
      </c>
      <c r="AF536" s="6" t="s">
        <v>39310</v>
      </c>
      <c r="AG536" s="7" t="s">
        <v>8711</v>
      </c>
      <c r="AH536" s="6" t="s">
        <v>40849</v>
      </c>
      <c r="AI536" s="7" t="s">
        <v>8712</v>
      </c>
      <c r="AJ536" s="6" t="s">
        <v>42388</v>
      </c>
      <c r="AK536" s="7" t="s">
        <v>8713</v>
      </c>
      <c r="AL536" s="8" t="s">
        <v>43927</v>
      </c>
      <c r="AM536" s="7" t="s">
        <v>8714</v>
      </c>
      <c r="AN536" s="6" t="s">
        <v>45466</v>
      </c>
      <c r="AO536" s="8">
        <v>1552</v>
      </c>
      <c r="AP536" s="5"/>
    </row>
    <row r="537" spans="1:42" ht="14">
      <c r="A537" s="6" t="s">
        <v>8715</v>
      </c>
      <c r="B537" s="6" t="s">
        <v>8716</v>
      </c>
      <c r="C537" s="6" t="s">
        <v>8717</v>
      </c>
      <c r="D537" s="6" t="s">
        <v>8393</v>
      </c>
      <c r="E537" s="6" t="s">
        <v>25118</v>
      </c>
      <c r="F537" s="6" t="s">
        <v>20</v>
      </c>
      <c r="G537" s="6" t="s">
        <v>21</v>
      </c>
      <c r="H537" s="6" t="s">
        <v>22</v>
      </c>
      <c r="I537" s="6" t="s">
        <v>316</v>
      </c>
      <c r="J537" s="6" t="s">
        <v>24</v>
      </c>
      <c r="K537" s="6">
        <f t="shared" si="9"/>
        <v>4</v>
      </c>
      <c r="L537" s="83" t="s">
        <v>46901</v>
      </c>
      <c r="M537" s="7" t="s">
        <v>8718</v>
      </c>
      <c r="N537" s="6" t="s">
        <v>25664</v>
      </c>
      <c r="O537" s="7" t="s">
        <v>8719</v>
      </c>
      <c r="P537" s="6" t="s">
        <v>27203</v>
      </c>
      <c r="Q537" s="7" t="s">
        <v>8720</v>
      </c>
      <c r="R537" s="6" t="s">
        <v>28742</v>
      </c>
      <c r="S537" s="6" t="s">
        <v>8721</v>
      </c>
      <c r="T537" s="6" t="s">
        <v>30281</v>
      </c>
      <c r="U537" s="7" t="s">
        <v>8722</v>
      </c>
      <c r="V537" s="6" t="s">
        <v>31820</v>
      </c>
      <c r="W537" s="7" t="s">
        <v>8723</v>
      </c>
      <c r="X537" s="6" t="s">
        <v>33308</v>
      </c>
      <c r="Y537" s="7" t="s">
        <v>8724</v>
      </c>
      <c r="Z537" s="6" t="s">
        <v>34796</v>
      </c>
      <c r="AA537" s="6" t="s">
        <v>8725</v>
      </c>
      <c r="AB537" s="6" t="s">
        <v>36284</v>
      </c>
      <c r="AC537" s="7" t="s">
        <v>8726</v>
      </c>
      <c r="AD537" s="6" t="s">
        <v>37772</v>
      </c>
      <c r="AE537" s="7" t="s">
        <v>8727</v>
      </c>
      <c r="AF537" s="6" t="s">
        <v>39311</v>
      </c>
      <c r="AG537" s="7" t="s">
        <v>8728</v>
      </c>
      <c r="AH537" s="6" t="s">
        <v>40850</v>
      </c>
      <c r="AI537" s="7" t="s">
        <v>8729</v>
      </c>
      <c r="AJ537" s="6" t="s">
        <v>42389</v>
      </c>
      <c r="AK537" s="7" t="s">
        <v>8730</v>
      </c>
      <c r="AL537" s="8" t="s">
        <v>43928</v>
      </c>
      <c r="AM537" s="7" t="s">
        <v>8731</v>
      </c>
      <c r="AN537" s="6" t="s">
        <v>45467</v>
      </c>
      <c r="AO537" s="8">
        <v>1666</v>
      </c>
      <c r="AP537" s="5"/>
    </row>
    <row r="538" spans="1:42" ht="14">
      <c r="A538" s="6" t="s">
        <v>8732</v>
      </c>
      <c r="B538" s="6" t="s">
        <v>8733</v>
      </c>
      <c r="C538" s="6" t="s">
        <v>8734</v>
      </c>
      <c r="D538" s="6" t="s">
        <v>8735</v>
      </c>
      <c r="E538" s="6" t="s">
        <v>25118</v>
      </c>
      <c r="F538" s="6" t="s">
        <v>20</v>
      </c>
      <c r="G538" s="6" t="s">
        <v>21</v>
      </c>
      <c r="H538" s="6" t="s">
        <v>22</v>
      </c>
      <c r="I538" s="6" t="s">
        <v>2194</v>
      </c>
      <c r="J538" s="6" t="s">
        <v>24</v>
      </c>
      <c r="K538" s="6">
        <f t="shared" si="9"/>
        <v>4</v>
      </c>
      <c r="L538" s="83" t="s">
        <v>46901</v>
      </c>
      <c r="M538" s="7" t="s">
        <v>8736</v>
      </c>
      <c r="N538" s="6" t="s">
        <v>25665</v>
      </c>
      <c r="O538" s="7" t="s">
        <v>8737</v>
      </c>
      <c r="P538" s="6" t="s">
        <v>27204</v>
      </c>
      <c r="Q538" s="7" t="s">
        <v>8738</v>
      </c>
      <c r="R538" s="6" t="s">
        <v>28743</v>
      </c>
      <c r="S538" s="6" t="s">
        <v>8739</v>
      </c>
      <c r="T538" s="6" t="s">
        <v>30282</v>
      </c>
      <c r="U538" s="7" t="s">
        <v>8740</v>
      </c>
      <c r="V538" s="6" t="s">
        <v>31821</v>
      </c>
      <c r="W538" s="7" t="s">
        <v>8741</v>
      </c>
      <c r="X538" s="6" t="s">
        <v>33309</v>
      </c>
      <c r="Y538" s="7" t="s">
        <v>8742</v>
      </c>
      <c r="Z538" s="6" t="s">
        <v>34797</v>
      </c>
      <c r="AA538" s="6" t="s">
        <v>8743</v>
      </c>
      <c r="AB538" s="6" t="s">
        <v>36285</v>
      </c>
      <c r="AC538" s="7" t="s">
        <v>8744</v>
      </c>
      <c r="AD538" s="6" t="s">
        <v>37773</v>
      </c>
      <c r="AE538" s="7" t="s">
        <v>8745</v>
      </c>
      <c r="AF538" s="6" t="s">
        <v>39312</v>
      </c>
      <c r="AG538" s="7" t="s">
        <v>8746</v>
      </c>
      <c r="AH538" s="6" t="s">
        <v>40851</v>
      </c>
      <c r="AI538" s="7" t="s">
        <v>8747</v>
      </c>
      <c r="AJ538" s="6" t="s">
        <v>42390</v>
      </c>
      <c r="AK538" s="7" t="s">
        <v>8748</v>
      </c>
      <c r="AL538" s="8" t="s">
        <v>43929</v>
      </c>
      <c r="AM538" s="7" t="s">
        <v>8749</v>
      </c>
      <c r="AN538" s="6" t="s">
        <v>45468</v>
      </c>
      <c r="AO538" s="8">
        <v>1581</v>
      </c>
      <c r="AP538" s="5"/>
    </row>
    <row r="539" spans="1:42" ht="14">
      <c r="A539" s="6" t="s">
        <v>8750</v>
      </c>
      <c r="B539" s="6" t="s">
        <v>8751</v>
      </c>
      <c r="C539" s="6" t="s">
        <v>8342</v>
      </c>
      <c r="D539" s="6" t="s">
        <v>8343</v>
      </c>
      <c r="E539" s="6" t="s">
        <v>25122</v>
      </c>
      <c r="F539" s="6" t="s">
        <v>20</v>
      </c>
      <c r="G539" s="6" t="s">
        <v>21</v>
      </c>
      <c r="H539" s="6" t="s">
        <v>22</v>
      </c>
      <c r="I539" s="6" t="s">
        <v>1630</v>
      </c>
      <c r="J539" s="6" t="s">
        <v>24</v>
      </c>
      <c r="K539" s="6">
        <f t="shared" si="9"/>
        <v>4</v>
      </c>
      <c r="L539" s="83" t="s">
        <v>46901</v>
      </c>
      <c r="M539" s="7" t="s">
        <v>8752</v>
      </c>
      <c r="N539" s="6" t="s">
        <v>25666</v>
      </c>
      <c r="O539" s="7" t="s">
        <v>8753</v>
      </c>
      <c r="P539" s="6" t="s">
        <v>27205</v>
      </c>
      <c r="Q539" s="7" t="s">
        <v>8754</v>
      </c>
      <c r="R539" s="6" t="s">
        <v>28744</v>
      </c>
      <c r="S539" s="6" t="s">
        <v>8755</v>
      </c>
      <c r="T539" s="6" t="s">
        <v>30283</v>
      </c>
      <c r="U539" s="7" t="s">
        <v>8756</v>
      </c>
      <c r="V539" s="6" t="s">
        <v>31822</v>
      </c>
      <c r="W539" s="7" t="s">
        <v>8757</v>
      </c>
      <c r="X539" s="6" t="s">
        <v>33310</v>
      </c>
      <c r="Y539" s="7" t="s">
        <v>8758</v>
      </c>
      <c r="Z539" s="6" t="s">
        <v>34798</v>
      </c>
      <c r="AA539" s="6" t="s">
        <v>8759</v>
      </c>
      <c r="AB539" s="6" t="s">
        <v>36286</v>
      </c>
      <c r="AC539" s="7" t="s">
        <v>8760</v>
      </c>
      <c r="AD539" s="6" t="s">
        <v>37774</v>
      </c>
      <c r="AE539" s="7" t="s">
        <v>8761</v>
      </c>
      <c r="AF539" s="6" t="s">
        <v>39313</v>
      </c>
      <c r="AG539" s="7" t="s">
        <v>8762</v>
      </c>
      <c r="AH539" s="6" t="s">
        <v>40852</v>
      </c>
      <c r="AI539" s="7" t="s">
        <v>8763</v>
      </c>
      <c r="AJ539" s="6" t="s">
        <v>42391</v>
      </c>
      <c r="AK539" s="7" t="s">
        <v>8764</v>
      </c>
      <c r="AL539" s="8" t="s">
        <v>43930</v>
      </c>
      <c r="AM539" s="7" t="s">
        <v>8765</v>
      </c>
      <c r="AN539" s="6" t="s">
        <v>45469</v>
      </c>
      <c r="AO539" s="8">
        <v>1609</v>
      </c>
      <c r="AP539" s="5"/>
    </row>
    <row r="540" spans="1:42" ht="14">
      <c r="A540" s="6" t="s">
        <v>8766</v>
      </c>
      <c r="B540" s="6" t="s">
        <v>8767</v>
      </c>
      <c r="C540" s="6" t="s">
        <v>8768</v>
      </c>
      <c r="D540" s="6" t="s">
        <v>8769</v>
      </c>
      <c r="E540" s="6" t="s">
        <v>25124</v>
      </c>
      <c r="F540" s="6" t="s">
        <v>3942</v>
      </c>
      <c r="G540" s="6" t="s">
        <v>141</v>
      </c>
      <c r="H540" s="6" t="s">
        <v>22</v>
      </c>
      <c r="I540" s="6" t="s">
        <v>777</v>
      </c>
      <c r="J540" s="6" t="s">
        <v>24</v>
      </c>
      <c r="K540" s="6">
        <f t="shared" si="9"/>
        <v>4</v>
      </c>
      <c r="L540" s="83" t="s">
        <v>46901</v>
      </c>
      <c r="M540" s="7" t="s">
        <v>8770</v>
      </c>
      <c r="N540" s="6" t="s">
        <v>25667</v>
      </c>
      <c r="O540" s="7" t="s">
        <v>8771</v>
      </c>
      <c r="P540" s="6" t="s">
        <v>27206</v>
      </c>
      <c r="Q540" s="7" t="s">
        <v>8772</v>
      </c>
      <c r="R540" s="6" t="s">
        <v>28745</v>
      </c>
      <c r="S540" s="6" t="s">
        <v>8773</v>
      </c>
      <c r="T540" s="6" t="s">
        <v>30284</v>
      </c>
      <c r="U540" s="7" t="s">
        <v>8774</v>
      </c>
      <c r="V540" s="6" t="s">
        <v>31823</v>
      </c>
      <c r="W540" s="7" t="s">
        <v>8775</v>
      </c>
      <c r="X540" s="6" t="s">
        <v>33311</v>
      </c>
      <c r="Y540" s="7" t="s">
        <v>8776</v>
      </c>
      <c r="Z540" s="6" t="s">
        <v>34799</v>
      </c>
      <c r="AA540" s="6" t="s">
        <v>8777</v>
      </c>
      <c r="AB540" s="6" t="s">
        <v>36287</v>
      </c>
      <c r="AC540" s="10" t="s">
        <v>8778</v>
      </c>
      <c r="AD540" s="6" t="s">
        <v>37775</v>
      </c>
      <c r="AE540" s="10" t="s">
        <v>8779</v>
      </c>
      <c r="AF540" s="6" t="s">
        <v>39314</v>
      </c>
      <c r="AG540" s="10" t="s">
        <v>8780</v>
      </c>
      <c r="AH540" s="6" t="s">
        <v>40853</v>
      </c>
      <c r="AI540" s="7" t="s">
        <v>8781</v>
      </c>
      <c r="AJ540" s="6" t="s">
        <v>42392</v>
      </c>
      <c r="AK540" s="7" t="s">
        <v>8782</v>
      </c>
      <c r="AL540" s="8" t="s">
        <v>43931</v>
      </c>
      <c r="AM540" s="7" t="s">
        <v>8783</v>
      </c>
      <c r="AN540" s="6" t="s">
        <v>45470</v>
      </c>
      <c r="AO540" s="8">
        <v>1542</v>
      </c>
      <c r="AP540" s="5"/>
    </row>
    <row r="541" spans="1:42" ht="14">
      <c r="A541" s="6" t="s">
        <v>8784</v>
      </c>
      <c r="B541" s="6" t="s">
        <v>8785</v>
      </c>
      <c r="C541" s="6" t="s">
        <v>8786</v>
      </c>
      <c r="D541" s="6" t="s">
        <v>6305</v>
      </c>
      <c r="E541" s="6" t="s">
        <v>25113</v>
      </c>
      <c r="F541" s="6" t="s">
        <v>20</v>
      </c>
      <c r="G541" s="6" t="s">
        <v>76</v>
      </c>
      <c r="H541" s="6" t="s">
        <v>22</v>
      </c>
      <c r="I541" s="6" t="s">
        <v>297</v>
      </c>
      <c r="J541" s="6" t="s">
        <v>24</v>
      </c>
      <c r="K541" s="6">
        <f t="shared" si="9"/>
        <v>3</v>
      </c>
      <c r="L541" s="83" t="s">
        <v>46901</v>
      </c>
      <c r="M541" s="7" t="s">
        <v>8787</v>
      </c>
      <c r="N541" s="6" t="s">
        <v>25668</v>
      </c>
      <c r="O541" s="7" t="s">
        <v>8788</v>
      </c>
      <c r="P541" s="6" t="s">
        <v>27207</v>
      </c>
      <c r="Q541" s="7" t="s">
        <v>8789</v>
      </c>
      <c r="R541" s="6" t="s">
        <v>28746</v>
      </c>
      <c r="S541" s="6" t="s">
        <v>42</v>
      </c>
      <c r="T541" s="6" t="s">
        <v>30285</v>
      </c>
      <c r="U541" s="7" t="s">
        <v>8790</v>
      </c>
      <c r="V541" s="6" t="s">
        <v>31824</v>
      </c>
      <c r="W541" s="7" t="s">
        <v>8791</v>
      </c>
      <c r="X541" s="6" t="s">
        <v>33312</v>
      </c>
      <c r="Y541" s="7" t="s">
        <v>8792</v>
      </c>
      <c r="Z541" s="6" t="s">
        <v>34800</v>
      </c>
      <c r="AA541" s="6" t="s">
        <v>42</v>
      </c>
      <c r="AB541" s="6" t="s">
        <v>36288</v>
      </c>
      <c r="AC541" s="10" t="s">
        <v>8793</v>
      </c>
      <c r="AD541" s="6" t="s">
        <v>37776</v>
      </c>
      <c r="AE541" s="10" t="s">
        <v>8794</v>
      </c>
      <c r="AF541" s="6" t="s">
        <v>39315</v>
      </c>
      <c r="AG541" s="10" t="s">
        <v>8795</v>
      </c>
      <c r="AH541" s="6" t="s">
        <v>40854</v>
      </c>
      <c r="AI541" s="9" t="s">
        <v>42</v>
      </c>
      <c r="AJ541" s="6" t="s">
        <v>42393</v>
      </c>
      <c r="AK541" s="7" t="s">
        <v>8796</v>
      </c>
      <c r="AL541" s="8" t="s">
        <v>43932</v>
      </c>
      <c r="AM541" s="7" t="s">
        <v>8797</v>
      </c>
      <c r="AN541" s="6" t="s">
        <v>45471</v>
      </c>
      <c r="AO541" s="8">
        <v>1609</v>
      </c>
      <c r="AP541" s="5"/>
    </row>
    <row r="542" spans="1:42" ht="14">
      <c r="A542" s="6" t="s">
        <v>8798</v>
      </c>
      <c r="B542" s="6" t="s">
        <v>8799</v>
      </c>
      <c r="C542" s="6" t="s">
        <v>8800</v>
      </c>
      <c r="D542" s="6" t="s">
        <v>5121</v>
      </c>
      <c r="E542" s="6" t="s">
        <v>25112</v>
      </c>
      <c r="F542" s="6" t="s">
        <v>20</v>
      </c>
      <c r="G542" s="6" t="s">
        <v>76</v>
      </c>
      <c r="H542" s="6" t="s">
        <v>22</v>
      </c>
      <c r="I542" s="6" t="s">
        <v>365</v>
      </c>
      <c r="J542" s="6" t="s">
        <v>24</v>
      </c>
      <c r="K542" s="6">
        <f t="shared" si="9"/>
        <v>3</v>
      </c>
      <c r="L542" s="83" t="s">
        <v>46901</v>
      </c>
      <c r="M542" s="7" t="s">
        <v>8801</v>
      </c>
      <c r="N542" s="6" t="s">
        <v>25669</v>
      </c>
      <c r="O542" s="7" t="s">
        <v>8802</v>
      </c>
      <c r="P542" s="6" t="s">
        <v>27208</v>
      </c>
      <c r="Q542" s="7" t="s">
        <v>8803</v>
      </c>
      <c r="R542" s="6" t="s">
        <v>28747</v>
      </c>
      <c r="S542" s="6" t="s">
        <v>42</v>
      </c>
      <c r="T542" s="6" t="s">
        <v>30286</v>
      </c>
      <c r="U542" s="7" t="s">
        <v>8804</v>
      </c>
      <c r="V542" s="6" t="s">
        <v>31825</v>
      </c>
      <c r="W542" s="7" t="s">
        <v>8805</v>
      </c>
      <c r="X542" s="6" t="s">
        <v>33313</v>
      </c>
      <c r="Y542" s="7" t="s">
        <v>8806</v>
      </c>
      <c r="Z542" s="6" t="s">
        <v>34801</v>
      </c>
      <c r="AA542" s="6" t="s">
        <v>42</v>
      </c>
      <c r="AB542" s="6" t="s">
        <v>36289</v>
      </c>
      <c r="AC542" s="10" t="s">
        <v>8807</v>
      </c>
      <c r="AD542" s="6" t="s">
        <v>37777</v>
      </c>
      <c r="AE542" s="10" t="s">
        <v>8808</v>
      </c>
      <c r="AF542" s="6" t="s">
        <v>39316</v>
      </c>
      <c r="AG542" s="10" t="s">
        <v>8809</v>
      </c>
      <c r="AH542" s="6" t="s">
        <v>40855</v>
      </c>
      <c r="AI542" s="9" t="s">
        <v>42</v>
      </c>
      <c r="AJ542" s="6" t="s">
        <v>42394</v>
      </c>
      <c r="AK542" s="7" t="s">
        <v>8810</v>
      </c>
      <c r="AL542" s="8" t="s">
        <v>43933</v>
      </c>
      <c r="AM542" s="7" t="s">
        <v>8811</v>
      </c>
      <c r="AN542" s="6" t="s">
        <v>45472</v>
      </c>
      <c r="AO542" s="8">
        <v>1441</v>
      </c>
      <c r="AP542" s="5"/>
    </row>
    <row r="543" spans="1:42" ht="14">
      <c r="A543" s="6" t="s">
        <v>8812</v>
      </c>
      <c r="B543" s="6" t="s">
        <v>8813</v>
      </c>
      <c r="C543" s="6" t="s">
        <v>7560</v>
      </c>
      <c r="D543" s="6" t="s">
        <v>7561</v>
      </c>
      <c r="E543" s="6" t="s">
        <v>25122</v>
      </c>
      <c r="F543" s="6" t="s">
        <v>20</v>
      </c>
      <c r="G543" s="6" t="s">
        <v>21</v>
      </c>
      <c r="H543" s="6" t="s">
        <v>22</v>
      </c>
      <c r="I543" s="6" t="s">
        <v>920</v>
      </c>
      <c r="J543" s="6" t="s">
        <v>24</v>
      </c>
      <c r="K543" s="6">
        <f t="shared" si="9"/>
        <v>4</v>
      </c>
      <c r="L543" s="83" t="s">
        <v>46901</v>
      </c>
      <c r="M543" s="7" t="s">
        <v>8814</v>
      </c>
      <c r="N543" s="6" t="s">
        <v>25670</v>
      </c>
      <c r="O543" s="7" t="s">
        <v>8815</v>
      </c>
      <c r="P543" s="6" t="s">
        <v>27209</v>
      </c>
      <c r="Q543" s="7" t="s">
        <v>8816</v>
      </c>
      <c r="R543" s="6" t="s">
        <v>28748</v>
      </c>
      <c r="S543" s="6" t="s">
        <v>8817</v>
      </c>
      <c r="T543" s="6" t="s">
        <v>30287</v>
      </c>
      <c r="U543" s="7" t="s">
        <v>8818</v>
      </c>
      <c r="V543" s="6" t="s">
        <v>31826</v>
      </c>
      <c r="W543" s="7" t="s">
        <v>8819</v>
      </c>
      <c r="X543" s="6" t="s">
        <v>33314</v>
      </c>
      <c r="Y543" s="7" t="s">
        <v>8820</v>
      </c>
      <c r="Z543" s="6" t="s">
        <v>34802</v>
      </c>
      <c r="AA543" s="6" t="s">
        <v>8821</v>
      </c>
      <c r="AB543" s="6" t="s">
        <v>36290</v>
      </c>
      <c r="AC543" s="7" t="s">
        <v>8822</v>
      </c>
      <c r="AD543" s="6" t="s">
        <v>37778</v>
      </c>
      <c r="AE543" s="7" t="s">
        <v>8823</v>
      </c>
      <c r="AF543" s="6" t="s">
        <v>39317</v>
      </c>
      <c r="AG543" s="7" t="s">
        <v>8824</v>
      </c>
      <c r="AH543" s="6" t="s">
        <v>40856</v>
      </c>
      <c r="AI543" s="7" t="s">
        <v>8825</v>
      </c>
      <c r="AJ543" s="6" t="s">
        <v>42395</v>
      </c>
      <c r="AK543" s="7" t="s">
        <v>8826</v>
      </c>
      <c r="AL543" s="8" t="s">
        <v>43934</v>
      </c>
      <c r="AM543" s="7" t="s">
        <v>8827</v>
      </c>
      <c r="AN543" s="6" t="s">
        <v>45473</v>
      </c>
      <c r="AO543" s="8">
        <v>1555</v>
      </c>
      <c r="AP543" s="5"/>
    </row>
    <row r="544" spans="1:42" ht="14">
      <c r="A544" s="6" t="s">
        <v>8828</v>
      </c>
      <c r="B544" s="6" t="s">
        <v>8829</v>
      </c>
      <c r="C544" s="6" t="s">
        <v>8830</v>
      </c>
      <c r="D544" s="6" t="s">
        <v>6831</v>
      </c>
      <c r="E544" s="6" t="s">
        <v>25113</v>
      </c>
      <c r="F544" s="6" t="s">
        <v>262</v>
      </c>
      <c r="G544" s="6" t="s">
        <v>76</v>
      </c>
      <c r="H544" s="6" t="s">
        <v>22</v>
      </c>
      <c r="I544" s="6" t="s">
        <v>3203</v>
      </c>
      <c r="J544" s="6" t="s">
        <v>24</v>
      </c>
      <c r="K544" s="6">
        <f t="shared" si="9"/>
        <v>3</v>
      </c>
      <c r="L544" s="83" t="s">
        <v>46901</v>
      </c>
      <c r="M544" s="7" t="s">
        <v>8831</v>
      </c>
      <c r="N544" s="6" t="s">
        <v>25671</v>
      </c>
      <c r="O544" s="7" t="s">
        <v>8832</v>
      </c>
      <c r="P544" s="6" t="s">
        <v>27210</v>
      </c>
      <c r="Q544" s="7" t="s">
        <v>8833</v>
      </c>
      <c r="R544" s="6" t="s">
        <v>28749</v>
      </c>
      <c r="S544" s="6" t="s">
        <v>42</v>
      </c>
      <c r="T544" s="6" t="s">
        <v>30288</v>
      </c>
      <c r="U544" s="7" t="s">
        <v>8834</v>
      </c>
      <c r="V544" s="6" t="s">
        <v>31827</v>
      </c>
      <c r="W544" s="7" t="s">
        <v>8835</v>
      </c>
      <c r="X544" s="6" t="s">
        <v>33315</v>
      </c>
      <c r="Y544" s="7" t="s">
        <v>8836</v>
      </c>
      <c r="Z544" s="6" t="s">
        <v>34803</v>
      </c>
      <c r="AA544" s="6" t="s">
        <v>42</v>
      </c>
      <c r="AB544" s="6" t="s">
        <v>36291</v>
      </c>
      <c r="AC544" s="10" t="s">
        <v>8837</v>
      </c>
      <c r="AD544" s="6" t="s">
        <v>37779</v>
      </c>
      <c r="AE544" s="10" t="s">
        <v>8838</v>
      </c>
      <c r="AF544" s="6" t="s">
        <v>39318</v>
      </c>
      <c r="AG544" s="10" t="s">
        <v>8839</v>
      </c>
      <c r="AH544" s="6" t="s">
        <v>40857</v>
      </c>
      <c r="AI544" s="9" t="s">
        <v>42</v>
      </c>
      <c r="AJ544" s="6" t="s">
        <v>42396</v>
      </c>
      <c r="AK544" s="7" t="s">
        <v>8840</v>
      </c>
      <c r="AL544" s="8" t="s">
        <v>43935</v>
      </c>
      <c r="AM544" s="7" t="s">
        <v>8841</v>
      </c>
      <c r="AN544" s="6" t="s">
        <v>45474</v>
      </c>
      <c r="AO544" s="8">
        <v>1555</v>
      </c>
      <c r="AP544" s="5"/>
    </row>
    <row r="545" spans="1:42" ht="14">
      <c r="A545" s="6" t="s">
        <v>8842</v>
      </c>
      <c r="B545" s="6" t="s">
        <v>8843</v>
      </c>
      <c r="C545" s="6" t="s">
        <v>8844</v>
      </c>
      <c r="D545" s="6" t="s">
        <v>3972</v>
      </c>
      <c r="E545" s="6" t="s">
        <v>25121</v>
      </c>
      <c r="F545" s="6" t="s">
        <v>20</v>
      </c>
      <c r="G545" s="6" t="s">
        <v>21</v>
      </c>
      <c r="H545" s="6" t="s">
        <v>22</v>
      </c>
      <c r="I545" s="6" t="s">
        <v>1900</v>
      </c>
      <c r="J545" s="6" t="s">
        <v>24</v>
      </c>
      <c r="K545" s="6">
        <f t="shared" si="9"/>
        <v>4</v>
      </c>
      <c r="L545" s="83" t="s">
        <v>46901</v>
      </c>
      <c r="M545" s="7" t="s">
        <v>8845</v>
      </c>
      <c r="N545" s="6" t="s">
        <v>25672</v>
      </c>
      <c r="O545" s="7" t="s">
        <v>8846</v>
      </c>
      <c r="P545" s="6" t="s">
        <v>27211</v>
      </c>
      <c r="Q545" s="7" t="s">
        <v>8847</v>
      </c>
      <c r="R545" s="6" t="s">
        <v>28750</v>
      </c>
      <c r="S545" s="6" t="s">
        <v>8848</v>
      </c>
      <c r="T545" s="6" t="s">
        <v>30289</v>
      </c>
      <c r="U545" s="7" t="s">
        <v>8849</v>
      </c>
      <c r="V545" s="6" t="s">
        <v>31828</v>
      </c>
      <c r="W545" s="7" t="s">
        <v>8850</v>
      </c>
      <c r="X545" s="6" t="s">
        <v>33316</v>
      </c>
      <c r="Y545" s="7" t="s">
        <v>8851</v>
      </c>
      <c r="Z545" s="6" t="s">
        <v>34804</v>
      </c>
      <c r="AA545" s="6" t="s">
        <v>8852</v>
      </c>
      <c r="AB545" s="6" t="s">
        <v>36292</v>
      </c>
      <c r="AC545" s="7" t="s">
        <v>8853</v>
      </c>
      <c r="AD545" s="6" t="s">
        <v>37780</v>
      </c>
      <c r="AE545" s="7" t="s">
        <v>8854</v>
      </c>
      <c r="AF545" s="6" t="s">
        <v>39319</v>
      </c>
      <c r="AG545" s="7" t="s">
        <v>8855</v>
      </c>
      <c r="AH545" s="6" t="s">
        <v>40858</v>
      </c>
      <c r="AI545" s="7" t="s">
        <v>8856</v>
      </c>
      <c r="AJ545" s="6" t="s">
        <v>42397</v>
      </c>
      <c r="AK545" s="7" t="s">
        <v>8857</v>
      </c>
      <c r="AL545" s="8" t="s">
        <v>43936</v>
      </c>
      <c r="AM545" s="7" t="s">
        <v>8858</v>
      </c>
      <c r="AN545" s="6" t="s">
        <v>45475</v>
      </c>
      <c r="AO545" s="8">
        <v>1567</v>
      </c>
      <c r="AP545" s="5"/>
    </row>
    <row r="546" spans="1:42" ht="14">
      <c r="A546" s="6" t="s">
        <v>8859</v>
      </c>
      <c r="B546" s="6" t="s">
        <v>8860</v>
      </c>
      <c r="C546" s="6" t="s">
        <v>8861</v>
      </c>
      <c r="D546" s="6" t="s">
        <v>8862</v>
      </c>
      <c r="E546" s="6" t="s">
        <v>25121</v>
      </c>
      <c r="F546" s="6" t="s">
        <v>20</v>
      </c>
      <c r="G546" s="6" t="s">
        <v>21</v>
      </c>
      <c r="H546" s="6" t="s">
        <v>22</v>
      </c>
      <c r="I546" s="6" t="s">
        <v>4889</v>
      </c>
      <c r="J546" s="6" t="s">
        <v>24</v>
      </c>
      <c r="K546" s="6">
        <f t="shared" si="9"/>
        <v>4</v>
      </c>
      <c r="L546" s="83" t="s">
        <v>46901</v>
      </c>
      <c r="M546" s="7" t="s">
        <v>8863</v>
      </c>
      <c r="N546" s="6" t="s">
        <v>25673</v>
      </c>
      <c r="O546" s="7" t="s">
        <v>8864</v>
      </c>
      <c r="P546" s="6" t="s">
        <v>27212</v>
      </c>
      <c r="Q546" s="7" t="s">
        <v>8865</v>
      </c>
      <c r="R546" s="6" t="s">
        <v>28751</v>
      </c>
      <c r="S546" s="6" t="s">
        <v>8866</v>
      </c>
      <c r="T546" s="6" t="s">
        <v>30290</v>
      </c>
      <c r="U546" s="7" t="s">
        <v>8867</v>
      </c>
      <c r="V546" s="6" t="s">
        <v>31829</v>
      </c>
      <c r="W546" s="7" t="s">
        <v>8868</v>
      </c>
      <c r="X546" s="6" t="s">
        <v>33317</v>
      </c>
      <c r="Y546" s="7" t="s">
        <v>8869</v>
      </c>
      <c r="Z546" s="6" t="s">
        <v>34805</v>
      </c>
      <c r="AA546" s="6" t="s">
        <v>8870</v>
      </c>
      <c r="AB546" s="6" t="s">
        <v>36293</v>
      </c>
      <c r="AC546" s="7" t="s">
        <v>8871</v>
      </c>
      <c r="AD546" s="6" t="s">
        <v>37781</v>
      </c>
      <c r="AE546" s="7" t="s">
        <v>8872</v>
      </c>
      <c r="AF546" s="6" t="s">
        <v>39320</v>
      </c>
      <c r="AG546" s="7" t="s">
        <v>8873</v>
      </c>
      <c r="AH546" s="6" t="s">
        <v>40859</v>
      </c>
      <c r="AI546" s="7" t="s">
        <v>8874</v>
      </c>
      <c r="AJ546" s="6" t="s">
        <v>42398</v>
      </c>
      <c r="AK546" s="7" t="s">
        <v>8875</v>
      </c>
      <c r="AL546" s="8" t="s">
        <v>43937</v>
      </c>
      <c r="AM546" s="7" t="s">
        <v>8876</v>
      </c>
      <c r="AN546" s="6" t="s">
        <v>45476</v>
      </c>
      <c r="AO546" s="8">
        <v>1573</v>
      </c>
      <c r="AP546" s="5"/>
    </row>
    <row r="547" spans="1:42" ht="14">
      <c r="A547" s="6" t="s">
        <v>8877</v>
      </c>
      <c r="B547" s="6" t="s">
        <v>8878</v>
      </c>
      <c r="C547" s="6" t="s">
        <v>8879</v>
      </c>
      <c r="D547" s="6" t="s">
        <v>6181</v>
      </c>
      <c r="E547" s="6" t="s">
        <v>25113</v>
      </c>
      <c r="F547" s="6" t="s">
        <v>20</v>
      </c>
      <c r="G547" s="6" t="s">
        <v>76</v>
      </c>
      <c r="H547" s="6" t="s">
        <v>22</v>
      </c>
      <c r="I547" s="6" t="s">
        <v>109</v>
      </c>
      <c r="J547" s="6" t="s">
        <v>24</v>
      </c>
      <c r="K547" s="6">
        <f t="shared" si="9"/>
        <v>3</v>
      </c>
      <c r="L547" s="83" t="s">
        <v>46901</v>
      </c>
      <c r="M547" s="7" t="s">
        <v>8880</v>
      </c>
      <c r="N547" s="6" t="s">
        <v>25674</v>
      </c>
      <c r="O547" s="7" t="s">
        <v>8881</v>
      </c>
      <c r="P547" s="6" t="s">
        <v>27213</v>
      </c>
      <c r="Q547" s="7" t="s">
        <v>8882</v>
      </c>
      <c r="R547" s="6" t="s">
        <v>28752</v>
      </c>
      <c r="S547" s="6" t="s">
        <v>42</v>
      </c>
      <c r="T547" s="6" t="s">
        <v>30291</v>
      </c>
      <c r="U547" s="7" t="s">
        <v>8883</v>
      </c>
      <c r="V547" s="6" t="s">
        <v>31830</v>
      </c>
      <c r="W547" s="7" t="s">
        <v>8884</v>
      </c>
      <c r="X547" s="6" t="s">
        <v>33318</v>
      </c>
      <c r="Y547" s="7" t="s">
        <v>8885</v>
      </c>
      <c r="Z547" s="6" t="s">
        <v>34806</v>
      </c>
      <c r="AA547" s="6" t="s">
        <v>42</v>
      </c>
      <c r="AB547" s="6" t="s">
        <v>36294</v>
      </c>
      <c r="AC547" s="10" t="s">
        <v>8886</v>
      </c>
      <c r="AD547" s="6" t="s">
        <v>37782</v>
      </c>
      <c r="AE547" s="10" t="s">
        <v>8887</v>
      </c>
      <c r="AF547" s="6" t="s">
        <v>39321</v>
      </c>
      <c r="AG547" s="10" t="s">
        <v>8888</v>
      </c>
      <c r="AH547" s="6" t="s">
        <v>40860</v>
      </c>
      <c r="AI547" s="9" t="s">
        <v>42</v>
      </c>
      <c r="AJ547" s="6" t="s">
        <v>42399</v>
      </c>
      <c r="AK547" s="7" t="s">
        <v>8889</v>
      </c>
      <c r="AL547" s="8" t="s">
        <v>43938</v>
      </c>
      <c r="AM547" s="7" t="s">
        <v>8890</v>
      </c>
      <c r="AN547" s="6" t="s">
        <v>45477</v>
      </c>
      <c r="AO547" s="8">
        <v>1548</v>
      </c>
      <c r="AP547" s="5"/>
    </row>
    <row r="548" spans="1:42" ht="14">
      <c r="A548" s="6" t="s">
        <v>8891</v>
      </c>
      <c r="B548" s="6" t="s">
        <v>8892</v>
      </c>
      <c r="C548" s="6" t="s">
        <v>2007</v>
      </c>
      <c r="D548" s="6" t="s">
        <v>1978</v>
      </c>
      <c r="E548" s="6" t="s">
        <v>25116</v>
      </c>
      <c r="F548" s="6" t="s">
        <v>20</v>
      </c>
      <c r="G548" s="6" t="s">
        <v>21</v>
      </c>
      <c r="H548" s="6" t="s">
        <v>22</v>
      </c>
      <c r="I548" s="6" t="s">
        <v>2008</v>
      </c>
      <c r="J548" s="6" t="s">
        <v>24</v>
      </c>
      <c r="K548" s="6">
        <f t="shared" si="9"/>
        <v>4</v>
      </c>
      <c r="L548" s="84" t="s">
        <v>46902</v>
      </c>
      <c r="M548" s="7" t="s">
        <v>8893</v>
      </c>
      <c r="N548" s="6" t="s">
        <v>25675</v>
      </c>
      <c r="O548" s="7" t="s">
        <v>8894</v>
      </c>
      <c r="P548" s="6" t="s">
        <v>27214</v>
      </c>
      <c r="Q548" s="7" t="s">
        <v>8895</v>
      </c>
      <c r="R548" s="6" t="s">
        <v>28753</v>
      </c>
      <c r="S548" s="6" t="s">
        <v>8896</v>
      </c>
      <c r="T548" s="6" t="s">
        <v>30292</v>
      </c>
      <c r="U548" s="7" t="s">
        <v>8897</v>
      </c>
      <c r="V548" s="6" t="s">
        <v>31831</v>
      </c>
      <c r="W548" s="7" t="s">
        <v>8898</v>
      </c>
      <c r="X548" s="6" t="s">
        <v>33319</v>
      </c>
      <c r="Y548" s="7" t="s">
        <v>8899</v>
      </c>
      <c r="Z548" s="6" t="s">
        <v>34807</v>
      </c>
      <c r="AA548" s="6" t="s">
        <v>8900</v>
      </c>
      <c r="AB548" s="6" t="s">
        <v>36295</v>
      </c>
      <c r="AC548" s="7" t="s">
        <v>8901</v>
      </c>
      <c r="AD548" s="6" t="s">
        <v>37783</v>
      </c>
      <c r="AE548" s="7" t="s">
        <v>8902</v>
      </c>
      <c r="AF548" s="6" t="s">
        <v>39322</v>
      </c>
      <c r="AG548" s="7" t="s">
        <v>8903</v>
      </c>
      <c r="AH548" s="6" t="s">
        <v>40861</v>
      </c>
      <c r="AI548" s="7" t="s">
        <v>8904</v>
      </c>
      <c r="AJ548" s="6" t="s">
        <v>42400</v>
      </c>
      <c r="AK548" s="7" t="s">
        <v>8905</v>
      </c>
      <c r="AL548" s="8" t="s">
        <v>43939</v>
      </c>
      <c r="AM548" s="7" t="s">
        <v>8906</v>
      </c>
      <c r="AN548" s="6" t="s">
        <v>45478</v>
      </c>
      <c r="AO548" s="8">
        <v>1541</v>
      </c>
      <c r="AP548" s="5"/>
    </row>
    <row r="549" spans="1:42" ht="14">
      <c r="A549" s="6" t="s">
        <v>8907</v>
      </c>
      <c r="B549" s="6" t="s">
        <v>8908</v>
      </c>
      <c r="C549" s="6" t="s">
        <v>8909</v>
      </c>
      <c r="D549" s="6" t="s">
        <v>6831</v>
      </c>
      <c r="E549" s="6" t="s">
        <v>25113</v>
      </c>
      <c r="F549" s="6" t="s">
        <v>20</v>
      </c>
      <c r="G549" s="6" t="s">
        <v>76</v>
      </c>
      <c r="H549" s="6" t="s">
        <v>22</v>
      </c>
      <c r="I549" s="6" t="s">
        <v>2609</v>
      </c>
      <c r="J549" s="6" t="s">
        <v>24</v>
      </c>
      <c r="K549" s="6">
        <f t="shared" si="9"/>
        <v>3</v>
      </c>
      <c r="L549" s="83" t="s">
        <v>46901</v>
      </c>
      <c r="M549" s="7" t="s">
        <v>8910</v>
      </c>
      <c r="N549" s="6" t="s">
        <v>25676</v>
      </c>
      <c r="O549" s="7" t="s">
        <v>8911</v>
      </c>
      <c r="P549" s="6" t="s">
        <v>27215</v>
      </c>
      <c r="Q549" s="7" t="s">
        <v>8912</v>
      </c>
      <c r="R549" s="6" t="s">
        <v>28754</v>
      </c>
      <c r="S549" s="6" t="s">
        <v>42</v>
      </c>
      <c r="T549" s="6" t="s">
        <v>30293</v>
      </c>
      <c r="U549" s="7" t="s">
        <v>8913</v>
      </c>
      <c r="V549" s="6" t="s">
        <v>31832</v>
      </c>
      <c r="W549" s="7" t="s">
        <v>8914</v>
      </c>
      <c r="X549" s="6" t="s">
        <v>33320</v>
      </c>
      <c r="Y549" s="7" t="s">
        <v>8915</v>
      </c>
      <c r="Z549" s="6" t="s">
        <v>34808</v>
      </c>
      <c r="AA549" s="6" t="s">
        <v>42</v>
      </c>
      <c r="AB549" s="6" t="s">
        <v>36296</v>
      </c>
      <c r="AC549" s="10" t="s">
        <v>8916</v>
      </c>
      <c r="AD549" s="6" t="s">
        <v>37784</v>
      </c>
      <c r="AE549" s="10" t="s">
        <v>8917</v>
      </c>
      <c r="AF549" s="6" t="s">
        <v>39323</v>
      </c>
      <c r="AG549" s="10" t="s">
        <v>8918</v>
      </c>
      <c r="AH549" s="6" t="s">
        <v>40862</v>
      </c>
      <c r="AI549" s="9" t="s">
        <v>42</v>
      </c>
      <c r="AJ549" s="6" t="s">
        <v>42401</v>
      </c>
      <c r="AK549" s="7" t="s">
        <v>8919</v>
      </c>
      <c r="AL549" s="8" t="s">
        <v>43940</v>
      </c>
      <c r="AM549" s="7" t="s">
        <v>8920</v>
      </c>
      <c r="AN549" s="6" t="s">
        <v>45479</v>
      </c>
      <c r="AO549" s="8">
        <v>1542</v>
      </c>
      <c r="AP549" s="5"/>
    </row>
    <row r="550" spans="1:42" ht="14">
      <c r="A550" s="6" t="s">
        <v>8921</v>
      </c>
      <c r="B550" s="6" t="s">
        <v>8922</v>
      </c>
      <c r="C550" s="6" t="s">
        <v>8923</v>
      </c>
      <c r="D550" s="6" t="s">
        <v>8924</v>
      </c>
      <c r="E550" s="6" t="s">
        <v>25113</v>
      </c>
      <c r="F550" s="6" t="s">
        <v>262</v>
      </c>
      <c r="G550" s="6" t="s">
        <v>76</v>
      </c>
      <c r="H550" s="6" t="s">
        <v>22</v>
      </c>
      <c r="I550" s="6" t="s">
        <v>1554</v>
      </c>
      <c r="J550" s="6" t="s">
        <v>24</v>
      </c>
      <c r="K550" s="6">
        <f t="shared" si="9"/>
        <v>3</v>
      </c>
      <c r="L550" s="83" t="s">
        <v>46901</v>
      </c>
      <c r="M550" s="7" t="s">
        <v>8925</v>
      </c>
      <c r="N550" s="6" t="s">
        <v>25677</v>
      </c>
      <c r="O550" s="7" t="s">
        <v>8926</v>
      </c>
      <c r="P550" s="6" t="s">
        <v>27216</v>
      </c>
      <c r="Q550" s="7" t="s">
        <v>8927</v>
      </c>
      <c r="R550" s="6" t="s">
        <v>28755</v>
      </c>
      <c r="S550" s="6" t="s">
        <v>42</v>
      </c>
      <c r="T550" s="6" t="s">
        <v>30294</v>
      </c>
      <c r="U550" s="7" t="s">
        <v>8928</v>
      </c>
      <c r="V550" s="6" t="s">
        <v>31833</v>
      </c>
      <c r="W550" s="7" t="s">
        <v>8929</v>
      </c>
      <c r="X550" s="6" t="s">
        <v>33321</v>
      </c>
      <c r="Y550" s="7" t="s">
        <v>8930</v>
      </c>
      <c r="Z550" s="6" t="s">
        <v>34809</v>
      </c>
      <c r="AA550" s="6" t="s">
        <v>42</v>
      </c>
      <c r="AB550" s="6" t="s">
        <v>36297</v>
      </c>
      <c r="AC550" s="10" t="s">
        <v>8931</v>
      </c>
      <c r="AD550" s="6" t="s">
        <v>37785</v>
      </c>
      <c r="AE550" s="10" t="s">
        <v>8932</v>
      </c>
      <c r="AF550" s="6" t="s">
        <v>39324</v>
      </c>
      <c r="AG550" s="10" t="s">
        <v>8933</v>
      </c>
      <c r="AH550" s="6" t="s">
        <v>40863</v>
      </c>
      <c r="AI550" s="9" t="s">
        <v>42</v>
      </c>
      <c r="AJ550" s="6" t="s">
        <v>42402</v>
      </c>
      <c r="AK550" s="7" t="s">
        <v>8934</v>
      </c>
      <c r="AL550" s="8" t="s">
        <v>43941</v>
      </c>
      <c r="AM550" s="7" t="s">
        <v>8935</v>
      </c>
      <c r="AN550" s="6" t="s">
        <v>45480</v>
      </c>
      <c r="AO550" s="8">
        <v>1524</v>
      </c>
      <c r="AP550" s="5"/>
    </row>
    <row r="551" spans="1:42" ht="14">
      <c r="A551" s="6" t="s">
        <v>8936</v>
      </c>
      <c r="B551" s="6" t="s">
        <v>8937</v>
      </c>
      <c r="C551" s="6" t="s">
        <v>8493</v>
      </c>
      <c r="D551" s="6" t="s">
        <v>4001</v>
      </c>
      <c r="E551" s="6" t="s">
        <v>25122</v>
      </c>
      <c r="F551" s="6" t="s">
        <v>20</v>
      </c>
      <c r="G551" s="6" t="s">
        <v>21</v>
      </c>
      <c r="H551" s="6" t="s">
        <v>22</v>
      </c>
      <c r="I551" s="6" t="s">
        <v>2985</v>
      </c>
      <c r="J551" s="6" t="s">
        <v>24</v>
      </c>
      <c r="K551" s="6">
        <f t="shared" si="9"/>
        <v>4</v>
      </c>
      <c r="L551" s="83" t="s">
        <v>46901</v>
      </c>
      <c r="M551" s="7" t="s">
        <v>8938</v>
      </c>
      <c r="N551" s="6" t="s">
        <v>25678</v>
      </c>
      <c r="O551" s="7" t="s">
        <v>8939</v>
      </c>
      <c r="P551" s="6" t="s">
        <v>27217</v>
      </c>
      <c r="Q551" s="7" t="s">
        <v>8940</v>
      </c>
      <c r="R551" s="6" t="s">
        <v>28756</v>
      </c>
      <c r="S551" s="6" t="s">
        <v>8941</v>
      </c>
      <c r="T551" s="6" t="s">
        <v>30295</v>
      </c>
      <c r="U551" s="7" t="s">
        <v>8942</v>
      </c>
      <c r="V551" s="6" t="s">
        <v>31834</v>
      </c>
      <c r="W551" s="7" t="s">
        <v>8943</v>
      </c>
      <c r="X551" s="6" t="s">
        <v>33322</v>
      </c>
      <c r="Y551" s="7" t="s">
        <v>8944</v>
      </c>
      <c r="Z551" s="6" t="s">
        <v>34810</v>
      </c>
      <c r="AA551" s="6" t="s">
        <v>8945</v>
      </c>
      <c r="AB551" s="6" t="s">
        <v>36298</v>
      </c>
      <c r="AC551" s="7" t="s">
        <v>8946</v>
      </c>
      <c r="AD551" s="6" t="s">
        <v>37786</v>
      </c>
      <c r="AE551" s="7" t="s">
        <v>8947</v>
      </c>
      <c r="AF551" s="6" t="s">
        <v>39325</v>
      </c>
      <c r="AG551" s="7" t="s">
        <v>8948</v>
      </c>
      <c r="AH551" s="6" t="s">
        <v>40864</v>
      </c>
      <c r="AI551" s="7" t="s">
        <v>8949</v>
      </c>
      <c r="AJ551" s="6" t="s">
        <v>42403</v>
      </c>
      <c r="AK551" s="7" t="s">
        <v>8950</v>
      </c>
      <c r="AL551" s="8" t="s">
        <v>43942</v>
      </c>
      <c r="AM551" s="7" t="s">
        <v>8951</v>
      </c>
      <c r="AN551" s="6" t="s">
        <v>45481</v>
      </c>
      <c r="AO551" s="8">
        <v>1510</v>
      </c>
      <c r="AP551" s="5"/>
    </row>
    <row r="552" spans="1:42" ht="14">
      <c r="A552" s="6" t="s">
        <v>8952</v>
      </c>
      <c r="B552" s="6" t="s">
        <v>8953</v>
      </c>
      <c r="C552" s="6" t="s">
        <v>8954</v>
      </c>
      <c r="D552" s="6" t="s">
        <v>8955</v>
      </c>
      <c r="E552" s="6" t="s">
        <v>25115</v>
      </c>
      <c r="F552" s="6" t="s">
        <v>20</v>
      </c>
      <c r="G552" s="6" t="s">
        <v>76</v>
      </c>
      <c r="H552" s="6" t="s">
        <v>22</v>
      </c>
      <c r="I552" s="6" t="s">
        <v>2337</v>
      </c>
      <c r="J552" s="6" t="s">
        <v>24</v>
      </c>
      <c r="K552" s="6">
        <f t="shared" si="9"/>
        <v>3</v>
      </c>
      <c r="L552" s="83" t="s">
        <v>46901</v>
      </c>
      <c r="M552" s="7" t="s">
        <v>8956</v>
      </c>
      <c r="N552" s="6" t="s">
        <v>25679</v>
      </c>
      <c r="O552" s="7" t="s">
        <v>8957</v>
      </c>
      <c r="P552" s="6" t="s">
        <v>27218</v>
      </c>
      <c r="Q552" s="7" t="s">
        <v>8958</v>
      </c>
      <c r="R552" s="6" t="s">
        <v>28757</v>
      </c>
      <c r="S552" s="6" t="s">
        <v>42</v>
      </c>
      <c r="T552" s="6" t="s">
        <v>30296</v>
      </c>
      <c r="U552" s="7" t="s">
        <v>8959</v>
      </c>
      <c r="V552" s="6" t="s">
        <v>31835</v>
      </c>
      <c r="W552" s="7" t="s">
        <v>8960</v>
      </c>
      <c r="X552" s="6" t="s">
        <v>33323</v>
      </c>
      <c r="Y552" s="7" t="s">
        <v>8961</v>
      </c>
      <c r="Z552" s="6" t="s">
        <v>34811</v>
      </c>
      <c r="AA552" s="6" t="s">
        <v>42</v>
      </c>
      <c r="AB552" s="6" t="s">
        <v>36299</v>
      </c>
      <c r="AC552" s="10" t="s">
        <v>8962</v>
      </c>
      <c r="AD552" s="6" t="s">
        <v>37787</v>
      </c>
      <c r="AE552" s="10" t="s">
        <v>8963</v>
      </c>
      <c r="AF552" s="6" t="s">
        <v>39326</v>
      </c>
      <c r="AG552" s="10" t="s">
        <v>8964</v>
      </c>
      <c r="AH552" s="6" t="s">
        <v>40865</v>
      </c>
      <c r="AI552" s="9" t="s">
        <v>42</v>
      </c>
      <c r="AJ552" s="6" t="s">
        <v>42404</v>
      </c>
      <c r="AK552" s="7" t="s">
        <v>8965</v>
      </c>
      <c r="AL552" s="8" t="s">
        <v>43943</v>
      </c>
      <c r="AM552" s="7" t="s">
        <v>8966</v>
      </c>
      <c r="AN552" s="6" t="s">
        <v>45482</v>
      </c>
      <c r="AO552" s="8">
        <v>1510</v>
      </c>
      <c r="AP552" s="5"/>
    </row>
    <row r="553" spans="1:42" ht="14">
      <c r="A553" s="6" t="s">
        <v>8967</v>
      </c>
      <c r="B553" s="6" t="s">
        <v>8968</v>
      </c>
      <c r="C553" s="6" t="s">
        <v>8969</v>
      </c>
      <c r="D553" s="6" t="s">
        <v>8970</v>
      </c>
      <c r="E553" s="6" t="s">
        <v>25121</v>
      </c>
      <c r="F553" s="6" t="s">
        <v>20</v>
      </c>
      <c r="G553" s="6" t="s">
        <v>21</v>
      </c>
      <c r="H553" s="6" t="s">
        <v>22</v>
      </c>
      <c r="I553" s="6" t="s">
        <v>109</v>
      </c>
      <c r="J553" s="6" t="s">
        <v>24</v>
      </c>
      <c r="K553" s="6">
        <f t="shared" si="9"/>
        <v>4</v>
      </c>
      <c r="L553" s="83" t="s">
        <v>46901</v>
      </c>
      <c r="M553" s="7" t="s">
        <v>8971</v>
      </c>
      <c r="N553" s="6" t="s">
        <v>25680</v>
      </c>
      <c r="O553" s="7" t="s">
        <v>8972</v>
      </c>
      <c r="P553" s="6" t="s">
        <v>27219</v>
      </c>
      <c r="Q553" s="7" t="s">
        <v>8973</v>
      </c>
      <c r="R553" s="6" t="s">
        <v>28758</v>
      </c>
      <c r="S553" s="6" t="s">
        <v>8974</v>
      </c>
      <c r="T553" s="6" t="s">
        <v>30297</v>
      </c>
      <c r="U553" s="7" t="s">
        <v>8975</v>
      </c>
      <c r="V553" s="6" t="s">
        <v>31836</v>
      </c>
      <c r="W553" s="7" t="s">
        <v>8976</v>
      </c>
      <c r="X553" s="6" t="s">
        <v>33324</v>
      </c>
      <c r="Y553" s="7" t="s">
        <v>8977</v>
      </c>
      <c r="Z553" s="6" t="s">
        <v>34812</v>
      </c>
      <c r="AA553" s="6" t="s">
        <v>8978</v>
      </c>
      <c r="AB553" s="6" t="s">
        <v>36300</v>
      </c>
      <c r="AC553" s="7" t="s">
        <v>8979</v>
      </c>
      <c r="AD553" s="6" t="s">
        <v>37788</v>
      </c>
      <c r="AE553" s="7" t="s">
        <v>8980</v>
      </c>
      <c r="AF553" s="6" t="s">
        <v>39327</v>
      </c>
      <c r="AG553" s="7" t="s">
        <v>8981</v>
      </c>
      <c r="AH553" s="6" t="s">
        <v>40866</v>
      </c>
      <c r="AI553" s="7" t="s">
        <v>8982</v>
      </c>
      <c r="AJ553" s="6" t="s">
        <v>42405</v>
      </c>
      <c r="AK553" s="7" t="s">
        <v>8983</v>
      </c>
      <c r="AL553" s="8" t="s">
        <v>43944</v>
      </c>
      <c r="AM553" s="7" t="s">
        <v>8984</v>
      </c>
      <c r="AN553" s="6" t="s">
        <v>45483</v>
      </c>
      <c r="AO553" s="8">
        <v>1494</v>
      </c>
      <c r="AP553" s="5"/>
    </row>
    <row r="554" spans="1:42" ht="14">
      <c r="A554" s="6" t="s">
        <v>8985</v>
      </c>
      <c r="B554" s="6" t="s">
        <v>8986</v>
      </c>
      <c r="C554" s="6" t="s">
        <v>8987</v>
      </c>
      <c r="D554" s="6" t="s">
        <v>8988</v>
      </c>
      <c r="E554" s="6" t="s">
        <v>25115</v>
      </c>
      <c r="F554" s="6" t="s">
        <v>20</v>
      </c>
      <c r="G554" s="6" t="s">
        <v>76</v>
      </c>
      <c r="H554" s="6" t="s">
        <v>22</v>
      </c>
      <c r="I554" s="6" t="s">
        <v>5403</v>
      </c>
      <c r="J554" s="6" t="s">
        <v>24</v>
      </c>
      <c r="K554" s="6">
        <f t="shared" si="9"/>
        <v>3</v>
      </c>
      <c r="L554" s="83" t="s">
        <v>46901</v>
      </c>
      <c r="M554" s="7" t="s">
        <v>8989</v>
      </c>
      <c r="N554" s="6" t="s">
        <v>25681</v>
      </c>
      <c r="O554" s="7" t="s">
        <v>8990</v>
      </c>
      <c r="P554" s="6" t="s">
        <v>27220</v>
      </c>
      <c r="Q554" s="7" t="s">
        <v>8991</v>
      </c>
      <c r="R554" s="6" t="s">
        <v>28759</v>
      </c>
      <c r="S554" s="6" t="s">
        <v>42</v>
      </c>
      <c r="T554" s="6" t="s">
        <v>30298</v>
      </c>
      <c r="U554" s="7" t="s">
        <v>8992</v>
      </c>
      <c r="V554" s="6" t="s">
        <v>31837</v>
      </c>
      <c r="W554" s="7" t="s">
        <v>8993</v>
      </c>
      <c r="X554" s="6" t="s">
        <v>33325</v>
      </c>
      <c r="Y554" s="7" t="s">
        <v>8994</v>
      </c>
      <c r="Z554" s="6" t="s">
        <v>34813</v>
      </c>
      <c r="AA554" s="6" t="s">
        <v>42</v>
      </c>
      <c r="AB554" s="6" t="s">
        <v>36301</v>
      </c>
      <c r="AC554" s="10" t="s">
        <v>8995</v>
      </c>
      <c r="AD554" s="6" t="s">
        <v>37789</v>
      </c>
      <c r="AE554" s="10" t="s">
        <v>8996</v>
      </c>
      <c r="AF554" s="6" t="s">
        <v>39328</v>
      </c>
      <c r="AG554" s="10" t="s">
        <v>8997</v>
      </c>
      <c r="AH554" s="6" t="s">
        <v>40867</v>
      </c>
      <c r="AI554" s="9" t="s">
        <v>42</v>
      </c>
      <c r="AJ554" s="6" t="s">
        <v>42406</v>
      </c>
      <c r="AK554" s="7" t="s">
        <v>8998</v>
      </c>
      <c r="AL554" s="8" t="s">
        <v>43945</v>
      </c>
      <c r="AM554" s="7" t="s">
        <v>8999</v>
      </c>
      <c r="AN554" s="6" t="s">
        <v>45484</v>
      </c>
      <c r="AO554" s="8">
        <v>1494</v>
      </c>
      <c r="AP554" s="5"/>
    </row>
    <row r="555" spans="1:42" ht="14">
      <c r="A555" s="6" t="s">
        <v>9000</v>
      </c>
      <c r="B555" s="6" t="s">
        <v>9001</v>
      </c>
      <c r="C555" s="6" t="s">
        <v>9002</v>
      </c>
      <c r="D555" s="6" t="s">
        <v>4199</v>
      </c>
      <c r="E555" s="6" t="s">
        <v>25123</v>
      </c>
      <c r="F555" s="6" t="s">
        <v>20</v>
      </c>
      <c r="G555" s="6" t="s">
        <v>76</v>
      </c>
      <c r="H555" s="6" t="s">
        <v>22</v>
      </c>
      <c r="I555" s="6" t="s">
        <v>627</v>
      </c>
      <c r="J555" s="6" t="s">
        <v>24</v>
      </c>
      <c r="K555" s="6">
        <f t="shared" si="9"/>
        <v>4</v>
      </c>
      <c r="L555" s="83" t="s">
        <v>46901</v>
      </c>
      <c r="M555" s="7" t="s">
        <v>9003</v>
      </c>
      <c r="N555" s="6" t="s">
        <v>25682</v>
      </c>
      <c r="O555" s="7" t="s">
        <v>9004</v>
      </c>
      <c r="P555" s="6" t="s">
        <v>27221</v>
      </c>
      <c r="Q555" s="7" t="s">
        <v>9005</v>
      </c>
      <c r="R555" s="6" t="s">
        <v>28760</v>
      </c>
      <c r="S555" s="6" t="s">
        <v>9006</v>
      </c>
      <c r="T555" s="6" t="s">
        <v>30299</v>
      </c>
      <c r="U555" s="7" t="s">
        <v>9007</v>
      </c>
      <c r="V555" s="6" t="s">
        <v>31838</v>
      </c>
      <c r="W555" s="7" t="s">
        <v>9008</v>
      </c>
      <c r="X555" s="6" t="s">
        <v>33326</v>
      </c>
      <c r="Y555" s="7" t="s">
        <v>9009</v>
      </c>
      <c r="Z555" s="6" t="s">
        <v>34814</v>
      </c>
      <c r="AA555" s="6" t="s">
        <v>9010</v>
      </c>
      <c r="AB555" s="6" t="s">
        <v>36302</v>
      </c>
      <c r="AC555" s="10" t="s">
        <v>9011</v>
      </c>
      <c r="AD555" s="6" t="s">
        <v>37790</v>
      </c>
      <c r="AE555" s="10" t="s">
        <v>9012</v>
      </c>
      <c r="AF555" s="6" t="s">
        <v>39329</v>
      </c>
      <c r="AG555" s="10" t="s">
        <v>9013</v>
      </c>
      <c r="AH555" s="6" t="s">
        <v>40868</v>
      </c>
      <c r="AI555" s="7" t="s">
        <v>9014</v>
      </c>
      <c r="AJ555" s="6" t="s">
        <v>42407</v>
      </c>
      <c r="AK555" s="7" t="s">
        <v>9015</v>
      </c>
      <c r="AL555" s="8" t="s">
        <v>43946</v>
      </c>
      <c r="AM555" s="7" t="s">
        <v>9016</v>
      </c>
      <c r="AN555" s="6" t="s">
        <v>45485</v>
      </c>
      <c r="AO555" s="8">
        <v>1477</v>
      </c>
      <c r="AP555" s="5"/>
    </row>
    <row r="556" spans="1:42" ht="14">
      <c r="A556" s="6" t="s">
        <v>9017</v>
      </c>
      <c r="B556" s="6" t="s">
        <v>9018</v>
      </c>
      <c r="C556" s="6" t="s">
        <v>966</v>
      </c>
      <c r="D556" s="6" t="s">
        <v>938</v>
      </c>
      <c r="E556" s="6" t="s">
        <v>25121</v>
      </c>
      <c r="F556" s="6" t="s">
        <v>20</v>
      </c>
      <c r="G556" s="6" t="s">
        <v>21</v>
      </c>
      <c r="H556" s="6" t="s">
        <v>22</v>
      </c>
      <c r="I556" s="6" t="s">
        <v>967</v>
      </c>
      <c r="J556" s="6" t="s">
        <v>24</v>
      </c>
      <c r="K556" s="6">
        <f t="shared" si="9"/>
        <v>4</v>
      </c>
      <c r="L556" s="84" t="s">
        <v>46902</v>
      </c>
      <c r="M556" s="7" t="s">
        <v>9019</v>
      </c>
      <c r="N556" s="6" t="s">
        <v>25683</v>
      </c>
      <c r="O556" s="7" t="s">
        <v>9020</v>
      </c>
      <c r="P556" s="6" t="s">
        <v>27222</v>
      </c>
      <c r="Q556" s="7" t="s">
        <v>9021</v>
      </c>
      <c r="R556" s="6" t="s">
        <v>28761</v>
      </c>
      <c r="S556" s="6" t="s">
        <v>9022</v>
      </c>
      <c r="T556" s="6" t="s">
        <v>30300</v>
      </c>
      <c r="U556" s="7" t="s">
        <v>9023</v>
      </c>
      <c r="V556" s="6" t="s">
        <v>31839</v>
      </c>
      <c r="W556" s="7" t="s">
        <v>9024</v>
      </c>
      <c r="X556" s="6" t="s">
        <v>33327</v>
      </c>
      <c r="Y556" s="7" t="s">
        <v>9025</v>
      </c>
      <c r="Z556" s="6" t="s">
        <v>34815</v>
      </c>
      <c r="AA556" s="6" t="s">
        <v>9026</v>
      </c>
      <c r="AB556" s="6" t="s">
        <v>36303</v>
      </c>
      <c r="AC556" s="7" t="s">
        <v>9027</v>
      </c>
      <c r="AD556" s="6" t="s">
        <v>37791</v>
      </c>
      <c r="AE556" s="7" t="s">
        <v>9028</v>
      </c>
      <c r="AF556" s="6" t="s">
        <v>39330</v>
      </c>
      <c r="AG556" s="7" t="s">
        <v>9029</v>
      </c>
      <c r="AH556" s="6" t="s">
        <v>40869</v>
      </c>
      <c r="AI556" s="7" t="s">
        <v>9030</v>
      </c>
      <c r="AJ556" s="6" t="s">
        <v>42408</v>
      </c>
      <c r="AK556" s="7" t="s">
        <v>9031</v>
      </c>
      <c r="AL556" s="8" t="s">
        <v>43947</v>
      </c>
      <c r="AM556" s="7" t="s">
        <v>9032</v>
      </c>
      <c r="AN556" s="6" t="s">
        <v>45486</v>
      </c>
      <c r="AO556" s="8">
        <v>1488</v>
      </c>
      <c r="AP556" s="5"/>
    </row>
    <row r="557" spans="1:42" ht="14">
      <c r="A557" s="6" t="s">
        <v>9033</v>
      </c>
      <c r="B557" s="6" t="s">
        <v>9034</v>
      </c>
      <c r="C557" s="6" t="s">
        <v>9035</v>
      </c>
      <c r="D557" s="6" t="s">
        <v>9036</v>
      </c>
      <c r="E557" s="6" t="s">
        <v>25113</v>
      </c>
      <c r="F557" s="6" t="s">
        <v>9037</v>
      </c>
      <c r="G557" s="6" t="s">
        <v>76</v>
      </c>
      <c r="H557" s="6" t="s">
        <v>22</v>
      </c>
      <c r="I557" s="6" t="s">
        <v>4889</v>
      </c>
      <c r="J557" s="6" t="s">
        <v>24</v>
      </c>
      <c r="K557" s="6">
        <f t="shared" si="9"/>
        <v>3</v>
      </c>
      <c r="L557" s="83" t="s">
        <v>46901</v>
      </c>
      <c r="M557" s="7" t="s">
        <v>9038</v>
      </c>
      <c r="N557" s="6" t="s">
        <v>25684</v>
      </c>
      <c r="O557" s="7" t="s">
        <v>9039</v>
      </c>
      <c r="P557" s="6" t="s">
        <v>27223</v>
      </c>
      <c r="Q557" s="7" t="s">
        <v>9040</v>
      </c>
      <c r="R557" s="6" t="s">
        <v>28762</v>
      </c>
      <c r="S557" s="6" t="s">
        <v>42</v>
      </c>
      <c r="T557" s="6" t="s">
        <v>30301</v>
      </c>
      <c r="U557" s="7" t="s">
        <v>9041</v>
      </c>
      <c r="V557" s="6" t="s">
        <v>31840</v>
      </c>
      <c r="W557" s="7" t="s">
        <v>9042</v>
      </c>
      <c r="X557" s="6" t="s">
        <v>33328</v>
      </c>
      <c r="Y557" s="7" t="s">
        <v>9043</v>
      </c>
      <c r="Z557" s="6" t="s">
        <v>34816</v>
      </c>
      <c r="AA557" s="6" t="s">
        <v>42</v>
      </c>
      <c r="AB557" s="6" t="s">
        <v>36304</v>
      </c>
      <c r="AC557" s="10" t="s">
        <v>9044</v>
      </c>
      <c r="AD557" s="6" t="s">
        <v>37792</v>
      </c>
      <c r="AE557" s="10" t="s">
        <v>9045</v>
      </c>
      <c r="AF557" s="6" t="s">
        <v>39331</v>
      </c>
      <c r="AG557" s="10" t="s">
        <v>9046</v>
      </c>
      <c r="AH557" s="6" t="s">
        <v>40870</v>
      </c>
      <c r="AI557" s="9" t="s">
        <v>42</v>
      </c>
      <c r="AJ557" s="6" t="s">
        <v>42409</v>
      </c>
      <c r="AK557" s="7" t="s">
        <v>9047</v>
      </c>
      <c r="AL557" s="8" t="s">
        <v>43948</v>
      </c>
      <c r="AM557" s="7" t="s">
        <v>9048</v>
      </c>
      <c r="AN557" s="6" t="s">
        <v>45487</v>
      </c>
      <c r="AO557" s="8">
        <v>1521</v>
      </c>
      <c r="AP557" s="5"/>
    </row>
    <row r="558" spans="1:42" ht="14">
      <c r="A558" s="6" t="s">
        <v>9049</v>
      </c>
      <c r="B558" s="6" t="s">
        <v>9050</v>
      </c>
      <c r="C558" s="6" t="s">
        <v>9051</v>
      </c>
      <c r="D558" s="6" t="s">
        <v>5950</v>
      </c>
      <c r="E558" s="6" t="s">
        <v>25121</v>
      </c>
      <c r="F558" s="6" t="s">
        <v>20</v>
      </c>
      <c r="G558" s="6" t="s">
        <v>21</v>
      </c>
      <c r="H558" s="6" t="s">
        <v>22</v>
      </c>
      <c r="I558" s="6" t="s">
        <v>3943</v>
      </c>
      <c r="J558" s="6" t="s">
        <v>24</v>
      </c>
      <c r="K558" s="6">
        <f t="shared" si="9"/>
        <v>4</v>
      </c>
      <c r="L558" s="83" t="s">
        <v>46901</v>
      </c>
      <c r="M558" s="7" t="s">
        <v>9052</v>
      </c>
      <c r="N558" s="6" t="s">
        <v>25685</v>
      </c>
      <c r="O558" s="7" t="s">
        <v>9053</v>
      </c>
      <c r="P558" s="6" t="s">
        <v>27224</v>
      </c>
      <c r="Q558" s="7" t="s">
        <v>9054</v>
      </c>
      <c r="R558" s="6" t="s">
        <v>28763</v>
      </c>
      <c r="S558" s="6" t="s">
        <v>9055</v>
      </c>
      <c r="T558" s="6" t="s">
        <v>30302</v>
      </c>
      <c r="U558" s="7" t="s">
        <v>9056</v>
      </c>
      <c r="V558" s="6" t="s">
        <v>31841</v>
      </c>
      <c r="W558" s="7" t="s">
        <v>9057</v>
      </c>
      <c r="X558" s="6" t="s">
        <v>33329</v>
      </c>
      <c r="Y558" s="7" t="s">
        <v>9058</v>
      </c>
      <c r="Z558" s="6" t="s">
        <v>34817</v>
      </c>
      <c r="AA558" s="6" t="s">
        <v>9059</v>
      </c>
      <c r="AB558" s="6" t="s">
        <v>36305</v>
      </c>
      <c r="AC558" s="7" t="s">
        <v>9060</v>
      </c>
      <c r="AD558" s="6" t="s">
        <v>37793</v>
      </c>
      <c r="AE558" s="7" t="s">
        <v>9061</v>
      </c>
      <c r="AF558" s="6" t="s">
        <v>39332</v>
      </c>
      <c r="AG558" s="7" t="s">
        <v>9062</v>
      </c>
      <c r="AH558" s="6" t="s">
        <v>40871</v>
      </c>
      <c r="AI558" s="7" t="s">
        <v>9063</v>
      </c>
      <c r="AJ558" s="6" t="s">
        <v>42410</v>
      </c>
      <c r="AK558" s="7" t="s">
        <v>9064</v>
      </c>
      <c r="AL558" s="8" t="s">
        <v>43949</v>
      </c>
      <c r="AM558" s="7" t="s">
        <v>9065</v>
      </c>
      <c r="AN558" s="6" t="s">
        <v>45488</v>
      </c>
      <c r="AO558" s="8">
        <v>1507</v>
      </c>
      <c r="AP558" s="5"/>
    </row>
    <row r="559" spans="1:42" ht="14">
      <c r="A559" s="6" t="s">
        <v>9066</v>
      </c>
      <c r="B559" s="6" t="s">
        <v>9067</v>
      </c>
      <c r="C559" s="6" t="s">
        <v>9068</v>
      </c>
      <c r="D559" s="6" t="s">
        <v>9069</v>
      </c>
      <c r="E559" s="6" t="s">
        <v>25121</v>
      </c>
      <c r="F559" s="6" t="s">
        <v>20</v>
      </c>
      <c r="G559" s="6" t="s">
        <v>21</v>
      </c>
      <c r="H559" s="6" t="s">
        <v>22</v>
      </c>
      <c r="I559" s="6" t="s">
        <v>1947</v>
      </c>
      <c r="J559" s="6" t="s">
        <v>24</v>
      </c>
      <c r="K559" s="6">
        <f t="shared" si="9"/>
        <v>4</v>
      </c>
      <c r="L559" s="6" t="s">
        <v>46903</v>
      </c>
      <c r="M559" s="7" t="s">
        <v>9070</v>
      </c>
      <c r="N559" s="6" t="s">
        <v>25686</v>
      </c>
      <c r="O559" s="7" t="s">
        <v>9071</v>
      </c>
      <c r="P559" s="6" t="s">
        <v>27225</v>
      </c>
      <c r="Q559" s="7" t="s">
        <v>9072</v>
      </c>
      <c r="R559" s="6" t="s">
        <v>28764</v>
      </c>
      <c r="S559" s="6" t="s">
        <v>9073</v>
      </c>
      <c r="T559" s="6" t="s">
        <v>30303</v>
      </c>
      <c r="U559" s="7" t="s">
        <v>9074</v>
      </c>
      <c r="V559" s="6" t="s">
        <v>31842</v>
      </c>
      <c r="W559" s="7" t="s">
        <v>9075</v>
      </c>
      <c r="X559" s="6" t="s">
        <v>33330</v>
      </c>
      <c r="Y559" s="7" t="s">
        <v>9076</v>
      </c>
      <c r="Z559" s="6" t="s">
        <v>34818</v>
      </c>
      <c r="AA559" s="6" t="s">
        <v>9077</v>
      </c>
      <c r="AB559" s="6" t="s">
        <v>36306</v>
      </c>
      <c r="AC559" s="7" t="s">
        <v>9078</v>
      </c>
      <c r="AD559" s="6" t="s">
        <v>37794</v>
      </c>
      <c r="AE559" s="7" t="s">
        <v>9079</v>
      </c>
      <c r="AF559" s="6" t="s">
        <v>39333</v>
      </c>
      <c r="AG559" s="7" t="s">
        <v>9080</v>
      </c>
      <c r="AH559" s="6" t="s">
        <v>40872</v>
      </c>
      <c r="AI559" s="7" t="s">
        <v>9081</v>
      </c>
      <c r="AJ559" s="6" t="s">
        <v>42411</v>
      </c>
      <c r="AK559" s="7" t="s">
        <v>9082</v>
      </c>
      <c r="AL559" s="8" t="s">
        <v>43950</v>
      </c>
      <c r="AM559" s="7" t="s">
        <v>9083</v>
      </c>
      <c r="AN559" s="6" t="s">
        <v>45489</v>
      </c>
      <c r="AO559" s="8">
        <v>1467</v>
      </c>
      <c r="AP559" s="5"/>
    </row>
    <row r="560" spans="1:42" ht="14">
      <c r="A560" s="6" t="s">
        <v>9084</v>
      </c>
      <c r="B560" s="6" t="s">
        <v>9085</v>
      </c>
      <c r="C560" s="6" t="s">
        <v>9086</v>
      </c>
      <c r="D560" s="6" t="s">
        <v>6147</v>
      </c>
      <c r="E560" s="6" t="s">
        <v>25115</v>
      </c>
      <c r="F560" s="6" t="s">
        <v>20</v>
      </c>
      <c r="G560" s="6" t="s">
        <v>76</v>
      </c>
      <c r="H560" s="6" t="s">
        <v>22</v>
      </c>
      <c r="I560" s="6" t="s">
        <v>564</v>
      </c>
      <c r="J560" s="6" t="s">
        <v>24</v>
      </c>
      <c r="K560" s="6">
        <f t="shared" si="9"/>
        <v>3</v>
      </c>
      <c r="L560" s="83" t="s">
        <v>46901</v>
      </c>
      <c r="M560" s="7" t="s">
        <v>9087</v>
      </c>
      <c r="N560" s="6" t="s">
        <v>25687</v>
      </c>
      <c r="O560" s="7" t="s">
        <v>9088</v>
      </c>
      <c r="P560" s="6" t="s">
        <v>27226</v>
      </c>
      <c r="Q560" s="7" t="s">
        <v>9089</v>
      </c>
      <c r="R560" s="6" t="s">
        <v>28765</v>
      </c>
      <c r="S560" s="6" t="s">
        <v>42</v>
      </c>
      <c r="T560" s="6" t="s">
        <v>30304</v>
      </c>
      <c r="U560" s="7" t="s">
        <v>9090</v>
      </c>
      <c r="V560" s="6" t="s">
        <v>31843</v>
      </c>
      <c r="W560" s="7" t="s">
        <v>9091</v>
      </c>
      <c r="X560" s="6" t="s">
        <v>33331</v>
      </c>
      <c r="Y560" s="7" t="s">
        <v>9092</v>
      </c>
      <c r="Z560" s="6" t="s">
        <v>34819</v>
      </c>
      <c r="AA560" s="6" t="s">
        <v>42</v>
      </c>
      <c r="AB560" s="6" t="s">
        <v>36307</v>
      </c>
      <c r="AC560" s="10" t="s">
        <v>9093</v>
      </c>
      <c r="AD560" s="6" t="s">
        <v>37795</v>
      </c>
      <c r="AE560" s="10" t="s">
        <v>9094</v>
      </c>
      <c r="AF560" s="6" t="s">
        <v>39334</v>
      </c>
      <c r="AG560" s="10" t="s">
        <v>9095</v>
      </c>
      <c r="AH560" s="6" t="s">
        <v>40873</v>
      </c>
      <c r="AI560" s="9" t="s">
        <v>42</v>
      </c>
      <c r="AJ560" s="6" t="s">
        <v>42412</v>
      </c>
      <c r="AK560" s="7" t="s">
        <v>9096</v>
      </c>
      <c r="AL560" s="8" t="s">
        <v>43951</v>
      </c>
      <c r="AM560" s="7" t="s">
        <v>9097</v>
      </c>
      <c r="AN560" s="6" t="s">
        <v>45490</v>
      </c>
      <c r="AO560" s="8">
        <v>1453</v>
      </c>
      <c r="AP560" s="5"/>
    </row>
    <row r="561" spans="1:42" ht="14">
      <c r="A561" s="6" t="s">
        <v>9098</v>
      </c>
      <c r="B561" s="6" t="s">
        <v>9099</v>
      </c>
      <c r="C561" s="6" t="s">
        <v>9100</v>
      </c>
      <c r="D561" s="6" t="s">
        <v>8735</v>
      </c>
      <c r="E561" s="6" t="s">
        <v>25113</v>
      </c>
      <c r="F561" s="6" t="s">
        <v>20</v>
      </c>
      <c r="G561" s="6" t="s">
        <v>76</v>
      </c>
      <c r="H561" s="6" t="s">
        <v>22</v>
      </c>
      <c r="I561" s="6" t="s">
        <v>5234</v>
      </c>
      <c r="J561" s="6" t="s">
        <v>24</v>
      </c>
      <c r="K561" s="6">
        <f t="shared" si="9"/>
        <v>3</v>
      </c>
      <c r="L561" s="83" t="s">
        <v>46901</v>
      </c>
      <c r="M561" s="7" t="s">
        <v>9101</v>
      </c>
      <c r="N561" s="6" t="s">
        <v>25688</v>
      </c>
      <c r="O561" s="7" t="s">
        <v>9102</v>
      </c>
      <c r="P561" s="6" t="s">
        <v>27227</v>
      </c>
      <c r="Q561" s="7" t="s">
        <v>9103</v>
      </c>
      <c r="R561" s="6" t="s">
        <v>28766</v>
      </c>
      <c r="S561" s="6" t="s">
        <v>42</v>
      </c>
      <c r="T561" s="6" t="s">
        <v>30305</v>
      </c>
      <c r="U561" s="7" t="s">
        <v>9104</v>
      </c>
      <c r="V561" s="6" t="s">
        <v>31844</v>
      </c>
      <c r="W561" s="7" t="s">
        <v>9105</v>
      </c>
      <c r="X561" s="6" t="s">
        <v>33332</v>
      </c>
      <c r="Y561" s="7" t="s">
        <v>9106</v>
      </c>
      <c r="Z561" s="6" t="s">
        <v>34820</v>
      </c>
      <c r="AA561" s="6" t="s">
        <v>42</v>
      </c>
      <c r="AB561" s="6" t="s">
        <v>36308</v>
      </c>
      <c r="AC561" s="10" t="s">
        <v>9107</v>
      </c>
      <c r="AD561" s="6" t="s">
        <v>37796</v>
      </c>
      <c r="AE561" s="10" t="s">
        <v>9108</v>
      </c>
      <c r="AF561" s="6" t="s">
        <v>39335</v>
      </c>
      <c r="AG561" s="10" t="s">
        <v>9109</v>
      </c>
      <c r="AH561" s="6" t="s">
        <v>40874</v>
      </c>
      <c r="AI561" s="9" t="s">
        <v>42</v>
      </c>
      <c r="AJ561" s="6" t="s">
        <v>42413</v>
      </c>
      <c r="AK561" s="7" t="s">
        <v>9110</v>
      </c>
      <c r="AL561" s="8" t="s">
        <v>43952</v>
      </c>
      <c r="AM561" s="7" t="s">
        <v>9111</v>
      </c>
      <c r="AN561" s="6" t="s">
        <v>45491</v>
      </c>
      <c r="AO561" s="8">
        <v>1483</v>
      </c>
      <c r="AP561" s="5"/>
    </row>
    <row r="562" spans="1:42" ht="14">
      <c r="A562" s="6" t="s">
        <v>9112</v>
      </c>
      <c r="B562" s="6" t="s">
        <v>9113</v>
      </c>
      <c r="C562" s="6" t="s">
        <v>9114</v>
      </c>
      <c r="D562" s="6" t="s">
        <v>4338</v>
      </c>
      <c r="E562" s="6" t="s">
        <v>25113</v>
      </c>
      <c r="F562" s="6" t="s">
        <v>262</v>
      </c>
      <c r="G562" s="6" t="s">
        <v>76</v>
      </c>
      <c r="H562" s="6" t="s">
        <v>22</v>
      </c>
      <c r="I562" s="6" t="s">
        <v>461</v>
      </c>
      <c r="J562" s="6" t="s">
        <v>24</v>
      </c>
      <c r="K562" s="6">
        <f t="shared" si="9"/>
        <v>3</v>
      </c>
      <c r="L562" s="83" t="s">
        <v>46901</v>
      </c>
      <c r="M562" s="7" t="s">
        <v>9115</v>
      </c>
      <c r="N562" s="6" t="s">
        <v>25689</v>
      </c>
      <c r="O562" s="7" t="s">
        <v>9116</v>
      </c>
      <c r="P562" s="6" t="s">
        <v>27228</v>
      </c>
      <c r="Q562" s="7" t="s">
        <v>9117</v>
      </c>
      <c r="R562" s="6" t="s">
        <v>28767</v>
      </c>
      <c r="S562" s="6" t="s">
        <v>42</v>
      </c>
      <c r="T562" s="6" t="s">
        <v>30306</v>
      </c>
      <c r="U562" s="7" t="s">
        <v>9118</v>
      </c>
      <c r="V562" s="6" t="s">
        <v>31845</v>
      </c>
      <c r="W562" s="7" t="s">
        <v>9119</v>
      </c>
      <c r="X562" s="6" t="s">
        <v>33333</v>
      </c>
      <c r="Y562" s="7" t="s">
        <v>9120</v>
      </c>
      <c r="Z562" s="6" t="s">
        <v>34821</v>
      </c>
      <c r="AA562" s="6" t="s">
        <v>42</v>
      </c>
      <c r="AB562" s="6" t="s">
        <v>36309</v>
      </c>
      <c r="AC562" s="10" t="s">
        <v>9121</v>
      </c>
      <c r="AD562" s="6" t="s">
        <v>37797</v>
      </c>
      <c r="AE562" s="10" t="s">
        <v>9122</v>
      </c>
      <c r="AF562" s="6" t="s">
        <v>39336</v>
      </c>
      <c r="AG562" s="10" t="s">
        <v>9123</v>
      </c>
      <c r="AH562" s="6" t="s">
        <v>40875</v>
      </c>
      <c r="AI562" s="9" t="s">
        <v>42</v>
      </c>
      <c r="AJ562" s="6" t="s">
        <v>42414</v>
      </c>
      <c r="AK562" s="7" t="s">
        <v>9124</v>
      </c>
      <c r="AL562" s="8" t="s">
        <v>43953</v>
      </c>
      <c r="AM562" s="7" t="s">
        <v>9125</v>
      </c>
      <c r="AN562" s="6" t="s">
        <v>45492</v>
      </c>
      <c r="AO562" s="8">
        <v>1502</v>
      </c>
      <c r="AP562" s="5"/>
    </row>
    <row r="563" spans="1:42" ht="14">
      <c r="A563" s="6" t="s">
        <v>9126</v>
      </c>
      <c r="B563" s="6" t="s">
        <v>9127</v>
      </c>
      <c r="C563" s="6" t="s">
        <v>8586</v>
      </c>
      <c r="D563" s="6" t="s">
        <v>8587</v>
      </c>
      <c r="E563" s="6" t="s">
        <v>25121</v>
      </c>
      <c r="F563" s="6" t="s">
        <v>20</v>
      </c>
      <c r="G563" s="6" t="s">
        <v>21</v>
      </c>
      <c r="H563" s="6" t="s">
        <v>22</v>
      </c>
      <c r="I563" s="6" t="s">
        <v>2415</v>
      </c>
      <c r="J563" s="6" t="s">
        <v>24</v>
      </c>
      <c r="K563" s="6">
        <f t="shared" si="9"/>
        <v>4</v>
      </c>
      <c r="L563" s="83" t="s">
        <v>46901</v>
      </c>
      <c r="M563" s="7" t="s">
        <v>9128</v>
      </c>
      <c r="N563" s="6" t="s">
        <v>25690</v>
      </c>
      <c r="O563" s="7" t="s">
        <v>9129</v>
      </c>
      <c r="P563" s="6" t="s">
        <v>27229</v>
      </c>
      <c r="Q563" s="7" t="s">
        <v>9130</v>
      </c>
      <c r="R563" s="6" t="s">
        <v>28768</v>
      </c>
      <c r="S563" s="6" t="s">
        <v>9131</v>
      </c>
      <c r="T563" s="6" t="s">
        <v>30307</v>
      </c>
      <c r="U563" s="7" t="s">
        <v>9132</v>
      </c>
      <c r="V563" s="6" t="s">
        <v>31846</v>
      </c>
      <c r="W563" s="7" t="s">
        <v>9133</v>
      </c>
      <c r="X563" s="6" t="s">
        <v>33334</v>
      </c>
      <c r="Y563" s="7" t="s">
        <v>9134</v>
      </c>
      <c r="Z563" s="6" t="s">
        <v>34822</v>
      </c>
      <c r="AA563" s="6" t="s">
        <v>9135</v>
      </c>
      <c r="AB563" s="6" t="s">
        <v>36310</v>
      </c>
      <c r="AC563" s="7" t="s">
        <v>9136</v>
      </c>
      <c r="AD563" s="6" t="s">
        <v>37798</v>
      </c>
      <c r="AE563" s="7" t="s">
        <v>9137</v>
      </c>
      <c r="AF563" s="6" t="s">
        <v>39337</v>
      </c>
      <c r="AG563" s="7" t="s">
        <v>9138</v>
      </c>
      <c r="AH563" s="6" t="s">
        <v>40876</v>
      </c>
      <c r="AI563" s="7" t="s">
        <v>9139</v>
      </c>
      <c r="AJ563" s="6" t="s">
        <v>42415</v>
      </c>
      <c r="AK563" s="7" t="s">
        <v>9140</v>
      </c>
      <c r="AL563" s="8" t="s">
        <v>43954</v>
      </c>
      <c r="AM563" s="7" t="s">
        <v>9141</v>
      </c>
      <c r="AN563" s="6" t="s">
        <v>45493</v>
      </c>
      <c r="AO563" s="8">
        <v>1435</v>
      </c>
      <c r="AP563" s="5"/>
    </row>
    <row r="564" spans="1:42" ht="14">
      <c r="A564" s="6" t="s">
        <v>9142</v>
      </c>
      <c r="B564" s="6" t="s">
        <v>9143</v>
      </c>
      <c r="C564" s="6" t="s">
        <v>9144</v>
      </c>
      <c r="D564" s="6" t="s">
        <v>9145</v>
      </c>
      <c r="E564" s="6" t="s">
        <v>25115</v>
      </c>
      <c r="F564" s="6" t="s">
        <v>262</v>
      </c>
      <c r="G564" s="6" t="s">
        <v>76</v>
      </c>
      <c r="H564" s="6" t="s">
        <v>22</v>
      </c>
      <c r="I564" s="6" t="s">
        <v>1747</v>
      </c>
      <c r="J564" s="6" t="s">
        <v>24</v>
      </c>
      <c r="K564" s="6">
        <f t="shared" si="9"/>
        <v>3</v>
      </c>
      <c r="L564" s="83" t="s">
        <v>46901</v>
      </c>
      <c r="M564" s="7" t="s">
        <v>9146</v>
      </c>
      <c r="N564" s="6" t="s">
        <v>25691</v>
      </c>
      <c r="O564" s="7" t="s">
        <v>9147</v>
      </c>
      <c r="P564" s="6" t="s">
        <v>27230</v>
      </c>
      <c r="Q564" s="7" t="s">
        <v>9148</v>
      </c>
      <c r="R564" s="6" t="s">
        <v>28769</v>
      </c>
      <c r="S564" s="6" t="s">
        <v>42</v>
      </c>
      <c r="T564" s="6" t="s">
        <v>30308</v>
      </c>
      <c r="U564" s="7" t="s">
        <v>9149</v>
      </c>
      <c r="V564" s="6" t="s">
        <v>31847</v>
      </c>
      <c r="W564" s="7" t="s">
        <v>9150</v>
      </c>
      <c r="X564" s="6" t="s">
        <v>33335</v>
      </c>
      <c r="Y564" s="7" t="s">
        <v>9151</v>
      </c>
      <c r="Z564" s="6" t="s">
        <v>34823</v>
      </c>
      <c r="AA564" s="6" t="s">
        <v>42</v>
      </c>
      <c r="AB564" s="6" t="s">
        <v>36311</v>
      </c>
      <c r="AC564" s="10" t="s">
        <v>9152</v>
      </c>
      <c r="AD564" s="6" t="s">
        <v>37799</v>
      </c>
      <c r="AE564" s="10" t="s">
        <v>9153</v>
      </c>
      <c r="AF564" s="6" t="s">
        <v>39338</v>
      </c>
      <c r="AG564" s="10" t="s">
        <v>9154</v>
      </c>
      <c r="AH564" s="6" t="s">
        <v>40877</v>
      </c>
      <c r="AI564" s="9" t="s">
        <v>42</v>
      </c>
      <c r="AJ564" s="6" t="s">
        <v>42416</v>
      </c>
      <c r="AK564" s="7" t="s">
        <v>9155</v>
      </c>
      <c r="AL564" s="8" t="s">
        <v>43955</v>
      </c>
      <c r="AM564" s="7" t="s">
        <v>9156</v>
      </c>
      <c r="AN564" s="6" t="s">
        <v>45494</v>
      </c>
      <c r="AO564" s="8">
        <v>1446</v>
      </c>
      <c r="AP564" s="5"/>
    </row>
    <row r="565" spans="1:42" ht="14">
      <c r="A565" s="6" t="s">
        <v>9157</v>
      </c>
      <c r="B565" s="6" t="s">
        <v>9158</v>
      </c>
      <c r="C565" s="6" t="s">
        <v>9159</v>
      </c>
      <c r="D565" s="6" t="s">
        <v>4729</v>
      </c>
      <c r="E565" s="6" t="s">
        <v>25121</v>
      </c>
      <c r="F565" s="6" t="s">
        <v>20</v>
      </c>
      <c r="G565" s="6" t="s">
        <v>21</v>
      </c>
      <c r="H565" s="6" t="s">
        <v>22</v>
      </c>
      <c r="I565" s="6" t="s">
        <v>811</v>
      </c>
      <c r="J565" s="6" t="s">
        <v>24</v>
      </c>
      <c r="K565" s="6">
        <f t="shared" si="9"/>
        <v>4</v>
      </c>
      <c r="L565" s="83" t="s">
        <v>46901</v>
      </c>
      <c r="M565" s="7" t="s">
        <v>9160</v>
      </c>
      <c r="N565" s="6" t="s">
        <v>25692</v>
      </c>
      <c r="O565" s="7" t="s">
        <v>9161</v>
      </c>
      <c r="P565" s="6" t="s">
        <v>27231</v>
      </c>
      <c r="Q565" s="7" t="s">
        <v>9162</v>
      </c>
      <c r="R565" s="6" t="s">
        <v>28770</v>
      </c>
      <c r="S565" s="6" t="s">
        <v>9163</v>
      </c>
      <c r="T565" s="6" t="s">
        <v>30309</v>
      </c>
      <c r="U565" s="7" t="s">
        <v>9164</v>
      </c>
      <c r="V565" s="6" t="s">
        <v>31848</v>
      </c>
      <c r="W565" s="7" t="s">
        <v>9165</v>
      </c>
      <c r="X565" s="6" t="s">
        <v>33336</v>
      </c>
      <c r="Y565" s="7" t="s">
        <v>9166</v>
      </c>
      <c r="Z565" s="6" t="s">
        <v>34824</v>
      </c>
      <c r="AA565" s="6" t="s">
        <v>9167</v>
      </c>
      <c r="AB565" s="6" t="s">
        <v>36312</v>
      </c>
      <c r="AC565" s="7" t="s">
        <v>9168</v>
      </c>
      <c r="AD565" s="6" t="s">
        <v>37800</v>
      </c>
      <c r="AE565" s="7" t="s">
        <v>9169</v>
      </c>
      <c r="AF565" s="6" t="s">
        <v>39339</v>
      </c>
      <c r="AG565" s="7" t="s">
        <v>9170</v>
      </c>
      <c r="AH565" s="6" t="s">
        <v>40878</v>
      </c>
      <c r="AI565" s="7" t="s">
        <v>9171</v>
      </c>
      <c r="AJ565" s="6" t="s">
        <v>42417</v>
      </c>
      <c r="AK565" s="7" t="s">
        <v>9172</v>
      </c>
      <c r="AL565" s="8" t="s">
        <v>43956</v>
      </c>
      <c r="AM565" s="7" t="s">
        <v>9173</v>
      </c>
      <c r="AN565" s="6" t="s">
        <v>45495</v>
      </c>
      <c r="AO565" s="8">
        <v>1453</v>
      </c>
      <c r="AP565" s="5"/>
    </row>
    <row r="566" spans="1:42" ht="14">
      <c r="A566" s="6" t="s">
        <v>9174</v>
      </c>
      <c r="B566" s="6" t="s">
        <v>9175</v>
      </c>
      <c r="C566" s="6" t="s">
        <v>9176</v>
      </c>
      <c r="D566" s="6" t="s">
        <v>2209</v>
      </c>
      <c r="E566" s="6" t="s">
        <v>25121</v>
      </c>
      <c r="F566" s="6" t="s">
        <v>20</v>
      </c>
      <c r="G566" s="6" t="s">
        <v>21</v>
      </c>
      <c r="H566" s="6" t="s">
        <v>22</v>
      </c>
      <c r="I566" s="6" t="s">
        <v>1713</v>
      </c>
      <c r="J566" s="6" t="s">
        <v>24</v>
      </c>
      <c r="K566" s="6">
        <f t="shared" si="9"/>
        <v>4</v>
      </c>
      <c r="L566" s="83" t="s">
        <v>46901</v>
      </c>
      <c r="M566" s="7" t="s">
        <v>9177</v>
      </c>
      <c r="N566" s="6" t="s">
        <v>25693</v>
      </c>
      <c r="O566" s="7" t="s">
        <v>9178</v>
      </c>
      <c r="P566" s="6" t="s">
        <v>27232</v>
      </c>
      <c r="Q566" s="7" t="s">
        <v>9179</v>
      </c>
      <c r="R566" s="6" t="s">
        <v>28771</v>
      </c>
      <c r="S566" s="6" t="s">
        <v>9180</v>
      </c>
      <c r="T566" s="6" t="s">
        <v>30310</v>
      </c>
      <c r="U566" s="7" t="s">
        <v>9181</v>
      </c>
      <c r="V566" s="6" t="s">
        <v>31849</v>
      </c>
      <c r="W566" s="7" t="s">
        <v>9182</v>
      </c>
      <c r="X566" s="6" t="s">
        <v>33337</v>
      </c>
      <c r="Y566" s="7" t="s">
        <v>9183</v>
      </c>
      <c r="Z566" s="6" t="s">
        <v>34825</v>
      </c>
      <c r="AA566" s="6" t="s">
        <v>9184</v>
      </c>
      <c r="AB566" s="6" t="s">
        <v>36313</v>
      </c>
      <c r="AC566" s="7" t="s">
        <v>9185</v>
      </c>
      <c r="AD566" s="6" t="s">
        <v>37801</v>
      </c>
      <c r="AE566" s="7" t="s">
        <v>9186</v>
      </c>
      <c r="AF566" s="6" t="s">
        <v>39340</v>
      </c>
      <c r="AG566" s="7" t="s">
        <v>9187</v>
      </c>
      <c r="AH566" s="6" t="s">
        <v>40879</v>
      </c>
      <c r="AI566" s="7" t="s">
        <v>9188</v>
      </c>
      <c r="AJ566" s="6" t="s">
        <v>42418</v>
      </c>
      <c r="AK566" s="7" t="s">
        <v>9189</v>
      </c>
      <c r="AL566" s="8" t="s">
        <v>43957</v>
      </c>
      <c r="AM566" s="7" t="s">
        <v>9190</v>
      </c>
      <c r="AN566" s="6" t="s">
        <v>45496</v>
      </c>
      <c r="AO566" s="8">
        <v>1438</v>
      </c>
      <c r="AP566" s="5"/>
    </row>
    <row r="567" spans="1:42" ht="14">
      <c r="A567" s="6" t="s">
        <v>9191</v>
      </c>
      <c r="B567" s="6" t="s">
        <v>9192</v>
      </c>
      <c r="C567" s="6" t="s">
        <v>9193</v>
      </c>
      <c r="D567" s="6" t="s">
        <v>8652</v>
      </c>
      <c r="E567" s="6" t="s">
        <v>25121</v>
      </c>
      <c r="F567" s="6" t="s">
        <v>20</v>
      </c>
      <c r="G567" s="6" t="s">
        <v>21</v>
      </c>
      <c r="H567" s="6" t="s">
        <v>22</v>
      </c>
      <c r="I567" s="6" t="s">
        <v>1004</v>
      </c>
      <c r="J567" s="6" t="s">
        <v>24</v>
      </c>
      <c r="K567" s="6">
        <f t="shared" si="9"/>
        <v>4</v>
      </c>
      <c r="L567" s="83" t="s">
        <v>46901</v>
      </c>
      <c r="M567" s="7" t="s">
        <v>9194</v>
      </c>
      <c r="N567" s="6" t="s">
        <v>25694</v>
      </c>
      <c r="O567" s="7" t="s">
        <v>9195</v>
      </c>
      <c r="P567" s="6" t="s">
        <v>27233</v>
      </c>
      <c r="Q567" s="7" t="s">
        <v>9196</v>
      </c>
      <c r="R567" s="6" t="s">
        <v>28772</v>
      </c>
      <c r="S567" s="6" t="s">
        <v>9197</v>
      </c>
      <c r="T567" s="6" t="s">
        <v>30311</v>
      </c>
      <c r="U567" s="7" t="s">
        <v>9198</v>
      </c>
      <c r="V567" s="6" t="s">
        <v>31850</v>
      </c>
      <c r="W567" s="7" t="s">
        <v>9199</v>
      </c>
      <c r="X567" s="6" t="s">
        <v>33338</v>
      </c>
      <c r="Y567" s="7" t="s">
        <v>9200</v>
      </c>
      <c r="Z567" s="6" t="s">
        <v>34826</v>
      </c>
      <c r="AA567" s="6" t="s">
        <v>9201</v>
      </c>
      <c r="AB567" s="6" t="s">
        <v>36314</v>
      </c>
      <c r="AC567" s="7" t="s">
        <v>9202</v>
      </c>
      <c r="AD567" s="6" t="s">
        <v>37802</v>
      </c>
      <c r="AE567" s="7" t="s">
        <v>9203</v>
      </c>
      <c r="AF567" s="6" t="s">
        <v>39341</v>
      </c>
      <c r="AG567" s="7" t="s">
        <v>9204</v>
      </c>
      <c r="AH567" s="6" t="s">
        <v>40880</v>
      </c>
      <c r="AI567" s="7" t="s">
        <v>9205</v>
      </c>
      <c r="AJ567" s="6" t="s">
        <v>42419</v>
      </c>
      <c r="AK567" s="7" t="s">
        <v>9206</v>
      </c>
      <c r="AL567" s="8" t="s">
        <v>43958</v>
      </c>
      <c r="AM567" s="7" t="s">
        <v>9207</v>
      </c>
      <c r="AN567" s="6" t="s">
        <v>45497</v>
      </c>
      <c r="AO567" s="8">
        <v>1436</v>
      </c>
      <c r="AP567" s="5"/>
    </row>
    <row r="568" spans="1:42" ht="14">
      <c r="A568" s="6" t="s">
        <v>9208</v>
      </c>
      <c r="B568" s="6" t="s">
        <v>9209</v>
      </c>
      <c r="C568" s="6" t="s">
        <v>9210</v>
      </c>
      <c r="D568" s="6" t="s">
        <v>6271</v>
      </c>
      <c r="E568" s="6" t="s">
        <v>25115</v>
      </c>
      <c r="F568" s="6" t="s">
        <v>20</v>
      </c>
      <c r="G568" s="6" t="s">
        <v>76</v>
      </c>
      <c r="H568" s="6" t="s">
        <v>22</v>
      </c>
      <c r="I568" s="6" t="s">
        <v>2985</v>
      </c>
      <c r="J568" s="6" t="s">
        <v>24</v>
      </c>
      <c r="K568" s="6">
        <f t="shared" si="9"/>
        <v>3</v>
      </c>
      <c r="L568" s="83" t="s">
        <v>46901</v>
      </c>
      <c r="M568" s="7" t="s">
        <v>9211</v>
      </c>
      <c r="N568" s="6" t="s">
        <v>25695</v>
      </c>
      <c r="O568" s="7" t="s">
        <v>9212</v>
      </c>
      <c r="P568" s="6" t="s">
        <v>27234</v>
      </c>
      <c r="Q568" s="7" t="s">
        <v>9213</v>
      </c>
      <c r="R568" s="6" t="s">
        <v>28773</v>
      </c>
      <c r="S568" s="6" t="s">
        <v>42</v>
      </c>
      <c r="T568" s="6" t="s">
        <v>30312</v>
      </c>
      <c r="U568" s="7" t="s">
        <v>9214</v>
      </c>
      <c r="V568" s="6" t="s">
        <v>31851</v>
      </c>
      <c r="W568" s="7" t="s">
        <v>9215</v>
      </c>
      <c r="X568" s="6" t="s">
        <v>33339</v>
      </c>
      <c r="Y568" s="7" t="s">
        <v>9216</v>
      </c>
      <c r="Z568" s="6" t="s">
        <v>34827</v>
      </c>
      <c r="AA568" s="6" t="s">
        <v>42</v>
      </c>
      <c r="AB568" s="6" t="s">
        <v>36315</v>
      </c>
      <c r="AC568" s="10" t="s">
        <v>9217</v>
      </c>
      <c r="AD568" s="6" t="s">
        <v>37803</v>
      </c>
      <c r="AE568" s="10" t="s">
        <v>9218</v>
      </c>
      <c r="AF568" s="6" t="s">
        <v>39342</v>
      </c>
      <c r="AG568" s="10" t="s">
        <v>9219</v>
      </c>
      <c r="AH568" s="6" t="s">
        <v>40881</v>
      </c>
      <c r="AI568" s="9" t="s">
        <v>42</v>
      </c>
      <c r="AJ568" s="6" t="s">
        <v>42420</v>
      </c>
      <c r="AK568" s="7" t="s">
        <v>9220</v>
      </c>
      <c r="AL568" s="8" t="s">
        <v>43959</v>
      </c>
      <c r="AM568" s="7" t="s">
        <v>9221</v>
      </c>
      <c r="AN568" s="6" t="s">
        <v>45498</v>
      </c>
      <c r="AO568" s="8">
        <v>1416</v>
      </c>
      <c r="AP568" s="5"/>
    </row>
    <row r="569" spans="1:42" ht="14">
      <c r="A569" s="6" t="s">
        <v>9222</v>
      </c>
      <c r="B569" s="6" t="s">
        <v>9223</v>
      </c>
      <c r="C569" s="6" t="s">
        <v>7594</v>
      </c>
      <c r="D569" s="6" t="s">
        <v>3605</v>
      </c>
      <c r="E569" s="6" t="s">
        <v>25121</v>
      </c>
      <c r="F569" s="6" t="s">
        <v>20</v>
      </c>
      <c r="G569" s="6" t="s">
        <v>21</v>
      </c>
      <c r="H569" s="6" t="s">
        <v>22</v>
      </c>
      <c r="I569" s="6" t="s">
        <v>1286</v>
      </c>
      <c r="J569" s="6" t="s">
        <v>24</v>
      </c>
      <c r="K569" s="6">
        <f t="shared" si="9"/>
        <v>4</v>
      </c>
      <c r="L569" s="83" t="s">
        <v>46901</v>
      </c>
      <c r="M569" s="7" t="s">
        <v>9224</v>
      </c>
      <c r="N569" s="6" t="s">
        <v>25696</v>
      </c>
      <c r="O569" s="7" t="s">
        <v>9225</v>
      </c>
      <c r="P569" s="6" t="s">
        <v>27235</v>
      </c>
      <c r="Q569" s="7" t="s">
        <v>9226</v>
      </c>
      <c r="R569" s="6" t="s">
        <v>28774</v>
      </c>
      <c r="S569" s="6" t="s">
        <v>9227</v>
      </c>
      <c r="T569" s="6" t="s">
        <v>30313</v>
      </c>
      <c r="U569" s="7" t="s">
        <v>9228</v>
      </c>
      <c r="V569" s="6" t="s">
        <v>31852</v>
      </c>
      <c r="W569" s="7" t="s">
        <v>9229</v>
      </c>
      <c r="X569" s="6" t="s">
        <v>33340</v>
      </c>
      <c r="Y569" s="7" t="s">
        <v>9230</v>
      </c>
      <c r="Z569" s="6" t="s">
        <v>34828</v>
      </c>
      <c r="AA569" s="6" t="s">
        <v>9231</v>
      </c>
      <c r="AB569" s="6" t="s">
        <v>36316</v>
      </c>
      <c r="AC569" s="7" t="s">
        <v>9232</v>
      </c>
      <c r="AD569" s="6" t="s">
        <v>37804</v>
      </c>
      <c r="AE569" s="7" t="s">
        <v>9233</v>
      </c>
      <c r="AF569" s="6" t="s">
        <v>39343</v>
      </c>
      <c r="AG569" s="7" t="s">
        <v>9234</v>
      </c>
      <c r="AH569" s="6" t="s">
        <v>40882</v>
      </c>
      <c r="AI569" s="7" t="s">
        <v>9235</v>
      </c>
      <c r="AJ569" s="6" t="s">
        <v>42421</v>
      </c>
      <c r="AK569" s="7" t="s">
        <v>9236</v>
      </c>
      <c r="AL569" s="8" t="s">
        <v>43960</v>
      </c>
      <c r="AM569" s="7" t="s">
        <v>9237</v>
      </c>
      <c r="AN569" s="6" t="s">
        <v>45499</v>
      </c>
      <c r="AO569" s="8">
        <v>1407</v>
      </c>
      <c r="AP569" s="5"/>
    </row>
    <row r="570" spans="1:42" ht="14">
      <c r="A570" s="6" t="s">
        <v>9238</v>
      </c>
      <c r="B570" s="6" t="s">
        <v>9239</v>
      </c>
      <c r="C570" s="6" t="s">
        <v>9240</v>
      </c>
      <c r="D570" s="6" t="s">
        <v>9241</v>
      </c>
      <c r="E570" s="6" t="s">
        <v>25113</v>
      </c>
      <c r="F570" s="6" t="s">
        <v>20</v>
      </c>
      <c r="G570" s="6" t="s">
        <v>76</v>
      </c>
      <c r="H570" s="6" t="s">
        <v>22</v>
      </c>
      <c r="I570" s="6" t="s">
        <v>2985</v>
      </c>
      <c r="J570" s="6" t="s">
        <v>24</v>
      </c>
      <c r="K570" s="6">
        <f t="shared" si="9"/>
        <v>3</v>
      </c>
      <c r="L570" s="83" t="s">
        <v>46901</v>
      </c>
      <c r="M570" s="7" t="s">
        <v>9242</v>
      </c>
      <c r="N570" s="6" t="s">
        <v>25697</v>
      </c>
      <c r="O570" s="7" t="s">
        <v>9243</v>
      </c>
      <c r="P570" s="6" t="s">
        <v>27236</v>
      </c>
      <c r="Q570" s="7" t="s">
        <v>9244</v>
      </c>
      <c r="R570" s="6" t="s">
        <v>28775</v>
      </c>
      <c r="S570" s="6" t="s">
        <v>42</v>
      </c>
      <c r="T570" s="6" t="s">
        <v>30314</v>
      </c>
      <c r="U570" s="7" t="s">
        <v>9245</v>
      </c>
      <c r="V570" s="6" t="s">
        <v>31853</v>
      </c>
      <c r="W570" s="7" t="s">
        <v>9246</v>
      </c>
      <c r="X570" s="6" t="s">
        <v>33341</v>
      </c>
      <c r="Y570" s="7" t="s">
        <v>9247</v>
      </c>
      <c r="Z570" s="6" t="s">
        <v>34829</v>
      </c>
      <c r="AA570" s="6" t="s">
        <v>42</v>
      </c>
      <c r="AB570" s="6" t="s">
        <v>36317</v>
      </c>
      <c r="AC570" s="10" t="s">
        <v>9248</v>
      </c>
      <c r="AD570" s="6" t="s">
        <v>37805</v>
      </c>
      <c r="AE570" s="10" t="s">
        <v>9249</v>
      </c>
      <c r="AF570" s="6" t="s">
        <v>39344</v>
      </c>
      <c r="AG570" s="10" t="s">
        <v>9250</v>
      </c>
      <c r="AH570" s="6" t="s">
        <v>40883</v>
      </c>
      <c r="AI570" s="9" t="s">
        <v>42</v>
      </c>
      <c r="AJ570" s="6" t="s">
        <v>42422</v>
      </c>
      <c r="AK570" s="7" t="s">
        <v>9251</v>
      </c>
      <c r="AL570" s="8" t="s">
        <v>43961</v>
      </c>
      <c r="AM570" s="7" t="s">
        <v>9252</v>
      </c>
      <c r="AN570" s="6" t="s">
        <v>45500</v>
      </c>
      <c r="AO570" s="8">
        <v>1414</v>
      </c>
      <c r="AP570" s="5"/>
    </row>
    <row r="571" spans="1:42" ht="14">
      <c r="A571" s="6" t="s">
        <v>9253</v>
      </c>
      <c r="B571" s="6" t="s">
        <v>9254</v>
      </c>
      <c r="C571" s="6" t="s">
        <v>9255</v>
      </c>
      <c r="D571" s="6" t="s">
        <v>9256</v>
      </c>
      <c r="E571" s="6" t="s">
        <v>25121</v>
      </c>
      <c r="F571" s="6" t="s">
        <v>20</v>
      </c>
      <c r="G571" s="6" t="s">
        <v>21</v>
      </c>
      <c r="H571" s="6" t="s">
        <v>22</v>
      </c>
      <c r="I571" s="6" t="s">
        <v>4285</v>
      </c>
      <c r="J571" s="6" t="s">
        <v>24</v>
      </c>
      <c r="K571" s="6">
        <f t="shared" si="9"/>
        <v>4</v>
      </c>
      <c r="L571" s="83" t="s">
        <v>46901</v>
      </c>
      <c r="M571" s="7" t="s">
        <v>9257</v>
      </c>
      <c r="N571" s="6" t="s">
        <v>25698</v>
      </c>
      <c r="O571" s="7" t="s">
        <v>9258</v>
      </c>
      <c r="P571" s="6" t="s">
        <v>27237</v>
      </c>
      <c r="Q571" s="7" t="s">
        <v>9259</v>
      </c>
      <c r="R571" s="6" t="s">
        <v>28776</v>
      </c>
      <c r="S571" s="6" t="s">
        <v>9260</v>
      </c>
      <c r="T571" s="6" t="s">
        <v>30315</v>
      </c>
      <c r="U571" s="7" t="s">
        <v>9261</v>
      </c>
      <c r="V571" s="6" t="s">
        <v>31854</v>
      </c>
      <c r="W571" s="7" t="s">
        <v>9262</v>
      </c>
      <c r="X571" s="6" t="s">
        <v>33342</v>
      </c>
      <c r="Y571" s="7" t="s">
        <v>9263</v>
      </c>
      <c r="Z571" s="6" t="s">
        <v>34830</v>
      </c>
      <c r="AA571" s="6" t="s">
        <v>9264</v>
      </c>
      <c r="AB571" s="6" t="s">
        <v>36318</v>
      </c>
      <c r="AC571" s="7" t="s">
        <v>9265</v>
      </c>
      <c r="AD571" s="6" t="s">
        <v>37806</v>
      </c>
      <c r="AE571" s="7" t="s">
        <v>9266</v>
      </c>
      <c r="AF571" s="6" t="s">
        <v>39345</v>
      </c>
      <c r="AG571" s="7" t="s">
        <v>9267</v>
      </c>
      <c r="AH571" s="6" t="s">
        <v>40884</v>
      </c>
      <c r="AI571" s="7" t="s">
        <v>9268</v>
      </c>
      <c r="AJ571" s="6" t="s">
        <v>42423</v>
      </c>
      <c r="AK571" s="7" t="s">
        <v>9269</v>
      </c>
      <c r="AL571" s="8" t="s">
        <v>43962</v>
      </c>
      <c r="AM571" s="7" t="s">
        <v>9270</v>
      </c>
      <c r="AN571" s="6" t="s">
        <v>45501</v>
      </c>
      <c r="AO571" s="8">
        <v>1399</v>
      </c>
      <c r="AP571" s="5"/>
    </row>
    <row r="572" spans="1:42" ht="14">
      <c r="A572" s="6" t="s">
        <v>9271</v>
      </c>
      <c r="B572" s="6" t="s">
        <v>9272</v>
      </c>
      <c r="C572" s="6" t="s">
        <v>7900</v>
      </c>
      <c r="D572" s="6" t="s">
        <v>2527</v>
      </c>
      <c r="E572" s="6" t="s">
        <v>25122</v>
      </c>
      <c r="F572" s="6" t="s">
        <v>20</v>
      </c>
      <c r="G572" s="6" t="s">
        <v>21</v>
      </c>
      <c r="H572" s="6" t="s">
        <v>22</v>
      </c>
      <c r="I572" s="6" t="s">
        <v>2644</v>
      </c>
      <c r="J572" s="6" t="s">
        <v>24</v>
      </c>
      <c r="K572" s="6">
        <f t="shared" si="9"/>
        <v>4</v>
      </c>
      <c r="L572" s="83" t="s">
        <v>46901</v>
      </c>
      <c r="M572" s="7" t="s">
        <v>9273</v>
      </c>
      <c r="N572" s="6" t="s">
        <v>25699</v>
      </c>
      <c r="O572" s="7" t="s">
        <v>9274</v>
      </c>
      <c r="P572" s="6" t="s">
        <v>27238</v>
      </c>
      <c r="Q572" s="7" t="s">
        <v>9275</v>
      </c>
      <c r="R572" s="6" t="s">
        <v>28777</v>
      </c>
      <c r="S572" s="6" t="s">
        <v>9276</v>
      </c>
      <c r="T572" s="6" t="s">
        <v>30316</v>
      </c>
      <c r="U572" s="7" t="s">
        <v>9277</v>
      </c>
      <c r="V572" s="6" t="s">
        <v>31855</v>
      </c>
      <c r="W572" s="7" t="s">
        <v>9278</v>
      </c>
      <c r="X572" s="6" t="s">
        <v>33343</v>
      </c>
      <c r="Y572" s="7" t="s">
        <v>9279</v>
      </c>
      <c r="Z572" s="6" t="s">
        <v>34831</v>
      </c>
      <c r="AA572" s="6" t="s">
        <v>9280</v>
      </c>
      <c r="AB572" s="6" t="s">
        <v>36319</v>
      </c>
      <c r="AC572" s="7" t="s">
        <v>9281</v>
      </c>
      <c r="AD572" s="6" t="s">
        <v>37807</v>
      </c>
      <c r="AE572" s="7" t="s">
        <v>9282</v>
      </c>
      <c r="AF572" s="6" t="s">
        <v>39346</v>
      </c>
      <c r="AG572" s="7" t="s">
        <v>9283</v>
      </c>
      <c r="AH572" s="6" t="s">
        <v>40885</v>
      </c>
      <c r="AI572" s="7" t="s">
        <v>9284</v>
      </c>
      <c r="AJ572" s="6" t="s">
        <v>42424</v>
      </c>
      <c r="AK572" s="7" t="s">
        <v>9285</v>
      </c>
      <c r="AL572" s="8" t="s">
        <v>43963</v>
      </c>
      <c r="AM572" s="7" t="s">
        <v>9286</v>
      </c>
      <c r="AN572" s="6" t="s">
        <v>45502</v>
      </c>
      <c r="AO572" s="8">
        <v>1411</v>
      </c>
      <c r="AP572" s="5"/>
    </row>
    <row r="573" spans="1:42" ht="14">
      <c r="A573" s="6" t="s">
        <v>9287</v>
      </c>
      <c r="B573" s="6" t="s">
        <v>9288</v>
      </c>
      <c r="C573" s="6" t="s">
        <v>9289</v>
      </c>
      <c r="D573" s="6" t="s">
        <v>9290</v>
      </c>
      <c r="E573" s="6" t="s">
        <v>25121</v>
      </c>
      <c r="F573" s="6" t="s">
        <v>20</v>
      </c>
      <c r="G573" s="6" t="s">
        <v>21</v>
      </c>
      <c r="H573" s="6" t="s">
        <v>22</v>
      </c>
      <c r="I573" s="6" t="s">
        <v>346</v>
      </c>
      <c r="J573" s="6" t="s">
        <v>24</v>
      </c>
      <c r="K573" s="6">
        <f t="shared" si="9"/>
        <v>4</v>
      </c>
      <c r="L573" s="83" t="s">
        <v>46901</v>
      </c>
      <c r="M573" s="7" t="s">
        <v>9291</v>
      </c>
      <c r="N573" s="6" t="s">
        <v>25700</v>
      </c>
      <c r="O573" s="7" t="s">
        <v>9292</v>
      </c>
      <c r="P573" s="6" t="s">
        <v>27239</v>
      </c>
      <c r="Q573" s="7" t="s">
        <v>9293</v>
      </c>
      <c r="R573" s="6" t="s">
        <v>28778</v>
      </c>
      <c r="S573" s="6" t="s">
        <v>9294</v>
      </c>
      <c r="T573" s="6" t="s">
        <v>30317</v>
      </c>
      <c r="U573" s="7" t="s">
        <v>9295</v>
      </c>
      <c r="V573" s="6" t="s">
        <v>31856</v>
      </c>
      <c r="W573" s="7" t="s">
        <v>9296</v>
      </c>
      <c r="X573" s="6" t="s">
        <v>33344</v>
      </c>
      <c r="Y573" s="7" t="s">
        <v>9297</v>
      </c>
      <c r="Z573" s="6" t="s">
        <v>34832</v>
      </c>
      <c r="AA573" s="6" t="s">
        <v>9298</v>
      </c>
      <c r="AB573" s="6" t="s">
        <v>36320</v>
      </c>
      <c r="AC573" s="7" t="s">
        <v>9299</v>
      </c>
      <c r="AD573" s="6" t="s">
        <v>37808</v>
      </c>
      <c r="AE573" s="7" t="s">
        <v>9300</v>
      </c>
      <c r="AF573" s="6" t="s">
        <v>39347</v>
      </c>
      <c r="AG573" s="7" t="s">
        <v>9301</v>
      </c>
      <c r="AH573" s="6" t="s">
        <v>40886</v>
      </c>
      <c r="AI573" s="7" t="s">
        <v>9302</v>
      </c>
      <c r="AJ573" s="6" t="s">
        <v>42425</v>
      </c>
      <c r="AK573" s="7" t="s">
        <v>9303</v>
      </c>
      <c r="AL573" s="8" t="s">
        <v>43964</v>
      </c>
      <c r="AM573" s="7" t="s">
        <v>9304</v>
      </c>
      <c r="AN573" s="6" t="s">
        <v>45503</v>
      </c>
      <c r="AO573" s="8">
        <v>1379</v>
      </c>
      <c r="AP573" s="5"/>
    </row>
    <row r="574" spans="1:42" ht="14">
      <c r="A574" s="6" t="s">
        <v>9305</v>
      </c>
      <c r="B574" s="6" t="s">
        <v>9306</v>
      </c>
      <c r="C574" s="6" t="s">
        <v>9307</v>
      </c>
      <c r="D574" s="6" t="s">
        <v>3388</v>
      </c>
      <c r="E574" s="6" t="s">
        <v>25121</v>
      </c>
      <c r="F574" s="6" t="s">
        <v>20</v>
      </c>
      <c r="G574" s="6" t="s">
        <v>21</v>
      </c>
      <c r="H574" s="6" t="s">
        <v>22</v>
      </c>
      <c r="I574" s="6" t="s">
        <v>611</v>
      </c>
      <c r="J574" s="6" t="s">
        <v>24</v>
      </c>
      <c r="K574" s="6">
        <f t="shared" si="9"/>
        <v>4</v>
      </c>
      <c r="L574" s="83" t="s">
        <v>46901</v>
      </c>
      <c r="M574" s="7" t="s">
        <v>9308</v>
      </c>
      <c r="N574" s="6" t="s">
        <v>25701</v>
      </c>
      <c r="O574" s="7" t="s">
        <v>9309</v>
      </c>
      <c r="P574" s="6" t="s">
        <v>27240</v>
      </c>
      <c r="Q574" s="7" t="s">
        <v>9310</v>
      </c>
      <c r="R574" s="6" t="s">
        <v>28779</v>
      </c>
      <c r="S574" s="6" t="s">
        <v>9311</v>
      </c>
      <c r="T574" s="6" t="s">
        <v>30318</v>
      </c>
      <c r="U574" s="7" t="s">
        <v>9312</v>
      </c>
      <c r="V574" s="6" t="s">
        <v>31857</v>
      </c>
      <c r="W574" s="7" t="s">
        <v>9313</v>
      </c>
      <c r="X574" s="6" t="s">
        <v>33345</v>
      </c>
      <c r="Y574" s="7" t="s">
        <v>9314</v>
      </c>
      <c r="Z574" s="6" t="s">
        <v>34833</v>
      </c>
      <c r="AA574" s="6" t="s">
        <v>9315</v>
      </c>
      <c r="AB574" s="6" t="s">
        <v>36321</v>
      </c>
      <c r="AC574" s="7" t="s">
        <v>9316</v>
      </c>
      <c r="AD574" s="6" t="s">
        <v>37809</v>
      </c>
      <c r="AE574" s="7" t="s">
        <v>9317</v>
      </c>
      <c r="AF574" s="6" t="s">
        <v>39348</v>
      </c>
      <c r="AG574" s="7" t="s">
        <v>9318</v>
      </c>
      <c r="AH574" s="6" t="s">
        <v>40887</v>
      </c>
      <c r="AI574" s="7" t="s">
        <v>9319</v>
      </c>
      <c r="AJ574" s="6" t="s">
        <v>42426</v>
      </c>
      <c r="AK574" s="7" t="s">
        <v>9320</v>
      </c>
      <c r="AL574" s="8" t="s">
        <v>43965</v>
      </c>
      <c r="AM574" s="7" t="s">
        <v>9321</v>
      </c>
      <c r="AN574" s="6" t="s">
        <v>45504</v>
      </c>
      <c r="AO574" s="8">
        <v>1355</v>
      </c>
      <c r="AP574" s="5"/>
    </row>
    <row r="575" spans="1:42" ht="14">
      <c r="A575" s="6" t="s">
        <v>9322</v>
      </c>
      <c r="B575" s="6" t="s">
        <v>9323</v>
      </c>
      <c r="C575" s="6" t="s">
        <v>9324</v>
      </c>
      <c r="D575" s="6" t="s">
        <v>9325</v>
      </c>
      <c r="E575" s="6" t="s">
        <v>25113</v>
      </c>
      <c r="F575" s="6" t="s">
        <v>20</v>
      </c>
      <c r="G575" s="6" t="s">
        <v>76</v>
      </c>
      <c r="H575" s="6" t="s">
        <v>22</v>
      </c>
      <c r="I575" s="6" t="s">
        <v>2134</v>
      </c>
      <c r="J575" s="6" t="s">
        <v>24</v>
      </c>
      <c r="K575" s="6">
        <f t="shared" si="9"/>
        <v>3</v>
      </c>
      <c r="L575" s="83" t="s">
        <v>46901</v>
      </c>
      <c r="M575" s="7" t="s">
        <v>9326</v>
      </c>
      <c r="N575" s="6" t="s">
        <v>25702</v>
      </c>
      <c r="O575" s="7" t="s">
        <v>9327</v>
      </c>
      <c r="P575" s="6" t="s">
        <v>27241</v>
      </c>
      <c r="Q575" s="7" t="s">
        <v>9328</v>
      </c>
      <c r="R575" s="6" t="s">
        <v>28780</v>
      </c>
      <c r="S575" s="6" t="s">
        <v>42</v>
      </c>
      <c r="T575" s="6" t="s">
        <v>30319</v>
      </c>
      <c r="U575" s="7" t="s">
        <v>9329</v>
      </c>
      <c r="V575" s="6" t="s">
        <v>31858</v>
      </c>
      <c r="W575" s="7" t="s">
        <v>9330</v>
      </c>
      <c r="X575" s="6" t="s">
        <v>33346</v>
      </c>
      <c r="Y575" s="7" t="s">
        <v>9331</v>
      </c>
      <c r="Z575" s="6" t="s">
        <v>34834</v>
      </c>
      <c r="AA575" s="6" t="s">
        <v>42</v>
      </c>
      <c r="AB575" s="6" t="s">
        <v>36322</v>
      </c>
      <c r="AC575" s="10" t="s">
        <v>9332</v>
      </c>
      <c r="AD575" s="6" t="s">
        <v>37810</v>
      </c>
      <c r="AE575" s="10" t="s">
        <v>9333</v>
      </c>
      <c r="AF575" s="6" t="s">
        <v>39349</v>
      </c>
      <c r="AG575" s="10" t="s">
        <v>9334</v>
      </c>
      <c r="AH575" s="6" t="s">
        <v>40888</v>
      </c>
      <c r="AI575" s="9" t="s">
        <v>42</v>
      </c>
      <c r="AJ575" s="6" t="s">
        <v>42427</v>
      </c>
      <c r="AK575" s="7" t="s">
        <v>9335</v>
      </c>
      <c r="AL575" s="8" t="s">
        <v>43966</v>
      </c>
      <c r="AM575" s="7" t="s">
        <v>9336</v>
      </c>
      <c r="AN575" s="6" t="s">
        <v>45505</v>
      </c>
      <c r="AO575" s="8">
        <v>1375</v>
      </c>
      <c r="AP575" s="5"/>
    </row>
    <row r="576" spans="1:42" ht="14">
      <c r="A576" s="6" t="s">
        <v>9337</v>
      </c>
      <c r="B576" s="6" t="s">
        <v>9338</v>
      </c>
      <c r="C576" s="6" t="s">
        <v>7406</v>
      </c>
      <c r="D576" s="6" t="s">
        <v>7407</v>
      </c>
      <c r="E576" s="6" t="s">
        <v>25122</v>
      </c>
      <c r="F576" s="6" t="s">
        <v>20</v>
      </c>
      <c r="G576" s="6" t="s">
        <v>21</v>
      </c>
      <c r="H576" s="6" t="s">
        <v>22</v>
      </c>
      <c r="I576" s="6" t="s">
        <v>904</v>
      </c>
      <c r="J576" s="6" t="s">
        <v>24</v>
      </c>
      <c r="K576" s="6">
        <f t="shared" si="9"/>
        <v>4</v>
      </c>
      <c r="L576" s="83" t="s">
        <v>46901</v>
      </c>
      <c r="M576" s="7" t="s">
        <v>9339</v>
      </c>
      <c r="N576" s="6" t="s">
        <v>25703</v>
      </c>
      <c r="O576" s="7" t="s">
        <v>9340</v>
      </c>
      <c r="P576" s="6" t="s">
        <v>27242</v>
      </c>
      <c r="Q576" s="7" t="s">
        <v>9341</v>
      </c>
      <c r="R576" s="6" t="s">
        <v>28781</v>
      </c>
      <c r="S576" s="6" t="s">
        <v>9342</v>
      </c>
      <c r="T576" s="6" t="s">
        <v>30320</v>
      </c>
      <c r="U576" s="7" t="s">
        <v>9343</v>
      </c>
      <c r="V576" s="6" t="s">
        <v>31859</v>
      </c>
      <c r="W576" s="7" t="s">
        <v>9344</v>
      </c>
      <c r="X576" s="6" t="s">
        <v>33347</v>
      </c>
      <c r="Y576" s="7" t="s">
        <v>9345</v>
      </c>
      <c r="Z576" s="6" t="s">
        <v>34835</v>
      </c>
      <c r="AA576" s="6" t="s">
        <v>9346</v>
      </c>
      <c r="AB576" s="6" t="s">
        <v>36323</v>
      </c>
      <c r="AC576" s="7" t="s">
        <v>9347</v>
      </c>
      <c r="AD576" s="6" t="s">
        <v>37811</v>
      </c>
      <c r="AE576" s="7" t="s">
        <v>9348</v>
      </c>
      <c r="AF576" s="6" t="s">
        <v>39350</v>
      </c>
      <c r="AG576" s="7" t="s">
        <v>9349</v>
      </c>
      <c r="AH576" s="6" t="s">
        <v>40889</v>
      </c>
      <c r="AI576" s="7" t="s">
        <v>9350</v>
      </c>
      <c r="AJ576" s="6" t="s">
        <v>42428</v>
      </c>
      <c r="AK576" s="7" t="s">
        <v>9351</v>
      </c>
      <c r="AL576" s="8" t="s">
        <v>43967</v>
      </c>
      <c r="AM576" s="7" t="s">
        <v>9352</v>
      </c>
      <c r="AN576" s="6" t="s">
        <v>45506</v>
      </c>
      <c r="AO576" s="8">
        <v>485</v>
      </c>
      <c r="AP576" s="5"/>
    </row>
    <row r="577" spans="1:42" ht="14">
      <c r="A577" s="6" t="s">
        <v>9353</v>
      </c>
      <c r="B577" s="6" t="s">
        <v>9354</v>
      </c>
      <c r="C577" s="6" t="s">
        <v>9355</v>
      </c>
      <c r="D577" s="6" t="s">
        <v>9356</v>
      </c>
      <c r="E577" s="6" t="s">
        <v>25118</v>
      </c>
      <c r="F577" s="6" t="s">
        <v>20</v>
      </c>
      <c r="G577" s="6" t="s">
        <v>21</v>
      </c>
      <c r="H577" s="6" t="s">
        <v>22</v>
      </c>
      <c r="I577" s="6" t="s">
        <v>2225</v>
      </c>
      <c r="J577" s="6" t="s">
        <v>24</v>
      </c>
      <c r="K577" s="6">
        <f t="shared" ref="K577:K640" si="10">IF(S577="No cycle 4",3,4)</f>
        <v>4</v>
      </c>
      <c r="L577" s="83" t="s">
        <v>46901</v>
      </c>
      <c r="M577" s="7" t="s">
        <v>9357</v>
      </c>
      <c r="N577" s="6" t="s">
        <v>25704</v>
      </c>
      <c r="O577" s="7" t="s">
        <v>9358</v>
      </c>
      <c r="P577" s="6" t="s">
        <v>27243</v>
      </c>
      <c r="Q577" s="7" t="s">
        <v>9359</v>
      </c>
      <c r="R577" s="6" t="s">
        <v>28782</v>
      </c>
      <c r="S577" s="6" t="s">
        <v>9360</v>
      </c>
      <c r="T577" s="6" t="s">
        <v>30321</v>
      </c>
      <c r="U577" s="7" t="s">
        <v>9361</v>
      </c>
      <c r="V577" s="6" t="s">
        <v>31860</v>
      </c>
      <c r="W577" s="7" t="s">
        <v>9362</v>
      </c>
      <c r="X577" s="6" t="s">
        <v>33348</v>
      </c>
      <c r="Y577" s="7" t="s">
        <v>9363</v>
      </c>
      <c r="Z577" s="6" t="s">
        <v>34836</v>
      </c>
      <c r="AA577" s="6" t="s">
        <v>9364</v>
      </c>
      <c r="AB577" s="6" t="s">
        <v>36324</v>
      </c>
      <c r="AC577" s="7" t="s">
        <v>9365</v>
      </c>
      <c r="AD577" s="6" t="s">
        <v>37812</v>
      </c>
      <c r="AE577" s="7" t="s">
        <v>9366</v>
      </c>
      <c r="AF577" s="6" t="s">
        <v>39351</v>
      </c>
      <c r="AG577" s="7" t="s">
        <v>9367</v>
      </c>
      <c r="AH577" s="6" t="s">
        <v>40890</v>
      </c>
      <c r="AI577" s="7" t="s">
        <v>9368</v>
      </c>
      <c r="AJ577" s="6" t="s">
        <v>42429</v>
      </c>
      <c r="AK577" s="7" t="s">
        <v>9369</v>
      </c>
      <c r="AL577" s="8" t="s">
        <v>43968</v>
      </c>
      <c r="AM577" s="7" t="s">
        <v>9370</v>
      </c>
      <c r="AN577" s="6" t="s">
        <v>45507</v>
      </c>
      <c r="AO577" s="8">
        <v>1399</v>
      </c>
      <c r="AP577" s="5"/>
    </row>
    <row r="578" spans="1:42" ht="14">
      <c r="A578" s="6" t="s">
        <v>9371</v>
      </c>
      <c r="B578" s="6" t="s">
        <v>9372</v>
      </c>
      <c r="C578" s="6" t="s">
        <v>9373</v>
      </c>
      <c r="D578" s="6" t="s">
        <v>8637</v>
      </c>
      <c r="E578" s="6" t="s">
        <v>25116</v>
      </c>
      <c r="F578" s="6" t="s">
        <v>20</v>
      </c>
      <c r="G578" s="6" t="s">
        <v>21</v>
      </c>
      <c r="H578" s="6" t="s">
        <v>22</v>
      </c>
      <c r="I578" s="6" t="s">
        <v>416</v>
      </c>
      <c r="J578" s="6" t="s">
        <v>24</v>
      </c>
      <c r="K578" s="6">
        <f t="shared" si="10"/>
        <v>4</v>
      </c>
      <c r="L578" s="83" t="s">
        <v>46901</v>
      </c>
      <c r="M578" s="7" t="s">
        <v>9374</v>
      </c>
      <c r="N578" s="6" t="s">
        <v>25705</v>
      </c>
      <c r="O578" s="7" t="s">
        <v>9375</v>
      </c>
      <c r="P578" s="6" t="s">
        <v>27244</v>
      </c>
      <c r="Q578" s="7" t="s">
        <v>9376</v>
      </c>
      <c r="R578" s="6" t="s">
        <v>28783</v>
      </c>
      <c r="S578" s="6" t="s">
        <v>9377</v>
      </c>
      <c r="T578" s="6" t="s">
        <v>30322</v>
      </c>
      <c r="U578" s="7" t="s">
        <v>9378</v>
      </c>
      <c r="V578" s="6" t="s">
        <v>31861</v>
      </c>
      <c r="W578" s="7" t="s">
        <v>9379</v>
      </c>
      <c r="X578" s="6" t="s">
        <v>33349</v>
      </c>
      <c r="Y578" s="7" t="s">
        <v>9380</v>
      </c>
      <c r="Z578" s="6" t="s">
        <v>34837</v>
      </c>
      <c r="AA578" s="6" t="s">
        <v>9381</v>
      </c>
      <c r="AB578" s="6" t="s">
        <v>36325</v>
      </c>
      <c r="AC578" s="7" t="s">
        <v>9382</v>
      </c>
      <c r="AD578" s="6" t="s">
        <v>37813</v>
      </c>
      <c r="AE578" s="7" t="s">
        <v>9383</v>
      </c>
      <c r="AF578" s="6" t="s">
        <v>39352</v>
      </c>
      <c r="AG578" s="7" t="s">
        <v>9384</v>
      </c>
      <c r="AH578" s="6" t="s">
        <v>40891</v>
      </c>
      <c r="AI578" s="7" t="s">
        <v>9385</v>
      </c>
      <c r="AJ578" s="6" t="s">
        <v>42430</v>
      </c>
      <c r="AK578" s="7" t="s">
        <v>9386</v>
      </c>
      <c r="AL578" s="8" t="s">
        <v>43969</v>
      </c>
      <c r="AM578" s="7" t="s">
        <v>9387</v>
      </c>
      <c r="AN578" s="6" t="s">
        <v>45508</v>
      </c>
      <c r="AO578" s="8">
        <v>1396</v>
      </c>
      <c r="AP578" s="5"/>
    </row>
    <row r="579" spans="1:42" ht="14">
      <c r="A579" s="6" t="s">
        <v>9388</v>
      </c>
      <c r="B579" s="6" t="s">
        <v>9389</v>
      </c>
      <c r="C579" s="6" t="s">
        <v>7106</v>
      </c>
      <c r="D579" s="6" t="s">
        <v>7107</v>
      </c>
      <c r="E579" s="6" t="s">
        <v>25122</v>
      </c>
      <c r="F579" s="6" t="s">
        <v>20</v>
      </c>
      <c r="G579" s="6" t="s">
        <v>21</v>
      </c>
      <c r="H579" s="6" t="s">
        <v>22</v>
      </c>
      <c r="I579" s="6" t="s">
        <v>627</v>
      </c>
      <c r="J579" s="6" t="s">
        <v>24</v>
      </c>
      <c r="K579" s="6">
        <f t="shared" si="10"/>
        <v>4</v>
      </c>
      <c r="L579" s="83" t="s">
        <v>46901</v>
      </c>
      <c r="M579" s="7" t="s">
        <v>9390</v>
      </c>
      <c r="N579" s="6" t="s">
        <v>25706</v>
      </c>
      <c r="O579" s="7" t="s">
        <v>9391</v>
      </c>
      <c r="P579" s="6" t="s">
        <v>27245</v>
      </c>
      <c r="Q579" s="7" t="s">
        <v>9392</v>
      </c>
      <c r="R579" s="6" t="s">
        <v>28784</v>
      </c>
      <c r="S579" s="6" t="s">
        <v>9393</v>
      </c>
      <c r="T579" s="6" t="s">
        <v>30323</v>
      </c>
      <c r="U579" s="7" t="s">
        <v>9394</v>
      </c>
      <c r="V579" s="6" t="s">
        <v>31862</v>
      </c>
      <c r="W579" s="7" t="s">
        <v>9395</v>
      </c>
      <c r="X579" s="6" t="s">
        <v>33350</v>
      </c>
      <c r="Y579" s="7" t="s">
        <v>9396</v>
      </c>
      <c r="Z579" s="6" t="s">
        <v>34838</v>
      </c>
      <c r="AA579" s="6" t="s">
        <v>9397</v>
      </c>
      <c r="AB579" s="6" t="s">
        <v>36326</v>
      </c>
      <c r="AC579" s="7" t="s">
        <v>9398</v>
      </c>
      <c r="AD579" s="6" t="s">
        <v>37814</v>
      </c>
      <c r="AE579" s="7" t="s">
        <v>9399</v>
      </c>
      <c r="AF579" s="6" t="s">
        <v>39353</v>
      </c>
      <c r="AG579" s="7" t="s">
        <v>9400</v>
      </c>
      <c r="AH579" s="6" t="s">
        <v>40892</v>
      </c>
      <c r="AI579" s="7" t="s">
        <v>9401</v>
      </c>
      <c r="AJ579" s="6" t="s">
        <v>42431</v>
      </c>
      <c r="AK579" s="7" t="s">
        <v>9402</v>
      </c>
      <c r="AL579" s="8" t="s">
        <v>43970</v>
      </c>
      <c r="AM579" s="7" t="s">
        <v>9403</v>
      </c>
      <c r="AN579" s="6" t="s">
        <v>45509</v>
      </c>
      <c r="AO579" s="8">
        <v>1377</v>
      </c>
      <c r="AP579" s="5"/>
    </row>
    <row r="580" spans="1:42" ht="14">
      <c r="A580" s="6" t="s">
        <v>9404</v>
      </c>
      <c r="B580" s="6" t="s">
        <v>9405</v>
      </c>
      <c r="C580" s="6" t="s">
        <v>9406</v>
      </c>
      <c r="D580" s="6" t="s">
        <v>6129</v>
      </c>
      <c r="E580" s="6" t="s">
        <v>25123</v>
      </c>
      <c r="F580" s="6" t="s">
        <v>262</v>
      </c>
      <c r="G580" s="6" t="s">
        <v>76</v>
      </c>
      <c r="H580" s="6" t="s">
        <v>22</v>
      </c>
      <c r="I580" s="6" t="s">
        <v>2609</v>
      </c>
      <c r="J580" s="6" t="s">
        <v>24</v>
      </c>
      <c r="K580" s="6">
        <f t="shared" si="10"/>
        <v>4</v>
      </c>
      <c r="L580" s="83" t="s">
        <v>46901</v>
      </c>
      <c r="M580" s="7" t="s">
        <v>9407</v>
      </c>
      <c r="N580" s="6" t="s">
        <v>25707</v>
      </c>
      <c r="O580" s="7" t="s">
        <v>9408</v>
      </c>
      <c r="P580" s="6" t="s">
        <v>27246</v>
      </c>
      <c r="Q580" s="7" t="s">
        <v>9409</v>
      </c>
      <c r="R580" s="6" t="s">
        <v>28785</v>
      </c>
      <c r="S580" s="6" t="s">
        <v>9410</v>
      </c>
      <c r="T580" s="6" t="s">
        <v>30324</v>
      </c>
      <c r="U580" s="7" t="s">
        <v>9411</v>
      </c>
      <c r="V580" s="6" t="s">
        <v>31863</v>
      </c>
      <c r="W580" s="7" t="s">
        <v>9412</v>
      </c>
      <c r="X580" s="6" t="s">
        <v>33351</v>
      </c>
      <c r="Y580" s="7" t="s">
        <v>9413</v>
      </c>
      <c r="Z580" s="6" t="s">
        <v>34839</v>
      </c>
      <c r="AA580" s="6" t="s">
        <v>9414</v>
      </c>
      <c r="AB580" s="6" t="s">
        <v>36327</v>
      </c>
      <c r="AC580" s="10" t="s">
        <v>9415</v>
      </c>
      <c r="AD580" s="6" t="s">
        <v>37815</v>
      </c>
      <c r="AE580" s="10" t="s">
        <v>9416</v>
      </c>
      <c r="AF580" s="6" t="s">
        <v>39354</v>
      </c>
      <c r="AG580" s="10" t="s">
        <v>9417</v>
      </c>
      <c r="AH580" s="6" t="s">
        <v>40893</v>
      </c>
      <c r="AI580" s="7" t="s">
        <v>9418</v>
      </c>
      <c r="AJ580" s="6" t="s">
        <v>42432</v>
      </c>
      <c r="AK580" s="7" t="s">
        <v>9419</v>
      </c>
      <c r="AL580" s="8" t="s">
        <v>43971</v>
      </c>
      <c r="AM580" s="7" t="s">
        <v>9420</v>
      </c>
      <c r="AN580" s="6" t="s">
        <v>45510</v>
      </c>
      <c r="AO580" s="8">
        <v>1385</v>
      </c>
      <c r="AP580" s="5"/>
    </row>
    <row r="581" spans="1:42" ht="14">
      <c r="A581" s="6" t="s">
        <v>9421</v>
      </c>
      <c r="B581" s="6" t="s">
        <v>9422</v>
      </c>
      <c r="C581" s="6" t="s">
        <v>8080</v>
      </c>
      <c r="D581" s="6" t="s">
        <v>8081</v>
      </c>
      <c r="E581" s="6" t="s">
        <v>25122</v>
      </c>
      <c r="F581" s="6" t="s">
        <v>20</v>
      </c>
      <c r="G581" s="6" t="s">
        <v>21</v>
      </c>
      <c r="H581" s="6" t="s">
        <v>22</v>
      </c>
      <c r="I581" s="6" t="s">
        <v>1884</v>
      </c>
      <c r="J581" s="6" t="s">
        <v>24</v>
      </c>
      <c r="K581" s="6">
        <f t="shared" si="10"/>
        <v>4</v>
      </c>
      <c r="L581" s="83" t="s">
        <v>46901</v>
      </c>
      <c r="M581" s="7" t="s">
        <v>9423</v>
      </c>
      <c r="N581" s="6" t="s">
        <v>25708</v>
      </c>
      <c r="O581" s="7" t="s">
        <v>9424</v>
      </c>
      <c r="P581" s="6" t="s">
        <v>27247</v>
      </c>
      <c r="Q581" s="7" t="s">
        <v>9425</v>
      </c>
      <c r="R581" s="6" t="s">
        <v>28786</v>
      </c>
      <c r="S581" s="6" t="s">
        <v>9426</v>
      </c>
      <c r="T581" s="6" t="s">
        <v>30325</v>
      </c>
      <c r="U581" s="7" t="s">
        <v>9427</v>
      </c>
      <c r="V581" s="6" t="s">
        <v>31864</v>
      </c>
      <c r="W581" s="7" t="s">
        <v>9428</v>
      </c>
      <c r="X581" s="6" t="s">
        <v>33352</v>
      </c>
      <c r="Y581" s="7" t="s">
        <v>9429</v>
      </c>
      <c r="Z581" s="6" t="s">
        <v>34840</v>
      </c>
      <c r="AA581" s="6" t="s">
        <v>9430</v>
      </c>
      <c r="AB581" s="6" t="s">
        <v>36328</v>
      </c>
      <c r="AC581" s="7" t="s">
        <v>9431</v>
      </c>
      <c r="AD581" s="6" t="s">
        <v>37816</v>
      </c>
      <c r="AE581" s="7" t="s">
        <v>9432</v>
      </c>
      <c r="AF581" s="6" t="s">
        <v>39355</v>
      </c>
      <c r="AG581" s="7" t="s">
        <v>9433</v>
      </c>
      <c r="AH581" s="6" t="s">
        <v>40894</v>
      </c>
      <c r="AI581" s="7" t="s">
        <v>9434</v>
      </c>
      <c r="AJ581" s="6" t="s">
        <v>42433</v>
      </c>
      <c r="AK581" s="7" t="s">
        <v>9435</v>
      </c>
      <c r="AL581" s="8" t="s">
        <v>43972</v>
      </c>
      <c r="AM581" s="7" t="s">
        <v>9436</v>
      </c>
      <c r="AN581" s="6" t="s">
        <v>45511</v>
      </c>
      <c r="AO581" s="8">
        <v>1358</v>
      </c>
      <c r="AP581" s="5"/>
    </row>
    <row r="582" spans="1:42" ht="14">
      <c r="A582" s="6" t="s">
        <v>9437</v>
      </c>
      <c r="B582" s="6" t="s">
        <v>9438</v>
      </c>
      <c r="C582" s="6" t="s">
        <v>9439</v>
      </c>
      <c r="D582" s="6" t="s">
        <v>5965</v>
      </c>
      <c r="E582" s="6" t="s">
        <v>25121</v>
      </c>
      <c r="F582" s="6" t="s">
        <v>20</v>
      </c>
      <c r="G582" s="6" t="s">
        <v>21</v>
      </c>
      <c r="H582" s="6" t="s">
        <v>22</v>
      </c>
      <c r="I582" s="6" t="s">
        <v>383</v>
      </c>
      <c r="J582" s="6" t="s">
        <v>24</v>
      </c>
      <c r="K582" s="6">
        <f t="shared" si="10"/>
        <v>4</v>
      </c>
      <c r="L582" s="83" t="s">
        <v>46901</v>
      </c>
      <c r="M582" s="7" t="s">
        <v>9440</v>
      </c>
      <c r="N582" s="6" t="s">
        <v>25709</v>
      </c>
      <c r="O582" s="7" t="s">
        <v>9441</v>
      </c>
      <c r="P582" s="6" t="s">
        <v>27248</v>
      </c>
      <c r="Q582" s="7" t="s">
        <v>9442</v>
      </c>
      <c r="R582" s="6" t="s">
        <v>28787</v>
      </c>
      <c r="S582" s="6" t="s">
        <v>9443</v>
      </c>
      <c r="T582" s="6" t="s">
        <v>30326</v>
      </c>
      <c r="U582" s="7" t="s">
        <v>9444</v>
      </c>
      <c r="V582" s="6" t="s">
        <v>31865</v>
      </c>
      <c r="W582" s="7" t="s">
        <v>9445</v>
      </c>
      <c r="X582" s="6" t="s">
        <v>33353</v>
      </c>
      <c r="Y582" s="7" t="s">
        <v>9446</v>
      </c>
      <c r="Z582" s="6" t="s">
        <v>34841</v>
      </c>
      <c r="AA582" s="6" t="s">
        <v>9447</v>
      </c>
      <c r="AB582" s="6" t="s">
        <v>36329</v>
      </c>
      <c r="AC582" s="7" t="s">
        <v>9448</v>
      </c>
      <c r="AD582" s="6" t="s">
        <v>37817</v>
      </c>
      <c r="AE582" s="7" t="s">
        <v>9449</v>
      </c>
      <c r="AF582" s="6" t="s">
        <v>39356</v>
      </c>
      <c r="AG582" s="7" t="s">
        <v>9450</v>
      </c>
      <c r="AH582" s="6" t="s">
        <v>40895</v>
      </c>
      <c r="AI582" s="7" t="s">
        <v>9451</v>
      </c>
      <c r="AJ582" s="6" t="s">
        <v>42434</v>
      </c>
      <c r="AK582" s="7" t="s">
        <v>9452</v>
      </c>
      <c r="AL582" s="8" t="s">
        <v>43973</v>
      </c>
      <c r="AM582" s="7" t="s">
        <v>9453</v>
      </c>
      <c r="AN582" s="6" t="s">
        <v>45512</v>
      </c>
      <c r="AO582" s="8">
        <v>1370</v>
      </c>
      <c r="AP582" s="5"/>
    </row>
    <row r="583" spans="1:42" ht="14">
      <c r="A583" s="6" t="s">
        <v>9454</v>
      </c>
      <c r="B583" s="6" t="s">
        <v>9455</v>
      </c>
      <c r="C583" s="6" t="s">
        <v>9456</v>
      </c>
      <c r="D583" s="6" t="s">
        <v>9457</v>
      </c>
      <c r="E583" s="6" t="s">
        <v>25118</v>
      </c>
      <c r="F583" s="6" t="s">
        <v>20</v>
      </c>
      <c r="G583" s="6" t="s">
        <v>21</v>
      </c>
      <c r="H583" s="6" t="s">
        <v>22</v>
      </c>
      <c r="I583" s="6" t="s">
        <v>346</v>
      </c>
      <c r="J583" s="6" t="s">
        <v>24</v>
      </c>
      <c r="K583" s="6">
        <f t="shared" si="10"/>
        <v>4</v>
      </c>
      <c r="L583" s="83" t="s">
        <v>46901</v>
      </c>
      <c r="M583" s="7" t="s">
        <v>9458</v>
      </c>
      <c r="N583" s="6" t="s">
        <v>25710</v>
      </c>
      <c r="O583" s="7" t="s">
        <v>9459</v>
      </c>
      <c r="P583" s="6" t="s">
        <v>27249</v>
      </c>
      <c r="Q583" s="7" t="s">
        <v>9460</v>
      </c>
      <c r="R583" s="6" t="s">
        <v>28788</v>
      </c>
      <c r="S583" s="6" t="s">
        <v>9461</v>
      </c>
      <c r="T583" s="6" t="s">
        <v>30327</v>
      </c>
      <c r="U583" s="7" t="s">
        <v>9462</v>
      </c>
      <c r="V583" s="6" t="s">
        <v>31866</v>
      </c>
      <c r="W583" s="7" t="s">
        <v>9463</v>
      </c>
      <c r="X583" s="6" t="s">
        <v>33354</v>
      </c>
      <c r="Y583" s="7" t="s">
        <v>9464</v>
      </c>
      <c r="Z583" s="6" t="s">
        <v>34842</v>
      </c>
      <c r="AA583" s="6" t="s">
        <v>9465</v>
      </c>
      <c r="AB583" s="6" t="s">
        <v>36330</v>
      </c>
      <c r="AC583" s="7" t="s">
        <v>9466</v>
      </c>
      <c r="AD583" s="6" t="s">
        <v>37818</v>
      </c>
      <c r="AE583" s="7" t="s">
        <v>9467</v>
      </c>
      <c r="AF583" s="6" t="s">
        <v>39357</v>
      </c>
      <c r="AG583" s="7" t="s">
        <v>9468</v>
      </c>
      <c r="AH583" s="6" t="s">
        <v>40896</v>
      </c>
      <c r="AI583" s="7" t="s">
        <v>9469</v>
      </c>
      <c r="AJ583" s="6" t="s">
        <v>42435</v>
      </c>
      <c r="AK583" s="7" t="s">
        <v>9470</v>
      </c>
      <c r="AL583" s="8" t="s">
        <v>43974</v>
      </c>
      <c r="AM583" s="7" t="s">
        <v>9471</v>
      </c>
      <c r="AN583" s="6" t="s">
        <v>45513</v>
      </c>
      <c r="AO583" s="8">
        <v>1285</v>
      </c>
      <c r="AP583" s="5"/>
    </row>
    <row r="584" spans="1:42" ht="14">
      <c r="A584" s="6" t="s">
        <v>9472</v>
      </c>
      <c r="B584" s="6" t="s">
        <v>9473</v>
      </c>
      <c r="C584" s="6" t="s">
        <v>9474</v>
      </c>
      <c r="D584" s="6" t="s">
        <v>9475</v>
      </c>
      <c r="E584" s="6" t="s">
        <v>25121</v>
      </c>
      <c r="F584" s="6" t="s">
        <v>20</v>
      </c>
      <c r="G584" s="6" t="s">
        <v>21</v>
      </c>
      <c r="H584" s="6" t="s">
        <v>22</v>
      </c>
      <c r="I584" s="6" t="s">
        <v>1454</v>
      </c>
      <c r="J584" s="6" t="s">
        <v>24</v>
      </c>
      <c r="K584" s="6">
        <f t="shared" si="10"/>
        <v>4</v>
      </c>
      <c r="L584" s="83" t="s">
        <v>46901</v>
      </c>
      <c r="M584" s="7" t="s">
        <v>9476</v>
      </c>
      <c r="N584" s="6" t="s">
        <v>25711</v>
      </c>
      <c r="O584" s="7" t="s">
        <v>9477</v>
      </c>
      <c r="P584" s="6" t="s">
        <v>27250</v>
      </c>
      <c r="Q584" s="7" t="s">
        <v>9478</v>
      </c>
      <c r="R584" s="6" t="s">
        <v>28789</v>
      </c>
      <c r="S584" s="6" t="s">
        <v>9479</v>
      </c>
      <c r="T584" s="6" t="s">
        <v>30328</v>
      </c>
      <c r="U584" s="7" t="s">
        <v>9480</v>
      </c>
      <c r="V584" s="6" t="s">
        <v>31867</v>
      </c>
      <c r="W584" s="7" t="s">
        <v>9481</v>
      </c>
      <c r="X584" s="6" t="s">
        <v>33355</v>
      </c>
      <c r="Y584" s="7" t="s">
        <v>9482</v>
      </c>
      <c r="Z584" s="6" t="s">
        <v>34843</v>
      </c>
      <c r="AA584" s="6" t="s">
        <v>9483</v>
      </c>
      <c r="AB584" s="6" t="s">
        <v>36331</v>
      </c>
      <c r="AC584" s="7" t="s">
        <v>9484</v>
      </c>
      <c r="AD584" s="6" t="s">
        <v>37819</v>
      </c>
      <c r="AE584" s="7" t="s">
        <v>9485</v>
      </c>
      <c r="AF584" s="6" t="s">
        <v>39358</v>
      </c>
      <c r="AG584" s="7" t="s">
        <v>9486</v>
      </c>
      <c r="AH584" s="6" t="s">
        <v>40897</v>
      </c>
      <c r="AI584" s="7" t="s">
        <v>9487</v>
      </c>
      <c r="AJ584" s="6" t="s">
        <v>42436</v>
      </c>
      <c r="AK584" s="7" t="s">
        <v>9488</v>
      </c>
      <c r="AL584" s="8" t="s">
        <v>43975</v>
      </c>
      <c r="AM584" s="7" t="s">
        <v>9489</v>
      </c>
      <c r="AN584" s="6" t="s">
        <v>45514</v>
      </c>
      <c r="AO584" s="8">
        <v>1350</v>
      </c>
      <c r="AP584" s="5"/>
    </row>
    <row r="585" spans="1:42" ht="14">
      <c r="A585" s="6" t="s">
        <v>9490</v>
      </c>
      <c r="B585" s="6" t="s">
        <v>9491</v>
      </c>
      <c r="C585" s="6" t="s">
        <v>9492</v>
      </c>
      <c r="D585" s="6" t="s">
        <v>9493</v>
      </c>
      <c r="E585" s="6" t="s">
        <v>25113</v>
      </c>
      <c r="F585" s="6" t="s">
        <v>20</v>
      </c>
      <c r="G585" s="6" t="s">
        <v>76</v>
      </c>
      <c r="H585" s="6" t="s">
        <v>22</v>
      </c>
      <c r="I585" s="6" t="s">
        <v>263</v>
      </c>
      <c r="J585" s="6" t="s">
        <v>24</v>
      </c>
      <c r="K585" s="6">
        <f t="shared" si="10"/>
        <v>3</v>
      </c>
      <c r="L585" s="83" t="s">
        <v>46901</v>
      </c>
      <c r="M585" s="7" t="s">
        <v>9494</v>
      </c>
      <c r="N585" s="6" t="s">
        <v>25712</v>
      </c>
      <c r="O585" s="7" t="s">
        <v>9495</v>
      </c>
      <c r="P585" s="6" t="s">
        <v>27251</v>
      </c>
      <c r="Q585" s="7" t="s">
        <v>9496</v>
      </c>
      <c r="R585" s="6" t="s">
        <v>28790</v>
      </c>
      <c r="S585" s="6" t="s">
        <v>42</v>
      </c>
      <c r="T585" s="6" t="s">
        <v>30329</v>
      </c>
      <c r="U585" s="7" t="s">
        <v>9497</v>
      </c>
      <c r="V585" s="6" t="s">
        <v>31868</v>
      </c>
      <c r="W585" s="7" t="s">
        <v>9498</v>
      </c>
      <c r="X585" s="6" t="s">
        <v>33356</v>
      </c>
      <c r="Y585" s="7" t="s">
        <v>9499</v>
      </c>
      <c r="Z585" s="6" t="s">
        <v>34844</v>
      </c>
      <c r="AA585" s="6" t="s">
        <v>42</v>
      </c>
      <c r="AB585" s="6" t="s">
        <v>36332</v>
      </c>
      <c r="AC585" s="10" t="s">
        <v>9500</v>
      </c>
      <c r="AD585" s="6" t="s">
        <v>37820</v>
      </c>
      <c r="AE585" s="10" t="s">
        <v>9501</v>
      </c>
      <c r="AF585" s="6" t="s">
        <v>39359</v>
      </c>
      <c r="AG585" s="10" t="s">
        <v>9502</v>
      </c>
      <c r="AH585" s="6" t="s">
        <v>40898</v>
      </c>
      <c r="AI585" s="9" t="s">
        <v>42</v>
      </c>
      <c r="AJ585" s="6" t="s">
        <v>42437</v>
      </c>
      <c r="AK585" s="7" t="s">
        <v>9503</v>
      </c>
      <c r="AL585" s="8" t="s">
        <v>43976</v>
      </c>
      <c r="AM585" s="7" t="s">
        <v>9504</v>
      </c>
      <c r="AN585" s="6" t="s">
        <v>45515</v>
      </c>
      <c r="AO585" s="8">
        <v>1351</v>
      </c>
      <c r="AP585" s="5"/>
    </row>
    <row r="586" spans="1:42" ht="14">
      <c r="A586" s="6" t="s">
        <v>9505</v>
      </c>
      <c r="B586" s="6" t="s">
        <v>9506</v>
      </c>
      <c r="C586" s="6" t="s">
        <v>9507</v>
      </c>
      <c r="D586" s="6" t="s">
        <v>5249</v>
      </c>
      <c r="E586" s="6" t="s">
        <v>25112</v>
      </c>
      <c r="F586" s="6" t="s">
        <v>20</v>
      </c>
      <c r="G586" s="6" t="s">
        <v>76</v>
      </c>
      <c r="H586" s="6" t="s">
        <v>22</v>
      </c>
      <c r="I586" s="6" t="s">
        <v>3487</v>
      </c>
      <c r="J586" s="6" t="s">
        <v>24</v>
      </c>
      <c r="K586" s="6">
        <f t="shared" si="10"/>
        <v>3</v>
      </c>
      <c r="L586" s="83" t="s">
        <v>46901</v>
      </c>
      <c r="M586" s="7" t="s">
        <v>9508</v>
      </c>
      <c r="N586" s="6" t="s">
        <v>25713</v>
      </c>
      <c r="O586" s="7" t="s">
        <v>9509</v>
      </c>
      <c r="P586" s="6" t="s">
        <v>27252</v>
      </c>
      <c r="Q586" s="7" t="s">
        <v>9510</v>
      </c>
      <c r="R586" s="6" t="s">
        <v>28791</v>
      </c>
      <c r="S586" s="6" t="s">
        <v>42</v>
      </c>
      <c r="T586" s="6" t="s">
        <v>30330</v>
      </c>
      <c r="U586" s="7" t="s">
        <v>9511</v>
      </c>
      <c r="V586" s="6" t="s">
        <v>31869</v>
      </c>
      <c r="W586" s="7" t="s">
        <v>9512</v>
      </c>
      <c r="X586" s="6" t="s">
        <v>33357</v>
      </c>
      <c r="Y586" s="7" t="s">
        <v>9513</v>
      </c>
      <c r="Z586" s="6" t="s">
        <v>34845</v>
      </c>
      <c r="AA586" s="6" t="s">
        <v>42</v>
      </c>
      <c r="AB586" s="6" t="s">
        <v>36333</v>
      </c>
      <c r="AC586" s="10" t="s">
        <v>9514</v>
      </c>
      <c r="AD586" s="6" t="s">
        <v>37821</v>
      </c>
      <c r="AE586" s="10" t="s">
        <v>9515</v>
      </c>
      <c r="AF586" s="6" t="s">
        <v>39360</v>
      </c>
      <c r="AG586" s="10" t="s">
        <v>9516</v>
      </c>
      <c r="AH586" s="6" t="s">
        <v>40899</v>
      </c>
      <c r="AI586" s="9" t="s">
        <v>42</v>
      </c>
      <c r="AJ586" s="6" t="s">
        <v>42438</v>
      </c>
      <c r="AK586" s="7" t="s">
        <v>9517</v>
      </c>
      <c r="AL586" s="8" t="s">
        <v>43977</v>
      </c>
      <c r="AM586" s="7" t="s">
        <v>9518</v>
      </c>
      <c r="AN586" s="6" t="s">
        <v>45516</v>
      </c>
      <c r="AO586" s="8">
        <v>1248</v>
      </c>
      <c r="AP586" s="5"/>
    </row>
    <row r="587" spans="1:42" ht="14">
      <c r="A587" s="6" t="s">
        <v>9519</v>
      </c>
      <c r="B587" s="6" t="s">
        <v>9520</v>
      </c>
      <c r="C587" s="6" t="s">
        <v>9521</v>
      </c>
      <c r="D587" s="6" t="s">
        <v>3051</v>
      </c>
      <c r="E587" s="6" t="s">
        <v>25121</v>
      </c>
      <c r="F587" s="6" t="s">
        <v>20</v>
      </c>
      <c r="G587" s="6" t="s">
        <v>21</v>
      </c>
      <c r="H587" s="6" t="s">
        <v>22</v>
      </c>
      <c r="I587" s="6" t="s">
        <v>1023</v>
      </c>
      <c r="J587" s="6" t="s">
        <v>24</v>
      </c>
      <c r="K587" s="6">
        <f t="shared" si="10"/>
        <v>4</v>
      </c>
      <c r="L587" s="83" t="s">
        <v>46901</v>
      </c>
      <c r="M587" s="7" t="s">
        <v>9522</v>
      </c>
      <c r="N587" s="6" t="s">
        <v>25714</v>
      </c>
      <c r="O587" s="7" t="s">
        <v>9523</v>
      </c>
      <c r="P587" s="6" t="s">
        <v>27253</v>
      </c>
      <c r="Q587" s="7" t="s">
        <v>9524</v>
      </c>
      <c r="R587" s="6" t="s">
        <v>28792</v>
      </c>
      <c r="S587" s="6" t="s">
        <v>9525</v>
      </c>
      <c r="T587" s="6" t="s">
        <v>30331</v>
      </c>
      <c r="U587" s="7" t="s">
        <v>9526</v>
      </c>
      <c r="V587" s="6" t="s">
        <v>31870</v>
      </c>
      <c r="W587" s="7" t="s">
        <v>9527</v>
      </c>
      <c r="X587" s="6" t="s">
        <v>33358</v>
      </c>
      <c r="Y587" s="7" t="s">
        <v>9528</v>
      </c>
      <c r="Z587" s="6" t="s">
        <v>34846</v>
      </c>
      <c r="AA587" s="6" t="s">
        <v>9529</v>
      </c>
      <c r="AB587" s="6" t="s">
        <v>36334</v>
      </c>
      <c r="AC587" s="7" t="s">
        <v>9530</v>
      </c>
      <c r="AD587" s="6" t="s">
        <v>37822</v>
      </c>
      <c r="AE587" s="7" t="s">
        <v>9531</v>
      </c>
      <c r="AF587" s="6" t="s">
        <v>39361</v>
      </c>
      <c r="AG587" s="7" t="s">
        <v>9532</v>
      </c>
      <c r="AH587" s="6" t="s">
        <v>40900</v>
      </c>
      <c r="AI587" s="7" t="s">
        <v>9533</v>
      </c>
      <c r="AJ587" s="6" t="s">
        <v>42439</v>
      </c>
      <c r="AK587" s="7" t="s">
        <v>9534</v>
      </c>
      <c r="AL587" s="8" t="s">
        <v>43978</v>
      </c>
      <c r="AM587" s="7" t="s">
        <v>9535</v>
      </c>
      <c r="AN587" s="6" t="s">
        <v>45517</v>
      </c>
      <c r="AO587" s="8">
        <v>1375</v>
      </c>
      <c r="AP587" s="5"/>
    </row>
    <row r="588" spans="1:42" ht="14">
      <c r="A588" s="6" t="s">
        <v>9536</v>
      </c>
      <c r="B588" s="6" t="s">
        <v>9537</v>
      </c>
      <c r="C588" s="6" t="s">
        <v>7816</v>
      </c>
      <c r="D588" s="6" t="s">
        <v>7817</v>
      </c>
      <c r="E588" s="6" t="s">
        <v>25116</v>
      </c>
      <c r="F588" s="6" t="s">
        <v>20</v>
      </c>
      <c r="G588" s="6" t="s">
        <v>21</v>
      </c>
      <c r="H588" s="6" t="s">
        <v>22</v>
      </c>
      <c r="I588" s="6" t="s">
        <v>1884</v>
      </c>
      <c r="J588" s="6" t="s">
        <v>24</v>
      </c>
      <c r="K588" s="6">
        <f t="shared" si="10"/>
        <v>4</v>
      </c>
      <c r="L588" s="86" t="s">
        <v>46901</v>
      </c>
      <c r="M588" s="7" t="s">
        <v>9538</v>
      </c>
      <c r="N588" s="6" t="s">
        <v>25715</v>
      </c>
      <c r="O588" s="7" t="s">
        <v>9539</v>
      </c>
      <c r="P588" s="6" t="s">
        <v>27254</v>
      </c>
      <c r="Q588" s="7" t="s">
        <v>9540</v>
      </c>
      <c r="R588" s="6" t="s">
        <v>28793</v>
      </c>
      <c r="S588" s="6" t="s">
        <v>9541</v>
      </c>
      <c r="T588" s="6" t="s">
        <v>30332</v>
      </c>
      <c r="U588" s="7" t="s">
        <v>9542</v>
      </c>
      <c r="V588" s="6" t="s">
        <v>31871</v>
      </c>
      <c r="W588" s="7" t="s">
        <v>9543</v>
      </c>
      <c r="X588" s="6" t="s">
        <v>33359</v>
      </c>
      <c r="Y588" s="7" t="s">
        <v>9544</v>
      </c>
      <c r="Z588" s="6" t="s">
        <v>34847</v>
      </c>
      <c r="AA588" s="6" t="s">
        <v>9545</v>
      </c>
      <c r="AB588" s="6" t="s">
        <v>36335</v>
      </c>
      <c r="AC588" s="7" t="s">
        <v>9546</v>
      </c>
      <c r="AD588" s="6" t="s">
        <v>37823</v>
      </c>
      <c r="AE588" s="7" t="s">
        <v>9547</v>
      </c>
      <c r="AF588" s="6" t="s">
        <v>39362</v>
      </c>
      <c r="AG588" s="7" t="s">
        <v>9548</v>
      </c>
      <c r="AH588" s="6" t="s">
        <v>40901</v>
      </c>
      <c r="AI588" s="7" t="s">
        <v>9549</v>
      </c>
      <c r="AJ588" s="6" t="s">
        <v>42440</v>
      </c>
      <c r="AK588" s="7" t="s">
        <v>9550</v>
      </c>
      <c r="AL588" s="8" t="s">
        <v>43979</v>
      </c>
      <c r="AM588" s="7" t="s">
        <v>9551</v>
      </c>
      <c r="AN588" s="6" t="s">
        <v>45518</v>
      </c>
      <c r="AO588" s="8">
        <v>1307</v>
      </c>
      <c r="AP588" s="5"/>
    </row>
    <row r="589" spans="1:42" ht="14">
      <c r="A589" s="6" t="s">
        <v>9552</v>
      </c>
      <c r="B589" s="6" t="s">
        <v>9553</v>
      </c>
      <c r="C589" s="6" t="s">
        <v>9554</v>
      </c>
      <c r="D589" s="6" t="s">
        <v>9555</v>
      </c>
      <c r="E589" s="6" t="s">
        <v>25121</v>
      </c>
      <c r="F589" s="6" t="s">
        <v>20</v>
      </c>
      <c r="G589" s="6" t="s">
        <v>21</v>
      </c>
      <c r="H589" s="6" t="s">
        <v>22</v>
      </c>
      <c r="I589" s="6" t="s">
        <v>2134</v>
      </c>
      <c r="J589" s="6" t="s">
        <v>24</v>
      </c>
      <c r="K589" s="6">
        <f t="shared" si="10"/>
        <v>4</v>
      </c>
      <c r="L589" s="83" t="s">
        <v>46901</v>
      </c>
      <c r="M589" s="7" t="s">
        <v>9556</v>
      </c>
      <c r="N589" s="6" t="s">
        <v>25716</v>
      </c>
      <c r="O589" s="7" t="s">
        <v>9557</v>
      </c>
      <c r="P589" s="6" t="s">
        <v>27255</v>
      </c>
      <c r="Q589" s="7" t="s">
        <v>9558</v>
      </c>
      <c r="R589" s="6" t="s">
        <v>28794</v>
      </c>
      <c r="S589" s="6" t="s">
        <v>9559</v>
      </c>
      <c r="T589" s="6" t="s">
        <v>30333</v>
      </c>
      <c r="U589" s="7" t="s">
        <v>9560</v>
      </c>
      <c r="V589" s="6" t="s">
        <v>31872</v>
      </c>
      <c r="W589" s="7" t="s">
        <v>9561</v>
      </c>
      <c r="X589" s="6" t="s">
        <v>33360</v>
      </c>
      <c r="Y589" s="7" t="s">
        <v>9562</v>
      </c>
      <c r="Z589" s="6" t="s">
        <v>34848</v>
      </c>
      <c r="AA589" s="6" t="s">
        <v>9563</v>
      </c>
      <c r="AB589" s="6" t="s">
        <v>36336</v>
      </c>
      <c r="AC589" s="7" t="s">
        <v>9564</v>
      </c>
      <c r="AD589" s="6" t="s">
        <v>37824</v>
      </c>
      <c r="AE589" s="7" t="s">
        <v>9565</v>
      </c>
      <c r="AF589" s="6" t="s">
        <v>39363</v>
      </c>
      <c r="AG589" s="7" t="s">
        <v>9566</v>
      </c>
      <c r="AH589" s="6" t="s">
        <v>40902</v>
      </c>
      <c r="AI589" s="7" t="s">
        <v>9567</v>
      </c>
      <c r="AJ589" s="6" t="s">
        <v>42441</v>
      </c>
      <c r="AK589" s="7" t="s">
        <v>9568</v>
      </c>
      <c r="AL589" s="8" t="s">
        <v>43980</v>
      </c>
      <c r="AM589" s="7" t="s">
        <v>9569</v>
      </c>
      <c r="AN589" s="6" t="s">
        <v>45519</v>
      </c>
      <c r="AO589" s="8">
        <v>1352</v>
      </c>
      <c r="AP589" s="5"/>
    </row>
    <row r="590" spans="1:42" ht="14">
      <c r="A590" s="6" t="s">
        <v>9570</v>
      </c>
      <c r="B590" s="6" t="s">
        <v>9571</v>
      </c>
      <c r="C590" s="6" t="s">
        <v>9572</v>
      </c>
      <c r="D590" s="6" t="s">
        <v>8667</v>
      </c>
      <c r="E590" s="6" t="s">
        <v>25113</v>
      </c>
      <c r="F590" s="6" t="s">
        <v>262</v>
      </c>
      <c r="G590" s="6" t="s">
        <v>76</v>
      </c>
      <c r="H590" s="6" t="s">
        <v>22</v>
      </c>
      <c r="I590" s="6" t="s">
        <v>1402</v>
      </c>
      <c r="J590" s="6" t="s">
        <v>24</v>
      </c>
      <c r="K590" s="6">
        <f t="shared" si="10"/>
        <v>3</v>
      </c>
      <c r="L590" s="83" t="s">
        <v>46901</v>
      </c>
      <c r="M590" s="7" t="s">
        <v>9573</v>
      </c>
      <c r="N590" s="6" t="s">
        <v>25717</v>
      </c>
      <c r="O590" s="7" t="s">
        <v>9574</v>
      </c>
      <c r="P590" s="6" t="s">
        <v>27256</v>
      </c>
      <c r="Q590" s="7" t="s">
        <v>9575</v>
      </c>
      <c r="R590" s="6" t="s">
        <v>28795</v>
      </c>
      <c r="S590" s="6" t="s">
        <v>42</v>
      </c>
      <c r="T590" s="6" t="s">
        <v>30334</v>
      </c>
      <c r="U590" s="7" t="s">
        <v>9576</v>
      </c>
      <c r="V590" s="6" t="s">
        <v>31873</v>
      </c>
      <c r="W590" s="7" t="s">
        <v>9577</v>
      </c>
      <c r="X590" s="6" t="s">
        <v>33361</v>
      </c>
      <c r="Y590" s="7" t="s">
        <v>9578</v>
      </c>
      <c r="Z590" s="6" t="s">
        <v>34849</v>
      </c>
      <c r="AA590" s="6" t="s">
        <v>42</v>
      </c>
      <c r="AB590" s="6" t="s">
        <v>36337</v>
      </c>
      <c r="AC590" s="10" t="s">
        <v>9579</v>
      </c>
      <c r="AD590" s="6" t="s">
        <v>37825</v>
      </c>
      <c r="AE590" s="10" t="s">
        <v>9580</v>
      </c>
      <c r="AF590" s="6" t="s">
        <v>39364</v>
      </c>
      <c r="AG590" s="10" t="s">
        <v>9581</v>
      </c>
      <c r="AH590" s="6" t="s">
        <v>40903</v>
      </c>
      <c r="AI590" s="9" t="s">
        <v>42</v>
      </c>
      <c r="AJ590" s="6" t="s">
        <v>42442</v>
      </c>
      <c r="AK590" s="7" t="s">
        <v>9582</v>
      </c>
      <c r="AL590" s="8" t="s">
        <v>43981</v>
      </c>
      <c r="AM590" s="7" t="s">
        <v>9583</v>
      </c>
      <c r="AN590" s="6" t="s">
        <v>45520</v>
      </c>
      <c r="AO590" s="8">
        <v>1345</v>
      </c>
      <c r="AP590" s="5"/>
    </row>
    <row r="591" spans="1:42" ht="14">
      <c r="A591" s="6" t="s">
        <v>9584</v>
      </c>
      <c r="B591" s="6" t="s">
        <v>9585</v>
      </c>
      <c r="C591" s="6" t="s">
        <v>9586</v>
      </c>
      <c r="D591" s="6" t="s">
        <v>9587</v>
      </c>
      <c r="E591" s="6" t="s">
        <v>25122</v>
      </c>
      <c r="F591" s="6" t="s">
        <v>20</v>
      </c>
      <c r="G591" s="6" t="s">
        <v>21</v>
      </c>
      <c r="H591" s="6" t="s">
        <v>22</v>
      </c>
      <c r="I591" s="6" t="s">
        <v>4855</v>
      </c>
      <c r="J591" s="6" t="s">
        <v>24</v>
      </c>
      <c r="K591" s="6">
        <f t="shared" si="10"/>
        <v>4</v>
      </c>
      <c r="L591" s="83" t="s">
        <v>46901</v>
      </c>
      <c r="M591" s="7" t="s">
        <v>9588</v>
      </c>
      <c r="N591" s="6" t="s">
        <v>25718</v>
      </c>
      <c r="O591" s="7" t="s">
        <v>9589</v>
      </c>
      <c r="P591" s="6" t="s">
        <v>27257</v>
      </c>
      <c r="Q591" s="7" t="s">
        <v>9590</v>
      </c>
      <c r="R591" s="6" t="s">
        <v>28796</v>
      </c>
      <c r="S591" s="6" t="s">
        <v>9591</v>
      </c>
      <c r="T591" s="6" t="s">
        <v>30335</v>
      </c>
      <c r="U591" s="7" t="s">
        <v>9592</v>
      </c>
      <c r="V591" s="6" t="s">
        <v>31874</v>
      </c>
      <c r="W591" s="7" t="s">
        <v>9593</v>
      </c>
      <c r="X591" s="6" t="s">
        <v>33362</v>
      </c>
      <c r="Y591" s="7" t="s">
        <v>9594</v>
      </c>
      <c r="Z591" s="6" t="s">
        <v>34850</v>
      </c>
      <c r="AA591" s="6" t="s">
        <v>9595</v>
      </c>
      <c r="AB591" s="6" t="s">
        <v>36338</v>
      </c>
      <c r="AC591" s="7" t="s">
        <v>9596</v>
      </c>
      <c r="AD591" s="6" t="s">
        <v>37826</v>
      </c>
      <c r="AE591" s="7" t="s">
        <v>9597</v>
      </c>
      <c r="AF591" s="6" t="s">
        <v>39365</v>
      </c>
      <c r="AG591" s="7" t="s">
        <v>9598</v>
      </c>
      <c r="AH591" s="6" t="s">
        <v>40904</v>
      </c>
      <c r="AI591" s="7" t="s">
        <v>9599</v>
      </c>
      <c r="AJ591" s="6" t="s">
        <v>42443</v>
      </c>
      <c r="AK591" s="7" t="s">
        <v>9600</v>
      </c>
      <c r="AL591" s="8" t="s">
        <v>43982</v>
      </c>
      <c r="AM591" s="7" t="s">
        <v>9601</v>
      </c>
      <c r="AN591" s="6" t="s">
        <v>45521</v>
      </c>
      <c r="AO591" s="8">
        <v>1329</v>
      </c>
      <c r="AP591" s="5"/>
    </row>
    <row r="592" spans="1:42" ht="14">
      <c r="A592" s="6" t="s">
        <v>9602</v>
      </c>
      <c r="B592" s="6" t="s">
        <v>9603</v>
      </c>
      <c r="C592" s="6" t="s">
        <v>475</v>
      </c>
      <c r="D592" s="6" t="s">
        <v>445</v>
      </c>
      <c r="E592" s="6" t="s">
        <v>25122</v>
      </c>
      <c r="F592" s="6" t="s">
        <v>20</v>
      </c>
      <c r="G592" s="6" t="s">
        <v>21</v>
      </c>
      <c r="H592" s="6" t="s">
        <v>22</v>
      </c>
      <c r="I592" s="6" t="s">
        <v>476</v>
      </c>
      <c r="J592" s="6" t="s">
        <v>24</v>
      </c>
      <c r="K592" s="6">
        <f t="shared" si="10"/>
        <v>4</v>
      </c>
      <c r="L592" s="83" t="s">
        <v>46901</v>
      </c>
      <c r="M592" s="7" t="s">
        <v>9604</v>
      </c>
      <c r="N592" s="6" t="s">
        <v>25719</v>
      </c>
      <c r="O592" s="7" t="s">
        <v>9605</v>
      </c>
      <c r="P592" s="6" t="s">
        <v>27258</v>
      </c>
      <c r="Q592" s="7" t="s">
        <v>9606</v>
      </c>
      <c r="R592" s="6" t="s">
        <v>28797</v>
      </c>
      <c r="S592" s="6" t="s">
        <v>9607</v>
      </c>
      <c r="T592" s="6" t="s">
        <v>30336</v>
      </c>
      <c r="U592" s="7" t="s">
        <v>9608</v>
      </c>
      <c r="V592" s="6" t="s">
        <v>31875</v>
      </c>
      <c r="W592" s="7" t="s">
        <v>9609</v>
      </c>
      <c r="X592" s="6" t="s">
        <v>33363</v>
      </c>
      <c r="Y592" s="7" t="s">
        <v>9610</v>
      </c>
      <c r="Z592" s="6" t="s">
        <v>34851</v>
      </c>
      <c r="AA592" s="6" t="s">
        <v>9611</v>
      </c>
      <c r="AB592" s="6" t="s">
        <v>36339</v>
      </c>
      <c r="AC592" s="7" t="s">
        <v>9612</v>
      </c>
      <c r="AD592" s="6" t="s">
        <v>37827</v>
      </c>
      <c r="AE592" s="7" t="s">
        <v>9613</v>
      </c>
      <c r="AF592" s="6" t="s">
        <v>39366</v>
      </c>
      <c r="AG592" s="7" t="s">
        <v>9614</v>
      </c>
      <c r="AH592" s="6" t="s">
        <v>40905</v>
      </c>
      <c r="AI592" s="7" t="s">
        <v>9615</v>
      </c>
      <c r="AJ592" s="6" t="s">
        <v>42444</v>
      </c>
      <c r="AK592" s="7" t="s">
        <v>9616</v>
      </c>
      <c r="AL592" s="8" t="s">
        <v>43983</v>
      </c>
      <c r="AM592" s="7" t="s">
        <v>9617</v>
      </c>
      <c r="AN592" s="6" t="s">
        <v>45522</v>
      </c>
      <c r="AO592" s="8">
        <v>1299</v>
      </c>
      <c r="AP592" s="5"/>
    </row>
    <row r="593" spans="1:42" ht="14">
      <c r="A593" s="6" t="s">
        <v>9618</v>
      </c>
      <c r="B593" s="6" t="s">
        <v>9619</v>
      </c>
      <c r="C593" s="6" t="s">
        <v>9620</v>
      </c>
      <c r="D593" s="6" t="s">
        <v>888</v>
      </c>
      <c r="E593" s="6" t="s">
        <v>25122</v>
      </c>
      <c r="F593" s="6" t="s">
        <v>20</v>
      </c>
      <c r="G593" s="6" t="s">
        <v>21</v>
      </c>
      <c r="H593" s="6" t="s">
        <v>22</v>
      </c>
      <c r="I593" s="6" t="s">
        <v>1554</v>
      </c>
      <c r="J593" s="6" t="s">
        <v>24</v>
      </c>
      <c r="K593" s="6">
        <f t="shared" si="10"/>
        <v>4</v>
      </c>
      <c r="L593" s="83" t="s">
        <v>46901</v>
      </c>
      <c r="M593" s="7" t="s">
        <v>9621</v>
      </c>
      <c r="N593" s="6" t="s">
        <v>25720</v>
      </c>
      <c r="O593" s="7" t="s">
        <v>9622</v>
      </c>
      <c r="P593" s="6" t="s">
        <v>27259</v>
      </c>
      <c r="Q593" s="7" t="s">
        <v>9623</v>
      </c>
      <c r="R593" s="6" t="s">
        <v>28798</v>
      </c>
      <c r="S593" s="6" t="s">
        <v>9624</v>
      </c>
      <c r="T593" s="6" t="s">
        <v>30337</v>
      </c>
      <c r="U593" s="7" t="s">
        <v>9625</v>
      </c>
      <c r="V593" s="6" t="s">
        <v>31876</v>
      </c>
      <c r="W593" s="7" t="s">
        <v>9626</v>
      </c>
      <c r="X593" s="6" t="s">
        <v>33364</v>
      </c>
      <c r="Y593" s="7" t="s">
        <v>9627</v>
      </c>
      <c r="Z593" s="6" t="s">
        <v>34852</v>
      </c>
      <c r="AA593" s="6" t="s">
        <v>9628</v>
      </c>
      <c r="AB593" s="6" t="s">
        <v>36340</v>
      </c>
      <c r="AC593" s="7" t="s">
        <v>9629</v>
      </c>
      <c r="AD593" s="6" t="s">
        <v>37828</v>
      </c>
      <c r="AE593" s="7" t="s">
        <v>9630</v>
      </c>
      <c r="AF593" s="6" t="s">
        <v>39367</v>
      </c>
      <c r="AG593" s="7" t="s">
        <v>9631</v>
      </c>
      <c r="AH593" s="6" t="s">
        <v>40906</v>
      </c>
      <c r="AI593" s="7" t="s">
        <v>9632</v>
      </c>
      <c r="AJ593" s="6" t="s">
        <v>42445</v>
      </c>
      <c r="AK593" s="7" t="s">
        <v>9633</v>
      </c>
      <c r="AL593" s="8" t="s">
        <v>43984</v>
      </c>
      <c r="AM593" s="7" t="s">
        <v>9634</v>
      </c>
      <c r="AN593" s="6" t="s">
        <v>45523</v>
      </c>
      <c r="AO593" s="8">
        <v>1279</v>
      </c>
      <c r="AP593" s="5"/>
    </row>
    <row r="594" spans="1:42" ht="14">
      <c r="A594" s="6" t="s">
        <v>9635</v>
      </c>
      <c r="B594" s="6" t="s">
        <v>9636</v>
      </c>
      <c r="C594" s="6" t="s">
        <v>9637</v>
      </c>
      <c r="D594" s="6" t="s">
        <v>7723</v>
      </c>
      <c r="E594" s="6" t="s">
        <v>25115</v>
      </c>
      <c r="F594" s="6" t="s">
        <v>20</v>
      </c>
      <c r="G594" s="6" t="s">
        <v>76</v>
      </c>
      <c r="H594" s="6" t="s">
        <v>22</v>
      </c>
      <c r="I594" s="6" t="s">
        <v>416</v>
      </c>
      <c r="J594" s="6" t="s">
        <v>24</v>
      </c>
      <c r="K594" s="6">
        <f t="shared" si="10"/>
        <v>3</v>
      </c>
      <c r="L594" s="83" t="s">
        <v>46901</v>
      </c>
      <c r="M594" s="7" t="s">
        <v>9638</v>
      </c>
      <c r="N594" s="6" t="s">
        <v>25721</v>
      </c>
      <c r="O594" s="7" t="s">
        <v>9639</v>
      </c>
      <c r="P594" s="6" t="s">
        <v>27260</v>
      </c>
      <c r="Q594" s="7" t="s">
        <v>9640</v>
      </c>
      <c r="R594" s="6" t="s">
        <v>28799</v>
      </c>
      <c r="S594" s="6" t="s">
        <v>42</v>
      </c>
      <c r="T594" s="6" t="s">
        <v>30338</v>
      </c>
      <c r="U594" s="7" t="s">
        <v>9641</v>
      </c>
      <c r="V594" s="6" t="s">
        <v>31877</v>
      </c>
      <c r="W594" s="7" t="s">
        <v>9642</v>
      </c>
      <c r="X594" s="6" t="s">
        <v>33365</v>
      </c>
      <c r="Y594" s="7" t="s">
        <v>9643</v>
      </c>
      <c r="Z594" s="6" t="s">
        <v>34853</v>
      </c>
      <c r="AA594" s="6" t="s">
        <v>42</v>
      </c>
      <c r="AB594" s="6" t="s">
        <v>36341</v>
      </c>
      <c r="AC594" s="10" t="s">
        <v>9644</v>
      </c>
      <c r="AD594" s="6" t="s">
        <v>37829</v>
      </c>
      <c r="AE594" s="10" t="s">
        <v>9645</v>
      </c>
      <c r="AF594" s="6" t="s">
        <v>39368</v>
      </c>
      <c r="AG594" s="10" t="s">
        <v>9646</v>
      </c>
      <c r="AH594" s="6" t="s">
        <v>40907</v>
      </c>
      <c r="AI594" s="9" t="s">
        <v>42</v>
      </c>
      <c r="AJ594" s="6" t="s">
        <v>42446</v>
      </c>
      <c r="AK594" s="7" t="s">
        <v>9647</v>
      </c>
      <c r="AL594" s="8" t="s">
        <v>43985</v>
      </c>
      <c r="AM594" s="7" t="s">
        <v>9648</v>
      </c>
      <c r="AN594" s="6" t="s">
        <v>45524</v>
      </c>
      <c r="AO594" s="8">
        <v>1294</v>
      </c>
      <c r="AP594" s="5"/>
    </row>
    <row r="595" spans="1:42" ht="14">
      <c r="A595" s="6" t="s">
        <v>9649</v>
      </c>
      <c r="B595" s="6" t="s">
        <v>9650</v>
      </c>
      <c r="C595" s="6" t="s">
        <v>7019</v>
      </c>
      <c r="D595" s="6" t="s">
        <v>7020</v>
      </c>
      <c r="E595" s="6" t="s">
        <v>25121</v>
      </c>
      <c r="F595" s="6" t="s">
        <v>20</v>
      </c>
      <c r="G595" s="6" t="s">
        <v>21</v>
      </c>
      <c r="H595" s="6" t="s">
        <v>22</v>
      </c>
      <c r="I595" s="6" t="s">
        <v>3289</v>
      </c>
      <c r="J595" s="6" t="s">
        <v>24</v>
      </c>
      <c r="K595" s="6">
        <f t="shared" si="10"/>
        <v>4</v>
      </c>
      <c r="L595" s="83" t="s">
        <v>46901</v>
      </c>
      <c r="M595" s="7" t="s">
        <v>9651</v>
      </c>
      <c r="N595" s="6" t="s">
        <v>25722</v>
      </c>
      <c r="O595" s="7" t="s">
        <v>9652</v>
      </c>
      <c r="P595" s="6" t="s">
        <v>27261</v>
      </c>
      <c r="Q595" s="7" t="s">
        <v>9653</v>
      </c>
      <c r="R595" s="6" t="s">
        <v>28800</v>
      </c>
      <c r="S595" s="6" t="s">
        <v>9654</v>
      </c>
      <c r="T595" s="6" t="s">
        <v>30339</v>
      </c>
      <c r="U595" s="7" t="s">
        <v>9655</v>
      </c>
      <c r="V595" s="6" t="s">
        <v>31878</v>
      </c>
      <c r="W595" s="7" t="s">
        <v>9656</v>
      </c>
      <c r="X595" s="6" t="s">
        <v>33366</v>
      </c>
      <c r="Y595" s="7" t="s">
        <v>9657</v>
      </c>
      <c r="Z595" s="6" t="s">
        <v>34854</v>
      </c>
      <c r="AA595" s="6" t="s">
        <v>9658</v>
      </c>
      <c r="AB595" s="6" t="s">
        <v>36342</v>
      </c>
      <c r="AC595" s="7" t="s">
        <v>9659</v>
      </c>
      <c r="AD595" s="6" t="s">
        <v>37830</v>
      </c>
      <c r="AE595" s="7" t="s">
        <v>9660</v>
      </c>
      <c r="AF595" s="6" t="s">
        <v>39369</v>
      </c>
      <c r="AG595" s="7" t="s">
        <v>9661</v>
      </c>
      <c r="AH595" s="6" t="s">
        <v>40908</v>
      </c>
      <c r="AI595" s="7" t="s">
        <v>9662</v>
      </c>
      <c r="AJ595" s="6" t="s">
        <v>42447</v>
      </c>
      <c r="AK595" s="7" t="s">
        <v>9663</v>
      </c>
      <c r="AL595" s="8" t="s">
        <v>43986</v>
      </c>
      <c r="AM595" s="7" t="s">
        <v>9664</v>
      </c>
      <c r="AN595" s="6" t="s">
        <v>45525</v>
      </c>
      <c r="AO595" s="8">
        <v>1324</v>
      </c>
      <c r="AP595" s="5"/>
    </row>
    <row r="596" spans="1:42" ht="14">
      <c r="A596" s="6" t="s">
        <v>9665</v>
      </c>
      <c r="B596" s="6" t="s">
        <v>9666</v>
      </c>
      <c r="C596" s="6" t="s">
        <v>8228</v>
      </c>
      <c r="D596" s="6" t="s">
        <v>7802</v>
      </c>
      <c r="E596" s="6" t="s">
        <v>25121</v>
      </c>
      <c r="F596" s="6" t="s">
        <v>20</v>
      </c>
      <c r="G596" s="6" t="s">
        <v>21</v>
      </c>
      <c r="H596" s="6" t="s">
        <v>22</v>
      </c>
      <c r="I596" s="6" t="s">
        <v>1106</v>
      </c>
      <c r="J596" s="6" t="s">
        <v>24</v>
      </c>
      <c r="K596" s="6">
        <f t="shared" si="10"/>
        <v>4</v>
      </c>
      <c r="L596" s="83" t="s">
        <v>46901</v>
      </c>
      <c r="M596" s="7" t="s">
        <v>9667</v>
      </c>
      <c r="N596" s="6" t="s">
        <v>25723</v>
      </c>
      <c r="O596" s="7" t="s">
        <v>9668</v>
      </c>
      <c r="P596" s="6" t="s">
        <v>27262</v>
      </c>
      <c r="Q596" s="7" t="s">
        <v>9669</v>
      </c>
      <c r="R596" s="6" t="s">
        <v>28801</v>
      </c>
      <c r="S596" s="6" t="s">
        <v>9670</v>
      </c>
      <c r="T596" s="6" t="s">
        <v>30340</v>
      </c>
      <c r="U596" s="7" t="s">
        <v>9671</v>
      </c>
      <c r="V596" s="6" t="s">
        <v>31879</v>
      </c>
      <c r="W596" s="7" t="s">
        <v>9672</v>
      </c>
      <c r="X596" s="6" t="s">
        <v>33367</v>
      </c>
      <c r="Y596" s="7" t="s">
        <v>9673</v>
      </c>
      <c r="Z596" s="6" t="s">
        <v>34855</v>
      </c>
      <c r="AA596" s="6" t="s">
        <v>9674</v>
      </c>
      <c r="AB596" s="6" t="s">
        <v>36343</v>
      </c>
      <c r="AC596" s="7" t="s">
        <v>9675</v>
      </c>
      <c r="AD596" s="6" t="s">
        <v>37831</v>
      </c>
      <c r="AE596" s="7" t="s">
        <v>9676</v>
      </c>
      <c r="AF596" s="6" t="s">
        <v>39370</v>
      </c>
      <c r="AG596" s="7" t="s">
        <v>9677</v>
      </c>
      <c r="AH596" s="6" t="s">
        <v>40909</v>
      </c>
      <c r="AI596" s="7" t="s">
        <v>9678</v>
      </c>
      <c r="AJ596" s="6" t="s">
        <v>42448</v>
      </c>
      <c r="AK596" s="7" t="s">
        <v>9679</v>
      </c>
      <c r="AL596" s="8" t="s">
        <v>43987</v>
      </c>
      <c r="AM596" s="7" t="s">
        <v>9680</v>
      </c>
      <c r="AN596" s="6" t="s">
        <v>45526</v>
      </c>
      <c r="AO596" s="8">
        <v>1305</v>
      </c>
      <c r="AP596" s="5"/>
    </row>
    <row r="597" spans="1:42" ht="14">
      <c r="A597" s="6" t="s">
        <v>9681</v>
      </c>
      <c r="B597" s="6" t="s">
        <v>9682</v>
      </c>
      <c r="C597" s="6" t="s">
        <v>9683</v>
      </c>
      <c r="D597" s="6" t="s">
        <v>6595</v>
      </c>
      <c r="E597" s="6" t="s">
        <v>25118</v>
      </c>
      <c r="F597" s="6" t="s">
        <v>20</v>
      </c>
      <c r="G597" s="6" t="s">
        <v>21</v>
      </c>
      <c r="H597" s="6" t="s">
        <v>22</v>
      </c>
      <c r="I597" s="6" t="s">
        <v>642</v>
      </c>
      <c r="J597" s="6" t="s">
        <v>24</v>
      </c>
      <c r="K597" s="6">
        <f t="shared" si="10"/>
        <v>4</v>
      </c>
      <c r="L597" s="83" t="s">
        <v>46901</v>
      </c>
      <c r="M597" s="7" t="s">
        <v>9684</v>
      </c>
      <c r="N597" s="6" t="s">
        <v>25724</v>
      </c>
      <c r="O597" s="7" t="s">
        <v>9685</v>
      </c>
      <c r="P597" s="6" t="s">
        <v>27263</v>
      </c>
      <c r="Q597" s="7" t="s">
        <v>9686</v>
      </c>
      <c r="R597" s="6" t="s">
        <v>28802</v>
      </c>
      <c r="S597" s="6" t="s">
        <v>9687</v>
      </c>
      <c r="T597" s="6" t="s">
        <v>30341</v>
      </c>
      <c r="U597" s="7" t="s">
        <v>9688</v>
      </c>
      <c r="V597" s="6" t="s">
        <v>31880</v>
      </c>
      <c r="W597" s="7" t="s">
        <v>9689</v>
      </c>
      <c r="X597" s="6" t="s">
        <v>33368</v>
      </c>
      <c r="Y597" s="7" t="s">
        <v>9690</v>
      </c>
      <c r="Z597" s="6" t="s">
        <v>34856</v>
      </c>
      <c r="AA597" s="6" t="s">
        <v>9691</v>
      </c>
      <c r="AB597" s="6" t="s">
        <v>36344</v>
      </c>
      <c r="AC597" s="7" t="s">
        <v>9692</v>
      </c>
      <c r="AD597" s="6" t="s">
        <v>37832</v>
      </c>
      <c r="AE597" s="7" t="s">
        <v>9693</v>
      </c>
      <c r="AF597" s="6" t="s">
        <v>39371</v>
      </c>
      <c r="AG597" s="7" t="s">
        <v>9694</v>
      </c>
      <c r="AH597" s="6" t="s">
        <v>40910</v>
      </c>
      <c r="AI597" s="7" t="s">
        <v>9695</v>
      </c>
      <c r="AJ597" s="6" t="s">
        <v>42449</v>
      </c>
      <c r="AK597" s="7" t="s">
        <v>9696</v>
      </c>
      <c r="AL597" s="8" t="s">
        <v>43988</v>
      </c>
      <c r="AM597" s="7" t="s">
        <v>9697</v>
      </c>
      <c r="AN597" s="6" t="s">
        <v>45527</v>
      </c>
      <c r="AO597" s="8">
        <v>1291</v>
      </c>
      <c r="AP597" s="5"/>
    </row>
    <row r="598" spans="1:42" ht="14">
      <c r="A598" s="6" t="s">
        <v>9698</v>
      </c>
      <c r="B598" s="6" t="s">
        <v>9699</v>
      </c>
      <c r="C598" s="6" t="s">
        <v>9700</v>
      </c>
      <c r="D598" s="6" t="s">
        <v>5980</v>
      </c>
      <c r="E598" s="6" t="s">
        <v>25115</v>
      </c>
      <c r="F598" s="6" t="s">
        <v>20</v>
      </c>
      <c r="G598" s="6" t="s">
        <v>76</v>
      </c>
      <c r="H598" s="6" t="s">
        <v>22</v>
      </c>
      <c r="I598" s="6" t="s">
        <v>611</v>
      </c>
      <c r="J598" s="6" t="s">
        <v>24</v>
      </c>
      <c r="K598" s="6">
        <f t="shared" si="10"/>
        <v>3</v>
      </c>
      <c r="L598" s="83" t="s">
        <v>46901</v>
      </c>
      <c r="M598" s="7" t="s">
        <v>9701</v>
      </c>
      <c r="N598" s="6" t="s">
        <v>25725</v>
      </c>
      <c r="O598" s="7" t="s">
        <v>9702</v>
      </c>
      <c r="P598" s="6" t="s">
        <v>27264</v>
      </c>
      <c r="Q598" s="7" t="s">
        <v>9703</v>
      </c>
      <c r="R598" s="6" t="s">
        <v>28803</v>
      </c>
      <c r="S598" s="6" t="s">
        <v>42</v>
      </c>
      <c r="T598" s="6" t="s">
        <v>30342</v>
      </c>
      <c r="U598" s="7" t="s">
        <v>9704</v>
      </c>
      <c r="V598" s="6" t="s">
        <v>31881</v>
      </c>
      <c r="W598" s="7" t="s">
        <v>9705</v>
      </c>
      <c r="X598" s="6" t="s">
        <v>33369</v>
      </c>
      <c r="Y598" s="7" t="s">
        <v>9706</v>
      </c>
      <c r="Z598" s="6" t="s">
        <v>34857</v>
      </c>
      <c r="AA598" s="6" t="s">
        <v>42</v>
      </c>
      <c r="AB598" s="6" t="s">
        <v>36345</v>
      </c>
      <c r="AC598" s="10" t="s">
        <v>9707</v>
      </c>
      <c r="AD598" s="6" t="s">
        <v>37833</v>
      </c>
      <c r="AE598" s="10" t="s">
        <v>9708</v>
      </c>
      <c r="AF598" s="6" t="s">
        <v>39372</v>
      </c>
      <c r="AG598" s="10" t="s">
        <v>9709</v>
      </c>
      <c r="AH598" s="6" t="s">
        <v>40911</v>
      </c>
      <c r="AI598" s="9" t="s">
        <v>42</v>
      </c>
      <c r="AJ598" s="6" t="s">
        <v>42450</v>
      </c>
      <c r="AK598" s="7" t="s">
        <v>9710</v>
      </c>
      <c r="AL598" s="8" t="s">
        <v>43989</v>
      </c>
      <c r="AM598" s="7" t="s">
        <v>9711</v>
      </c>
      <c r="AN598" s="6" t="s">
        <v>45528</v>
      </c>
      <c r="AO598" s="8">
        <v>1316</v>
      </c>
      <c r="AP598" s="5"/>
    </row>
    <row r="599" spans="1:42" ht="14">
      <c r="A599" s="6" t="s">
        <v>9712</v>
      </c>
      <c r="B599" s="6" t="s">
        <v>9713</v>
      </c>
      <c r="C599" s="6" t="s">
        <v>9714</v>
      </c>
      <c r="D599" s="6" t="s">
        <v>9715</v>
      </c>
      <c r="E599" s="6" t="s">
        <v>25121</v>
      </c>
      <c r="F599" s="6" t="s">
        <v>20</v>
      </c>
      <c r="G599" s="6" t="s">
        <v>21</v>
      </c>
      <c r="H599" s="6" t="s">
        <v>22</v>
      </c>
      <c r="I599" s="6" t="s">
        <v>2854</v>
      </c>
      <c r="J599" s="6" t="s">
        <v>24</v>
      </c>
      <c r="K599" s="6">
        <f t="shared" si="10"/>
        <v>4</v>
      </c>
      <c r="L599" s="83" t="s">
        <v>46901</v>
      </c>
      <c r="M599" s="7" t="s">
        <v>9716</v>
      </c>
      <c r="N599" s="6" t="s">
        <v>25726</v>
      </c>
      <c r="O599" s="7" t="s">
        <v>9717</v>
      </c>
      <c r="P599" s="6" t="s">
        <v>27265</v>
      </c>
      <c r="Q599" s="7" t="s">
        <v>9718</v>
      </c>
      <c r="R599" s="6" t="s">
        <v>28804</v>
      </c>
      <c r="S599" s="6" t="s">
        <v>9719</v>
      </c>
      <c r="T599" s="6" t="s">
        <v>30343</v>
      </c>
      <c r="U599" s="7" t="s">
        <v>9720</v>
      </c>
      <c r="V599" s="6" t="s">
        <v>31882</v>
      </c>
      <c r="W599" s="7" t="s">
        <v>9721</v>
      </c>
      <c r="X599" s="6" t="s">
        <v>33370</v>
      </c>
      <c r="Y599" s="7" t="s">
        <v>9722</v>
      </c>
      <c r="Z599" s="6" t="s">
        <v>34858</v>
      </c>
      <c r="AA599" s="6" t="s">
        <v>9723</v>
      </c>
      <c r="AB599" s="6" t="s">
        <v>36346</v>
      </c>
      <c r="AC599" s="7" t="s">
        <v>9724</v>
      </c>
      <c r="AD599" s="6" t="s">
        <v>37834</v>
      </c>
      <c r="AE599" s="7" t="s">
        <v>9725</v>
      </c>
      <c r="AF599" s="6" t="s">
        <v>39373</v>
      </c>
      <c r="AG599" s="7" t="s">
        <v>9726</v>
      </c>
      <c r="AH599" s="6" t="s">
        <v>40912</v>
      </c>
      <c r="AI599" s="7" t="s">
        <v>9727</v>
      </c>
      <c r="AJ599" s="6" t="s">
        <v>42451</v>
      </c>
      <c r="AK599" s="7" t="s">
        <v>9728</v>
      </c>
      <c r="AL599" s="8" t="s">
        <v>43990</v>
      </c>
      <c r="AM599" s="7" t="s">
        <v>9729</v>
      </c>
      <c r="AN599" s="6" t="s">
        <v>45529</v>
      </c>
      <c r="AO599" s="8">
        <v>1304</v>
      </c>
      <c r="AP599" s="5"/>
    </row>
    <row r="600" spans="1:42" ht="14">
      <c r="A600" s="6" t="s">
        <v>9730</v>
      </c>
      <c r="B600" s="6" t="s">
        <v>9731</v>
      </c>
      <c r="C600" s="6" t="s">
        <v>9732</v>
      </c>
      <c r="D600" s="6" t="s">
        <v>1320</v>
      </c>
      <c r="E600" s="6" t="s">
        <v>25124</v>
      </c>
      <c r="F600" s="6" t="s">
        <v>262</v>
      </c>
      <c r="G600" s="6" t="s">
        <v>141</v>
      </c>
      <c r="H600" s="6" t="s">
        <v>22</v>
      </c>
      <c r="I600" s="6" t="s">
        <v>9733</v>
      </c>
      <c r="J600" s="6" t="s">
        <v>24</v>
      </c>
      <c r="K600" s="6">
        <f t="shared" si="10"/>
        <v>4</v>
      </c>
      <c r="L600" s="83" t="s">
        <v>46901</v>
      </c>
      <c r="M600" s="7" t="s">
        <v>9734</v>
      </c>
      <c r="N600" s="6" t="s">
        <v>25727</v>
      </c>
      <c r="O600" s="7" t="s">
        <v>9735</v>
      </c>
      <c r="P600" s="6" t="s">
        <v>27266</v>
      </c>
      <c r="Q600" s="7" t="s">
        <v>9736</v>
      </c>
      <c r="R600" s="6" t="s">
        <v>28805</v>
      </c>
      <c r="S600" s="6" t="s">
        <v>9737</v>
      </c>
      <c r="T600" s="6" t="s">
        <v>30344</v>
      </c>
      <c r="U600" s="7" t="s">
        <v>9738</v>
      </c>
      <c r="V600" s="6" t="s">
        <v>31883</v>
      </c>
      <c r="W600" s="7" t="s">
        <v>9739</v>
      </c>
      <c r="X600" s="6" t="s">
        <v>33371</v>
      </c>
      <c r="Y600" s="7" t="s">
        <v>9740</v>
      </c>
      <c r="Z600" s="6" t="s">
        <v>34859</v>
      </c>
      <c r="AA600" s="6" t="s">
        <v>9741</v>
      </c>
      <c r="AB600" s="6" t="s">
        <v>36347</v>
      </c>
      <c r="AC600" s="7" t="s">
        <v>9742</v>
      </c>
      <c r="AD600" s="6" t="s">
        <v>37835</v>
      </c>
      <c r="AE600" s="7" t="s">
        <v>9743</v>
      </c>
      <c r="AF600" s="6" t="s">
        <v>39374</v>
      </c>
      <c r="AG600" s="7" t="s">
        <v>9744</v>
      </c>
      <c r="AH600" s="6" t="s">
        <v>40913</v>
      </c>
      <c r="AI600" s="7" t="s">
        <v>9745</v>
      </c>
      <c r="AJ600" s="6" t="s">
        <v>42452</v>
      </c>
      <c r="AK600" s="7" t="s">
        <v>9746</v>
      </c>
      <c r="AL600" s="8" t="s">
        <v>43991</v>
      </c>
      <c r="AM600" s="7" t="s">
        <v>9747</v>
      </c>
      <c r="AN600" s="6" t="s">
        <v>45530</v>
      </c>
      <c r="AO600" s="8">
        <v>1280</v>
      </c>
      <c r="AP600" s="5"/>
    </row>
    <row r="601" spans="1:42" ht="14">
      <c r="A601" s="6" t="s">
        <v>9748</v>
      </c>
      <c r="B601" s="6" t="s">
        <v>9749</v>
      </c>
      <c r="C601" s="6" t="s">
        <v>9620</v>
      </c>
      <c r="D601" s="6" t="s">
        <v>888</v>
      </c>
      <c r="E601" s="6" t="s">
        <v>25121</v>
      </c>
      <c r="F601" s="6" t="s">
        <v>20</v>
      </c>
      <c r="G601" s="6" t="s">
        <v>21</v>
      </c>
      <c r="H601" s="6" t="s">
        <v>22</v>
      </c>
      <c r="I601" s="6" t="s">
        <v>1554</v>
      </c>
      <c r="J601" s="6" t="s">
        <v>24</v>
      </c>
      <c r="K601" s="6">
        <f t="shared" si="10"/>
        <v>4</v>
      </c>
      <c r="L601" s="83" t="s">
        <v>46901</v>
      </c>
      <c r="M601" s="7" t="s">
        <v>9750</v>
      </c>
      <c r="N601" s="6" t="s">
        <v>25728</v>
      </c>
      <c r="O601" s="7" t="s">
        <v>9751</v>
      </c>
      <c r="P601" s="6" t="s">
        <v>27267</v>
      </c>
      <c r="Q601" s="7" t="s">
        <v>9752</v>
      </c>
      <c r="R601" s="6" t="s">
        <v>28806</v>
      </c>
      <c r="S601" s="6" t="s">
        <v>9753</v>
      </c>
      <c r="T601" s="6" t="s">
        <v>30345</v>
      </c>
      <c r="U601" s="7" t="s">
        <v>9754</v>
      </c>
      <c r="V601" s="6" t="s">
        <v>31884</v>
      </c>
      <c r="W601" s="7" t="s">
        <v>9755</v>
      </c>
      <c r="X601" s="6" t="s">
        <v>33372</v>
      </c>
      <c r="Y601" s="7" t="s">
        <v>9756</v>
      </c>
      <c r="Z601" s="6" t="s">
        <v>34860</v>
      </c>
      <c r="AA601" s="6" t="s">
        <v>9757</v>
      </c>
      <c r="AB601" s="6" t="s">
        <v>36348</v>
      </c>
      <c r="AC601" s="7" t="s">
        <v>9758</v>
      </c>
      <c r="AD601" s="6" t="s">
        <v>37836</v>
      </c>
      <c r="AE601" s="7" t="s">
        <v>9759</v>
      </c>
      <c r="AF601" s="6" t="s">
        <v>39375</v>
      </c>
      <c r="AG601" s="7" t="s">
        <v>9760</v>
      </c>
      <c r="AH601" s="6" t="s">
        <v>40914</v>
      </c>
      <c r="AI601" s="7" t="s">
        <v>9761</v>
      </c>
      <c r="AJ601" s="6" t="s">
        <v>42453</v>
      </c>
      <c r="AK601" s="7" t="s">
        <v>9762</v>
      </c>
      <c r="AL601" s="8" t="s">
        <v>43992</v>
      </c>
      <c r="AM601" s="7" t="s">
        <v>9763</v>
      </c>
      <c r="AN601" s="6" t="s">
        <v>45531</v>
      </c>
      <c r="AO601" s="8">
        <v>1262</v>
      </c>
      <c r="AP601" s="5"/>
    </row>
    <row r="602" spans="1:42" ht="14">
      <c r="A602" s="6" t="s">
        <v>9764</v>
      </c>
      <c r="B602" s="6" t="s">
        <v>9765</v>
      </c>
      <c r="C602" s="6" t="s">
        <v>9766</v>
      </c>
      <c r="D602" s="6" t="s">
        <v>9767</v>
      </c>
      <c r="E602" s="6" t="s">
        <v>25122</v>
      </c>
      <c r="F602" s="6" t="s">
        <v>20</v>
      </c>
      <c r="G602" s="6" t="s">
        <v>21</v>
      </c>
      <c r="H602" s="6" t="s">
        <v>22</v>
      </c>
      <c r="I602" s="6" t="s">
        <v>3052</v>
      </c>
      <c r="J602" s="6" t="s">
        <v>24</v>
      </c>
      <c r="K602" s="6">
        <f t="shared" si="10"/>
        <v>4</v>
      </c>
      <c r="L602" s="83" t="s">
        <v>46901</v>
      </c>
      <c r="M602" s="7" t="s">
        <v>9768</v>
      </c>
      <c r="N602" s="6" t="s">
        <v>25729</v>
      </c>
      <c r="O602" s="7" t="s">
        <v>9769</v>
      </c>
      <c r="P602" s="6" t="s">
        <v>27268</v>
      </c>
      <c r="Q602" s="7" t="s">
        <v>9770</v>
      </c>
      <c r="R602" s="6" t="s">
        <v>28807</v>
      </c>
      <c r="S602" s="6" t="s">
        <v>9771</v>
      </c>
      <c r="T602" s="6" t="s">
        <v>30346</v>
      </c>
      <c r="U602" s="7" t="s">
        <v>9772</v>
      </c>
      <c r="V602" s="6" t="s">
        <v>31885</v>
      </c>
      <c r="W602" s="7" t="s">
        <v>9773</v>
      </c>
      <c r="X602" s="6" t="s">
        <v>33373</v>
      </c>
      <c r="Y602" s="7" t="s">
        <v>9774</v>
      </c>
      <c r="Z602" s="6" t="s">
        <v>34861</v>
      </c>
      <c r="AA602" s="6" t="s">
        <v>9775</v>
      </c>
      <c r="AB602" s="6" t="s">
        <v>36349</v>
      </c>
      <c r="AC602" s="7" t="s">
        <v>9776</v>
      </c>
      <c r="AD602" s="6" t="s">
        <v>37837</v>
      </c>
      <c r="AE602" s="7" t="s">
        <v>9777</v>
      </c>
      <c r="AF602" s="6" t="s">
        <v>39376</v>
      </c>
      <c r="AG602" s="7" t="s">
        <v>9778</v>
      </c>
      <c r="AH602" s="6" t="s">
        <v>40915</v>
      </c>
      <c r="AI602" s="7" t="s">
        <v>9779</v>
      </c>
      <c r="AJ602" s="6" t="s">
        <v>42454</v>
      </c>
      <c r="AK602" s="7" t="s">
        <v>9780</v>
      </c>
      <c r="AL602" s="8" t="s">
        <v>43993</v>
      </c>
      <c r="AM602" s="7" t="s">
        <v>9781</v>
      </c>
      <c r="AN602" s="6" t="s">
        <v>45532</v>
      </c>
      <c r="AO602" s="8">
        <v>1292</v>
      </c>
      <c r="AP602" s="5"/>
    </row>
    <row r="603" spans="1:42" ht="14">
      <c r="A603" s="6" t="s">
        <v>9782</v>
      </c>
      <c r="B603" s="6" t="s">
        <v>9783</v>
      </c>
      <c r="C603" s="6" t="s">
        <v>7053</v>
      </c>
      <c r="D603" s="6" t="s">
        <v>401</v>
      </c>
      <c r="E603" s="6" t="s">
        <v>25122</v>
      </c>
      <c r="F603" s="6" t="s">
        <v>20</v>
      </c>
      <c r="G603" s="6" t="s">
        <v>21</v>
      </c>
      <c r="H603" s="6" t="s">
        <v>22</v>
      </c>
      <c r="I603" s="6" t="s">
        <v>316</v>
      </c>
      <c r="J603" s="6" t="s">
        <v>24</v>
      </c>
      <c r="K603" s="6">
        <f t="shared" si="10"/>
        <v>4</v>
      </c>
      <c r="L603" s="83" t="s">
        <v>46901</v>
      </c>
      <c r="M603" s="7" t="s">
        <v>9784</v>
      </c>
      <c r="N603" s="6" t="s">
        <v>25730</v>
      </c>
      <c r="O603" s="7" t="s">
        <v>9785</v>
      </c>
      <c r="P603" s="6" t="s">
        <v>27269</v>
      </c>
      <c r="Q603" s="7" t="s">
        <v>9786</v>
      </c>
      <c r="R603" s="6" t="s">
        <v>28808</v>
      </c>
      <c r="S603" s="6" t="s">
        <v>9787</v>
      </c>
      <c r="T603" s="6" t="s">
        <v>30347</v>
      </c>
      <c r="U603" s="7" t="s">
        <v>9788</v>
      </c>
      <c r="V603" s="6" t="s">
        <v>31886</v>
      </c>
      <c r="W603" s="7" t="s">
        <v>9789</v>
      </c>
      <c r="X603" s="6" t="s">
        <v>33374</v>
      </c>
      <c r="Y603" s="7" t="s">
        <v>9790</v>
      </c>
      <c r="Z603" s="6" t="s">
        <v>34862</v>
      </c>
      <c r="AA603" s="6" t="s">
        <v>9791</v>
      </c>
      <c r="AB603" s="6" t="s">
        <v>36350</v>
      </c>
      <c r="AC603" s="7" t="s">
        <v>9792</v>
      </c>
      <c r="AD603" s="6" t="s">
        <v>37838</v>
      </c>
      <c r="AE603" s="7" t="s">
        <v>9793</v>
      </c>
      <c r="AF603" s="6" t="s">
        <v>39377</v>
      </c>
      <c r="AG603" s="7" t="s">
        <v>9794</v>
      </c>
      <c r="AH603" s="6" t="s">
        <v>40916</v>
      </c>
      <c r="AI603" s="7" t="s">
        <v>9795</v>
      </c>
      <c r="AJ603" s="6" t="s">
        <v>42455</v>
      </c>
      <c r="AK603" s="7" t="s">
        <v>9796</v>
      </c>
      <c r="AL603" s="8" t="s">
        <v>43994</v>
      </c>
      <c r="AM603" s="7" t="s">
        <v>9797</v>
      </c>
      <c r="AN603" s="6" t="s">
        <v>45533</v>
      </c>
      <c r="AO603" s="8">
        <v>1292</v>
      </c>
      <c r="AP603" s="5"/>
    </row>
    <row r="604" spans="1:42" ht="14">
      <c r="A604" s="6" t="s">
        <v>9798</v>
      </c>
      <c r="B604" s="6" t="s">
        <v>9799</v>
      </c>
      <c r="C604" s="6" t="s">
        <v>8861</v>
      </c>
      <c r="D604" s="6" t="s">
        <v>8862</v>
      </c>
      <c r="E604" s="6" t="s">
        <v>25122</v>
      </c>
      <c r="F604" s="6" t="s">
        <v>20</v>
      </c>
      <c r="G604" s="6" t="s">
        <v>21</v>
      </c>
      <c r="H604" s="6" t="s">
        <v>22</v>
      </c>
      <c r="I604" s="6" t="s">
        <v>4889</v>
      </c>
      <c r="J604" s="6" t="s">
        <v>24</v>
      </c>
      <c r="K604" s="6">
        <f t="shared" si="10"/>
        <v>4</v>
      </c>
      <c r="L604" s="83" t="s">
        <v>46901</v>
      </c>
      <c r="M604" s="7" t="s">
        <v>9800</v>
      </c>
      <c r="N604" s="6" t="s">
        <v>25731</v>
      </c>
      <c r="O604" s="7" t="s">
        <v>9801</v>
      </c>
      <c r="P604" s="6" t="s">
        <v>27270</v>
      </c>
      <c r="Q604" s="7" t="s">
        <v>9802</v>
      </c>
      <c r="R604" s="6" t="s">
        <v>28809</v>
      </c>
      <c r="S604" s="6" t="s">
        <v>9803</v>
      </c>
      <c r="T604" s="6" t="s">
        <v>30348</v>
      </c>
      <c r="U604" s="7" t="s">
        <v>9804</v>
      </c>
      <c r="V604" s="6" t="s">
        <v>31887</v>
      </c>
      <c r="W604" s="7" t="s">
        <v>9805</v>
      </c>
      <c r="X604" s="6" t="s">
        <v>33375</v>
      </c>
      <c r="Y604" s="7" t="s">
        <v>9806</v>
      </c>
      <c r="Z604" s="6" t="s">
        <v>34863</v>
      </c>
      <c r="AA604" s="6" t="s">
        <v>9807</v>
      </c>
      <c r="AB604" s="6" t="s">
        <v>36351</v>
      </c>
      <c r="AC604" s="7" t="s">
        <v>9808</v>
      </c>
      <c r="AD604" s="6" t="s">
        <v>37839</v>
      </c>
      <c r="AE604" s="7" t="s">
        <v>9809</v>
      </c>
      <c r="AF604" s="6" t="s">
        <v>39378</v>
      </c>
      <c r="AG604" s="7" t="s">
        <v>9810</v>
      </c>
      <c r="AH604" s="6" t="s">
        <v>40917</v>
      </c>
      <c r="AI604" s="7" t="s">
        <v>9811</v>
      </c>
      <c r="AJ604" s="6" t="s">
        <v>42456</v>
      </c>
      <c r="AK604" s="7" t="s">
        <v>9812</v>
      </c>
      <c r="AL604" s="8" t="s">
        <v>43995</v>
      </c>
      <c r="AM604" s="7" t="s">
        <v>9813</v>
      </c>
      <c r="AN604" s="6" t="s">
        <v>45534</v>
      </c>
      <c r="AO604" s="8">
        <v>1280</v>
      </c>
      <c r="AP604" s="5"/>
    </row>
    <row r="605" spans="1:42" ht="14">
      <c r="A605" s="6" t="s">
        <v>9814</v>
      </c>
      <c r="B605" s="6" t="s">
        <v>9815</v>
      </c>
      <c r="C605" s="6" t="s">
        <v>9816</v>
      </c>
      <c r="D605" s="6" t="s">
        <v>6114</v>
      </c>
      <c r="E605" s="6" t="s">
        <v>25121</v>
      </c>
      <c r="F605" s="6" t="s">
        <v>20</v>
      </c>
      <c r="G605" s="6" t="s">
        <v>21</v>
      </c>
      <c r="H605" s="6" t="s">
        <v>22</v>
      </c>
      <c r="I605" s="6" t="s">
        <v>160</v>
      </c>
      <c r="J605" s="6" t="s">
        <v>24</v>
      </c>
      <c r="K605" s="6">
        <f t="shared" si="10"/>
        <v>4</v>
      </c>
      <c r="L605" s="83" t="s">
        <v>46901</v>
      </c>
      <c r="M605" s="7" t="s">
        <v>9817</v>
      </c>
      <c r="N605" s="6" t="s">
        <v>25732</v>
      </c>
      <c r="O605" s="7" t="s">
        <v>9818</v>
      </c>
      <c r="P605" s="6" t="s">
        <v>27271</v>
      </c>
      <c r="Q605" s="7" t="s">
        <v>9819</v>
      </c>
      <c r="R605" s="6" t="s">
        <v>28810</v>
      </c>
      <c r="S605" s="6" t="s">
        <v>9820</v>
      </c>
      <c r="T605" s="6" t="s">
        <v>30349</v>
      </c>
      <c r="U605" s="7" t="s">
        <v>9821</v>
      </c>
      <c r="V605" s="6" t="s">
        <v>31888</v>
      </c>
      <c r="W605" s="7" t="s">
        <v>9822</v>
      </c>
      <c r="X605" s="6" t="s">
        <v>33376</v>
      </c>
      <c r="Y605" s="7" t="s">
        <v>9823</v>
      </c>
      <c r="Z605" s="6" t="s">
        <v>34864</v>
      </c>
      <c r="AA605" s="6" t="s">
        <v>9824</v>
      </c>
      <c r="AB605" s="6" t="s">
        <v>36352</v>
      </c>
      <c r="AC605" s="7" t="s">
        <v>9825</v>
      </c>
      <c r="AD605" s="6" t="s">
        <v>37840</v>
      </c>
      <c r="AE605" s="7" t="s">
        <v>9826</v>
      </c>
      <c r="AF605" s="6" t="s">
        <v>39379</v>
      </c>
      <c r="AG605" s="7" t="s">
        <v>9827</v>
      </c>
      <c r="AH605" s="6" t="s">
        <v>40918</v>
      </c>
      <c r="AI605" s="7" t="s">
        <v>9828</v>
      </c>
      <c r="AJ605" s="6" t="s">
        <v>42457</v>
      </c>
      <c r="AK605" s="7" t="s">
        <v>9829</v>
      </c>
      <c r="AL605" s="8" t="s">
        <v>43996</v>
      </c>
      <c r="AM605" s="7" t="s">
        <v>9830</v>
      </c>
      <c r="AN605" s="6" t="s">
        <v>45535</v>
      </c>
      <c r="AO605" s="8">
        <v>1286</v>
      </c>
      <c r="AP605" s="5"/>
    </row>
    <row r="606" spans="1:42" ht="14">
      <c r="A606" s="6" t="s">
        <v>9831</v>
      </c>
      <c r="B606" s="6" t="s">
        <v>9832</v>
      </c>
      <c r="C606" s="6" t="s">
        <v>8844</v>
      </c>
      <c r="D606" s="6" t="s">
        <v>3972</v>
      </c>
      <c r="E606" s="6" t="s">
        <v>25122</v>
      </c>
      <c r="F606" s="6" t="s">
        <v>20</v>
      </c>
      <c r="G606" s="6" t="s">
        <v>21</v>
      </c>
      <c r="H606" s="6" t="s">
        <v>22</v>
      </c>
      <c r="I606" s="6" t="s">
        <v>1900</v>
      </c>
      <c r="J606" s="6" t="s">
        <v>24</v>
      </c>
      <c r="K606" s="6">
        <f t="shared" si="10"/>
        <v>4</v>
      </c>
      <c r="L606" s="83" t="s">
        <v>46901</v>
      </c>
      <c r="M606" s="7" t="s">
        <v>9833</v>
      </c>
      <c r="N606" s="6" t="s">
        <v>25733</v>
      </c>
      <c r="O606" s="7" t="s">
        <v>9834</v>
      </c>
      <c r="P606" s="6" t="s">
        <v>27272</v>
      </c>
      <c r="Q606" s="7" t="s">
        <v>9835</v>
      </c>
      <c r="R606" s="6" t="s">
        <v>28811</v>
      </c>
      <c r="S606" s="6" t="s">
        <v>9836</v>
      </c>
      <c r="T606" s="6" t="s">
        <v>30350</v>
      </c>
      <c r="U606" s="7" t="s">
        <v>9837</v>
      </c>
      <c r="V606" s="6" t="s">
        <v>31889</v>
      </c>
      <c r="W606" s="7" t="s">
        <v>9838</v>
      </c>
      <c r="X606" s="6" t="s">
        <v>33377</v>
      </c>
      <c r="Y606" s="7" t="s">
        <v>9839</v>
      </c>
      <c r="Z606" s="6" t="s">
        <v>34865</v>
      </c>
      <c r="AA606" s="6" t="s">
        <v>9840</v>
      </c>
      <c r="AB606" s="6" t="s">
        <v>36353</v>
      </c>
      <c r="AC606" s="7" t="s">
        <v>9841</v>
      </c>
      <c r="AD606" s="6" t="s">
        <v>37841</v>
      </c>
      <c r="AE606" s="7" t="s">
        <v>9842</v>
      </c>
      <c r="AF606" s="6" t="s">
        <v>39380</v>
      </c>
      <c r="AG606" s="7" t="s">
        <v>9843</v>
      </c>
      <c r="AH606" s="6" t="s">
        <v>40919</v>
      </c>
      <c r="AI606" s="7" t="s">
        <v>9844</v>
      </c>
      <c r="AJ606" s="6" t="s">
        <v>42458</v>
      </c>
      <c r="AK606" s="7" t="s">
        <v>9845</v>
      </c>
      <c r="AL606" s="8" t="s">
        <v>43997</v>
      </c>
      <c r="AM606" s="7" t="s">
        <v>9846</v>
      </c>
      <c r="AN606" s="6" t="s">
        <v>45536</v>
      </c>
      <c r="AO606" s="8">
        <v>1266</v>
      </c>
      <c r="AP606" s="5"/>
    </row>
    <row r="607" spans="1:42" ht="14">
      <c r="A607" s="6" t="s">
        <v>9847</v>
      </c>
      <c r="B607" s="6" t="s">
        <v>9848</v>
      </c>
      <c r="C607" s="6" t="s">
        <v>9849</v>
      </c>
      <c r="D607" s="6" t="s">
        <v>9850</v>
      </c>
      <c r="E607" s="6" t="s">
        <v>25125</v>
      </c>
      <c r="F607" s="6" t="s">
        <v>20</v>
      </c>
      <c r="G607" s="6" t="s">
        <v>141</v>
      </c>
      <c r="H607" s="6" t="s">
        <v>22</v>
      </c>
      <c r="I607" s="6" t="s">
        <v>5716</v>
      </c>
      <c r="J607" s="6" t="s">
        <v>24</v>
      </c>
      <c r="K607" s="6">
        <f t="shared" si="10"/>
        <v>4</v>
      </c>
      <c r="L607" s="6" t="s">
        <v>46903</v>
      </c>
      <c r="M607" s="7" t="s">
        <v>9851</v>
      </c>
      <c r="N607" s="6" t="s">
        <v>25734</v>
      </c>
      <c r="O607" s="7" t="s">
        <v>9852</v>
      </c>
      <c r="P607" s="6" t="s">
        <v>27273</v>
      </c>
      <c r="Q607" s="7" t="s">
        <v>9853</v>
      </c>
      <c r="R607" s="6" t="s">
        <v>28812</v>
      </c>
      <c r="S607" s="6" t="s">
        <v>9854</v>
      </c>
      <c r="T607" s="6" t="s">
        <v>30351</v>
      </c>
      <c r="U607" s="7" t="s">
        <v>9855</v>
      </c>
      <c r="V607" s="6" t="s">
        <v>31890</v>
      </c>
      <c r="W607" s="7" t="s">
        <v>9856</v>
      </c>
      <c r="X607" s="6" t="s">
        <v>33378</v>
      </c>
      <c r="Y607" s="7" t="s">
        <v>9857</v>
      </c>
      <c r="Z607" s="6" t="s">
        <v>34866</v>
      </c>
      <c r="AA607" s="6" t="s">
        <v>9858</v>
      </c>
      <c r="AB607" s="6" t="s">
        <v>36354</v>
      </c>
      <c r="AC607" s="7" t="s">
        <v>9859</v>
      </c>
      <c r="AD607" s="6" t="s">
        <v>37842</v>
      </c>
      <c r="AE607" s="7" t="s">
        <v>9860</v>
      </c>
      <c r="AF607" s="6" t="s">
        <v>39381</v>
      </c>
      <c r="AG607" s="7" t="s">
        <v>9861</v>
      </c>
      <c r="AH607" s="6" t="s">
        <v>40920</v>
      </c>
      <c r="AI607" s="7" t="s">
        <v>9862</v>
      </c>
      <c r="AJ607" s="6" t="s">
        <v>42459</v>
      </c>
      <c r="AK607" s="7" t="s">
        <v>9863</v>
      </c>
      <c r="AL607" s="8" t="s">
        <v>43998</v>
      </c>
      <c r="AM607" s="7" t="s">
        <v>9864</v>
      </c>
      <c r="AN607" s="6" t="s">
        <v>45537</v>
      </c>
      <c r="AO607" s="8">
        <v>1290</v>
      </c>
      <c r="AP607" s="5"/>
    </row>
    <row r="608" spans="1:42" ht="14">
      <c r="A608" s="6" t="s">
        <v>9865</v>
      </c>
      <c r="B608" s="6" t="s">
        <v>9866</v>
      </c>
      <c r="C608" s="6" t="s">
        <v>9867</v>
      </c>
      <c r="D608" s="6" t="s">
        <v>9868</v>
      </c>
      <c r="E608" s="6" t="s">
        <v>25121</v>
      </c>
      <c r="F608" s="6" t="s">
        <v>20</v>
      </c>
      <c r="G608" s="6" t="s">
        <v>21</v>
      </c>
      <c r="H608" s="6" t="s">
        <v>22</v>
      </c>
      <c r="I608" s="6" t="s">
        <v>873</v>
      </c>
      <c r="J608" s="6" t="s">
        <v>24</v>
      </c>
      <c r="K608" s="6">
        <f t="shared" si="10"/>
        <v>4</v>
      </c>
      <c r="L608" s="6" t="s">
        <v>46903</v>
      </c>
      <c r="M608" s="7" t="s">
        <v>9869</v>
      </c>
      <c r="N608" s="6" t="s">
        <v>25735</v>
      </c>
      <c r="O608" s="7" t="s">
        <v>9870</v>
      </c>
      <c r="P608" s="6" t="s">
        <v>27274</v>
      </c>
      <c r="Q608" s="7" t="s">
        <v>9871</v>
      </c>
      <c r="R608" s="6" t="s">
        <v>28813</v>
      </c>
      <c r="S608" s="6" t="s">
        <v>9872</v>
      </c>
      <c r="T608" s="6" t="s">
        <v>30352</v>
      </c>
      <c r="U608" s="7" t="s">
        <v>9873</v>
      </c>
      <c r="V608" s="6" t="s">
        <v>31891</v>
      </c>
      <c r="W608" s="7" t="s">
        <v>9874</v>
      </c>
      <c r="X608" s="6" t="s">
        <v>33379</v>
      </c>
      <c r="Y608" s="7" t="s">
        <v>9875</v>
      </c>
      <c r="Z608" s="6" t="s">
        <v>34867</v>
      </c>
      <c r="AA608" s="6" t="s">
        <v>9876</v>
      </c>
      <c r="AB608" s="6" t="s">
        <v>36355</v>
      </c>
      <c r="AC608" s="7" t="s">
        <v>9877</v>
      </c>
      <c r="AD608" s="6" t="s">
        <v>37843</v>
      </c>
      <c r="AE608" s="7" t="s">
        <v>9878</v>
      </c>
      <c r="AF608" s="6" t="s">
        <v>39382</v>
      </c>
      <c r="AG608" s="7" t="s">
        <v>9879</v>
      </c>
      <c r="AH608" s="6" t="s">
        <v>40921</v>
      </c>
      <c r="AI608" s="7" t="s">
        <v>9880</v>
      </c>
      <c r="AJ608" s="6" t="s">
        <v>42460</v>
      </c>
      <c r="AK608" s="7" t="s">
        <v>9881</v>
      </c>
      <c r="AL608" s="8" t="s">
        <v>43999</v>
      </c>
      <c r="AM608" s="7" t="s">
        <v>9882</v>
      </c>
      <c r="AN608" s="6" t="s">
        <v>45538</v>
      </c>
      <c r="AO608" s="8">
        <v>1257</v>
      </c>
      <c r="AP608" s="5"/>
    </row>
    <row r="609" spans="1:42" ht="14">
      <c r="A609" s="6" t="s">
        <v>9883</v>
      </c>
      <c r="B609" s="6" t="s">
        <v>9884</v>
      </c>
      <c r="C609" s="6" t="s">
        <v>8211</v>
      </c>
      <c r="D609" s="6" t="s">
        <v>7257</v>
      </c>
      <c r="E609" s="6" t="s">
        <v>25116</v>
      </c>
      <c r="F609" s="6" t="s">
        <v>20</v>
      </c>
      <c r="G609" s="6" t="s">
        <v>21</v>
      </c>
      <c r="H609" s="6" t="s">
        <v>22</v>
      </c>
      <c r="I609" s="6" t="s">
        <v>514</v>
      </c>
      <c r="J609" s="6" t="s">
        <v>24</v>
      </c>
      <c r="K609" s="6">
        <f t="shared" si="10"/>
        <v>4</v>
      </c>
      <c r="L609" s="83" t="s">
        <v>46901</v>
      </c>
      <c r="M609" s="7" t="s">
        <v>9885</v>
      </c>
      <c r="N609" s="6" t="s">
        <v>25736</v>
      </c>
      <c r="O609" s="7" t="s">
        <v>9886</v>
      </c>
      <c r="P609" s="6" t="s">
        <v>27275</v>
      </c>
      <c r="Q609" s="7" t="s">
        <v>9887</v>
      </c>
      <c r="R609" s="6" t="s">
        <v>28814</v>
      </c>
      <c r="S609" s="6" t="s">
        <v>9888</v>
      </c>
      <c r="T609" s="6" t="s">
        <v>30353</v>
      </c>
      <c r="U609" s="7" t="s">
        <v>9889</v>
      </c>
      <c r="V609" s="6" t="s">
        <v>31892</v>
      </c>
      <c r="W609" s="7" t="s">
        <v>9890</v>
      </c>
      <c r="X609" s="6" t="s">
        <v>33380</v>
      </c>
      <c r="Y609" s="7" t="s">
        <v>9891</v>
      </c>
      <c r="Z609" s="6" t="s">
        <v>34868</v>
      </c>
      <c r="AA609" s="6" t="s">
        <v>9892</v>
      </c>
      <c r="AB609" s="6" t="s">
        <v>36356</v>
      </c>
      <c r="AC609" s="7" t="s">
        <v>9893</v>
      </c>
      <c r="AD609" s="6" t="s">
        <v>37844</v>
      </c>
      <c r="AE609" s="7" t="s">
        <v>9894</v>
      </c>
      <c r="AF609" s="6" t="s">
        <v>39383</v>
      </c>
      <c r="AG609" s="7" t="s">
        <v>9895</v>
      </c>
      <c r="AH609" s="6" t="s">
        <v>40922</v>
      </c>
      <c r="AI609" s="7" t="s">
        <v>9896</v>
      </c>
      <c r="AJ609" s="6" t="s">
        <v>42461</v>
      </c>
      <c r="AK609" s="7" t="s">
        <v>9897</v>
      </c>
      <c r="AL609" s="8" t="s">
        <v>44000</v>
      </c>
      <c r="AM609" s="7" t="s">
        <v>9898</v>
      </c>
      <c r="AN609" s="6" t="s">
        <v>45539</v>
      </c>
      <c r="AO609" s="8">
        <v>1171</v>
      </c>
      <c r="AP609" s="5"/>
    </row>
    <row r="610" spans="1:42" ht="14">
      <c r="A610" s="6" t="s">
        <v>9899</v>
      </c>
      <c r="B610" s="6" t="s">
        <v>9900</v>
      </c>
      <c r="C610" s="6" t="s">
        <v>9901</v>
      </c>
      <c r="D610" s="6" t="s">
        <v>9902</v>
      </c>
      <c r="E610" s="6" t="s">
        <v>25117</v>
      </c>
      <c r="F610" s="6" t="s">
        <v>262</v>
      </c>
      <c r="G610" s="6" t="s">
        <v>76</v>
      </c>
      <c r="H610" s="6" t="s">
        <v>22</v>
      </c>
      <c r="I610" s="6" t="s">
        <v>1884</v>
      </c>
      <c r="J610" s="6" t="s">
        <v>24</v>
      </c>
      <c r="K610" s="6">
        <f t="shared" si="10"/>
        <v>3</v>
      </c>
      <c r="L610" s="83" t="s">
        <v>46901</v>
      </c>
      <c r="M610" s="7" t="s">
        <v>9903</v>
      </c>
      <c r="N610" s="6" t="s">
        <v>25737</v>
      </c>
      <c r="O610" s="7" t="s">
        <v>9904</v>
      </c>
      <c r="P610" s="6" t="s">
        <v>27276</v>
      </c>
      <c r="Q610" s="7" t="s">
        <v>9905</v>
      </c>
      <c r="R610" s="6" t="s">
        <v>28815</v>
      </c>
      <c r="S610" s="6" t="s">
        <v>42</v>
      </c>
      <c r="T610" s="6" t="s">
        <v>30354</v>
      </c>
      <c r="U610" s="7" t="s">
        <v>9906</v>
      </c>
      <c r="V610" s="6" t="s">
        <v>31893</v>
      </c>
      <c r="W610" s="7" t="s">
        <v>9907</v>
      </c>
      <c r="X610" s="6" t="s">
        <v>33381</v>
      </c>
      <c r="Y610" s="7" t="s">
        <v>9908</v>
      </c>
      <c r="Z610" s="6" t="s">
        <v>34869</v>
      </c>
      <c r="AA610" s="6" t="s">
        <v>42</v>
      </c>
      <c r="AB610" s="6" t="s">
        <v>36357</v>
      </c>
      <c r="AC610" s="10" t="s">
        <v>9909</v>
      </c>
      <c r="AD610" s="6" t="s">
        <v>37845</v>
      </c>
      <c r="AE610" s="10" t="s">
        <v>9910</v>
      </c>
      <c r="AF610" s="6" t="s">
        <v>39384</v>
      </c>
      <c r="AG610" s="10" t="s">
        <v>9911</v>
      </c>
      <c r="AH610" s="6" t="s">
        <v>40923</v>
      </c>
      <c r="AI610" s="9" t="s">
        <v>42</v>
      </c>
      <c r="AJ610" s="6" t="s">
        <v>42462</v>
      </c>
      <c r="AK610" s="7" t="s">
        <v>9912</v>
      </c>
      <c r="AL610" s="8" t="s">
        <v>44001</v>
      </c>
      <c r="AM610" s="7" t="s">
        <v>9913</v>
      </c>
      <c r="AN610" s="6" t="s">
        <v>45540</v>
      </c>
      <c r="AO610" s="8">
        <v>1052</v>
      </c>
      <c r="AP610" s="5"/>
    </row>
    <row r="611" spans="1:42" ht="14">
      <c r="A611" s="6" t="s">
        <v>9914</v>
      </c>
      <c r="B611" s="6" t="s">
        <v>9915</v>
      </c>
      <c r="C611" s="6" t="s">
        <v>9916</v>
      </c>
      <c r="D611" s="6" t="s">
        <v>6358</v>
      </c>
      <c r="E611" s="6" t="s">
        <v>25123</v>
      </c>
      <c r="F611" s="6" t="s">
        <v>20</v>
      </c>
      <c r="G611" s="6" t="s">
        <v>76</v>
      </c>
      <c r="H611" s="6" t="s">
        <v>22</v>
      </c>
      <c r="I611" s="6" t="s">
        <v>5403</v>
      </c>
      <c r="J611" s="6" t="s">
        <v>24</v>
      </c>
      <c r="K611" s="6">
        <f t="shared" si="10"/>
        <v>4</v>
      </c>
      <c r="L611" s="83" t="s">
        <v>46901</v>
      </c>
      <c r="M611" s="7" t="s">
        <v>9917</v>
      </c>
      <c r="N611" s="6" t="s">
        <v>25738</v>
      </c>
      <c r="O611" s="7" t="s">
        <v>9918</v>
      </c>
      <c r="P611" s="6" t="s">
        <v>27277</v>
      </c>
      <c r="Q611" s="7" t="s">
        <v>9919</v>
      </c>
      <c r="R611" s="6" t="s">
        <v>28816</v>
      </c>
      <c r="S611" s="6" t="s">
        <v>9920</v>
      </c>
      <c r="T611" s="6" t="s">
        <v>30355</v>
      </c>
      <c r="U611" s="7" t="s">
        <v>9921</v>
      </c>
      <c r="V611" s="6" t="s">
        <v>31894</v>
      </c>
      <c r="W611" s="7" t="s">
        <v>9922</v>
      </c>
      <c r="X611" s="6" t="s">
        <v>33382</v>
      </c>
      <c r="Y611" s="7" t="s">
        <v>9923</v>
      </c>
      <c r="Z611" s="6" t="s">
        <v>34870</v>
      </c>
      <c r="AA611" s="6" t="s">
        <v>9924</v>
      </c>
      <c r="AB611" s="6" t="s">
        <v>36358</v>
      </c>
      <c r="AC611" s="10" t="s">
        <v>9925</v>
      </c>
      <c r="AD611" s="6" t="s">
        <v>37846</v>
      </c>
      <c r="AE611" s="10" t="s">
        <v>9926</v>
      </c>
      <c r="AF611" s="6" t="s">
        <v>39385</v>
      </c>
      <c r="AG611" s="10" t="s">
        <v>9927</v>
      </c>
      <c r="AH611" s="6" t="s">
        <v>40924</v>
      </c>
      <c r="AI611" s="7" t="s">
        <v>9928</v>
      </c>
      <c r="AJ611" s="6" t="s">
        <v>42463</v>
      </c>
      <c r="AK611" s="7" t="s">
        <v>9929</v>
      </c>
      <c r="AL611" s="8" t="s">
        <v>44002</v>
      </c>
      <c r="AM611" s="7" t="s">
        <v>9930</v>
      </c>
      <c r="AN611" s="6" t="s">
        <v>45541</v>
      </c>
      <c r="AO611" s="8">
        <v>1244</v>
      </c>
      <c r="AP611" s="5"/>
    </row>
    <row r="612" spans="1:42" ht="14">
      <c r="A612" s="6" t="s">
        <v>9931</v>
      </c>
      <c r="B612" s="6" t="s">
        <v>9932</v>
      </c>
      <c r="C612" s="6" t="s">
        <v>9933</v>
      </c>
      <c r="D612" s="6" t="s">
        <v>4030</v>
      </c>
      <c r="E612" s="6" t="s">
        <v>25113</v>
      </c>
      <c r="F612" s="6" t="s">
        <v>20</v>
      </c>
      <c r="G612" s="6" t="s">
        <v>76</v>
      </c>
      <c r="H612" s="6" t="s">
        <v>22</v>
      </c>
      <c r="I612" s="6" t="s">
        <v>889</v>
      </c>
      <c r="J612" s="6" t="s">
        <v>24</v>
      </c>
      <c r="K612" s="6">
        <f t="shared" si="10"/>
        <v>3</v>
      </c>
      <c r="L612" s="83" t="s">
        <v>46901</v>
      </c>
      <c r="M612" s="7" t="s">
        <v>9934</v>
      </c>
      <c r="N612" s="6" t="s">
        <v>25739</v>
      </c>
      <c r="O612" s="7" t="s">
        <v>9935</v>
      </c>
      <c r="P612" s="6" t="s">
        <v>27278</v>
      </c>
      <c r="Q612" s="7" t="s">
        <v>9936</v>
      </c>
      <c r="R612" s="6" t="s">
        <v>28817</v>
      </c>
      <c r="S612" s="6" t="s">
        <v>42</v>
      </c>
      <c r="T612" s="6" t="s">
        <v>30356</v>
      </c>
      <c r="U612" s="7" t="s">
        <v>9937</v>
      </c>
      <c r="V612" s="6" t="s">
        <v>31895</v>
      </c>
      <c r="W612" s="7" t="s">
        <v>9938</v>
      </c>
      <c r="X612" s="6" t="s">
        <v>33383</v>
      </c>
      <c r="Y612" s="7" t="s">
        <v>9939</v>
      </c>
      <c r="Z612" s="6" t="s">
        <v>34871</v>
      </c>
      <c r="AA612" s="6" t="s">
        <v>42</v>
      </c>
      <c r="AB612" s="6" t="s">
        <v>36359</v>
      </c>
      <c r="AC612" s="10" t="s">
        <v>9940</v>
      </c>
      <c r="AD612" s="6" t="s">
        <v>37847</v>
      </c>
      <c r="AE612" s="10" t="s">
        <v>9941</v>
      </c>
      <c r="AF612" s="6" t="s">
        <v>39386</v>
      </c>
      <c r="AG612" s="10" t="s">
        <v>9942</v>
      </c>
      <c r="AH612" s="6" t="s">
        <v>40925</v>
      </c>
      <c r="AI612" s="9" t="s">
        <v>42</v>
      </c>
      <c r="AJ612" s="6" t="s">
        <v>42464</v>
      </c>
      <c r="AK612" s="7" t="s">
        <v>9943</v>
      </c>
      <c r="AL612" s="8" t="s">
        <v>44003</v>
      </c>
      <c r="AM612" s="7" t="s">
        <v>9944</v>
      </c>
      <c r="AN612" s="6" t="s">
        <v>45542</v>
      </c>
      <c r="AO612" s="8">
        <v>1211</v>
      </c>
      <c r="AP612" s="5"/>
    </row>
    <row r="613" spans="1:42" ht="14">
      <c r="A613" s="6" t="s">
        <v>9945</v>
      </c>
      <c r="B613" s="6" t="s">
        <v>9946</v>
      </c>
      <c r="C613" s="6" t="s">
        <v>9947</v>
      </c>
      <c r="D613" s="6" t="s">
        <v>6681</v>
      </c>
      <c r="E613" s="6" t="s">
        <v>25115</v>
      </c>
      <c r="F613" s="6" t="s">
        <v>20</v>
      </c>
      <c r="G613" s="6" t="s">
        <v>76</v>
      </c>
      <c r="H613" s="6" t="s">
        <v>22</v>
      </c>
      <c r="I613" s="6" t="s">
        <v>3307</v>
      </c>
      <c r="J613" s="6" t="s">
        <v>24</v>
      </c>
      <c r="K613" s="6">
        <f t="shared" si="10"/>
        <v>3</v>
      </c>
      <c r="L613" s="83" t="s">
        <v>46901</v>
      </c>
      <c r="M613" s="7" t="s">
        <v>9948</v>
      </c>
      <c r="N613" s="6" t="s">
        <v>25740</v>
      </c>
      <c r="O613" s="7" t="s">
        <v>9949</v>
      </c>
      <c r="P613" s="6" t="s">
        <v>27279</v>
      </c>
      <c r="Q613" s="7" t="s">
        <v>9950</v>
      </c>
      <c r="R613" s="6" t="s">
        <v>28818</v>
      </c>
      <c r="S613" s="6" t="s">
        <v>42</v>
      </c>
      <c r="T613" s="6" t="s">
        <v>30357</v>
      </c>
      <c r="U613" s="7" t="s">
        <v>9951</v>
      </c>
      <c r="V613" s="6" t="s">
        <v>31896</v>
      </c>
      <c r="W613" s="7" t="s">
        <v>9952</v>
      </c>
      <c r="X613" s="6" t="s">
        <v>33384</v>
      </c>
      <c r="Y613" s="7" t="s">
        <v>9953</v>
      </c>
      <c r="Z613" s="6" t="s">
        <v>34872</v>
      </c>
      <c r="AA613" s="6" t="s">
        <v>42</v>
      </c>
      <c r="AB613" s="6" t="s">
        <v>36360</v>
      </c>
      <c r="AC613" s="10" t="s">
        <v>9954</v>
      </c>
      <c r="AD613" s="6" t="s">
        <v>37848</v>
      </c>
      <c r="AE613" s="10" t="s">
        <v>9955</v>
      </c>
      <c r="AF613" s="6" t="s">
        <v>39387</v>
      </c>
      <c r="AG613" s="10" t="s">
        <v>9956</v>
      </c>
      <c r="AH613" s="6" t="s">
        <v>40926</v>
      </c>
      <c r="AI613" s="9" t="s">
        <v>42</v>
      </c>
      <c r="AJ613" s="6" t="s">
        <v>42465</v>
      </c>
      <c r="AK613" s="7" t="s">
        <v>9957</v>
      </c>
      <c r="AL613" s="8" t="s">
        <v>44004</v>
      </c>
      <c r="AM613" s="7" t="s">
        <v>9958</v>
      </c>
      <c r="AN613" s="6" t="s">
        <v>45543</v>
      </c>
      <c r="AO613" s="8">
        <v>1169</v>
      </c>
      <c r="AP613" s="5"/>
    </row>
    <row r="614" spans="1:42" ht="14">
      <c r="A614" s="6" t="s">
        <v>9959</v>
      </c>
      <c r="B614" s="6" t="s">
        <v>9960</v>
      </c>
      <c r="C614" s="6" t="s">
        <v>9961</v>
      </c>
      <c r="D614" s="6" t="s">
        <v>8572</v>
      </c>
      <c r="E614" s="6" t="s">
        <v>25115</v>
      </c>
      <c r="F614" s="6" t="s">
        <v>262</v>
      </c>
      <c r="G614" s="6" t="s">
        <v>76</v>
      </c>
      <c r="H614" s="6" t="s">
        <v>22</v>
      </c>
      <c r="I614" s="6" t="s">
        <v>677</v>
      </c>
      <c r="J614" s="6" t="s">
        <v>24</v>
      </c>
      <c r="K614" s="6">
        <f t="shared" si="10"/>
        <v>3</v>
      </c>
      <c r="L614" s="83" t="s">
        <v>46901</v>
      </c>
      <c r="M614" s="7" t="s">
        <v>9962</v>
      </c>
      <c r="N614" s="6" t="s">
        <v>25741</v>
      </c>
      <c r="O614" s="7" t="s">
        <v>9963</v>
      </c>
      <c r="P614" s="6" t="s">
        <v>27280</v>
      </c>
      <c r="Q614" s="7" t="s">
        <v>9964</v>
      </c>
      <c r="R614" s="6" t="s">
        <v>28819</v>
      </c>
      <c r="S614" s="6" t="s">
        <v>42</v>
      </c>
      <c r="T614" s="6" t="s">
        <v>30358</v>
      </c>
      <c r="U614" s="7" t="s">
        <v>9965</v>
      </c>
      <c r="V614" s="6" t="s">
        <v>31897</v>
      </c>
      <c r="W614" s="7" t="s">
        <v>9966</v>
      </c>
      <c r="X614" s="6" t="s">
        <v>33385</v>
      </c>
      <c r="Y614" s="7" t="s">
        <v>9967</v>
      </c>
      <c r="Z614" s="6" t="s">
        <v>34873</v>
      </c>
      <c r="AA614" s="6" t="s">
        <v>42</v>
      </c>
      <c r="AB614" s="6" t="s">
        <v>36361</v>
      </c>
      <c r="AC614" s="10" t="s">
        <v>9968</v>
      </c>
      <c r="AD614" s="6" t="s">
        <v>37849</v>
      </c>
      <c r="AE614" s="10" t="s">
        <v>9969</v>
      </c>
      <c r="AF614" s="6" t="s">
        <v>39388</v>
      </c>
      <c r="AG614" s="10" t="s">
        <v>9970</v>
      </c>
      <c r="AH614" s="6" t="s">
        <v>40927</v>
      </c>
      <c r="AI614" s="9" t="s">
        <v>42</v>
      </c>
      <c r="AJ614" s="6" t="s">
        <v>42466</v>
      </c>
      <c r="AK614" s="7" t="s">
        <v>9971</v>
      </c>
      <c r="AL614" s="8" t="s">
        <v>44005</v>
      </c>
      <c r="AM614" s="7" t="s">
        <v>9972</v>
      </c>
      <c r="AN614" s="6" t="s">
        <v>45544</v>
      </c>
      <c r="AO614" s="8">
        <v>1252</v>
      </c>
      <c r="AP614" s="5"/>
    </row>
    <row r="615" spans="1:42" ht="14">
      <c r="A615" s="6" t="s">
        <v>9973</v>
      </c>
      <c r="B615" s="6" t="s">
        <v>9974</v>
      </c>
      <c r="C615" s="6" t="s">
        <v>9289</v>
      </c>
      <c r="D615" s="6" t="s">
        <v>9290</v>
      </c>
      <c r="E615" s="6" t="s">
        <v>25122</v>
      </c>
      <c r="F615" s="6" t="s">
        <v>20</v>
      </c>
      <c r="G615" s="6" t="s">
        <v>21</v>
      </c>
      <c r="H615" s="6" t="s">
        <v>22</v>
      </c>
      <c r="I615" s="6" t="s">
        <v>346</v>
      </c>
      <c r="J615" s="6" t="s">
        <v>24</v>
      </c>
      <c r="K615" s="6">
        <f t="shared" si="10"/>
        <v>4</v>
      </c>
      <c r="L615" s="83" t="s">
        <v>46901</v>
      </c>
      <c r="M615" s="7" t="s">
        <v>9975</v>
      </c>
      <c r="N615" s="6" t="s">
        <v>25742</v>
      </c>
      <c r="O615" s="7" t="s">
        <v>9976</v>
      </c>
      <c r="P615" s="6" t="s">
        <v>27281</v>
      </c>
      <c r="Q615" s="7" t="s">
        <v>9977</v>
      </c>
      <c r="R615" s="6" t="s">
        <v>28820</v>
      </c>
      <c r="S615" s="6" t="s">
        <v>9978</v>
      </c>
      <c r="T615" s="6" t="s">
        <v>30359</v>
      </c>
      <c r="U615" s="7" t="s">
        <v>9979</v>
      </c>
      <c r="V615" s="6" t="s">
        <v>31898</v>
      </c>
      <c r="W615" s="7" t="s">
        <v>9980</v>
      </c>
      <c r="X615" s="6" t="s">
        <v>33386</v>
      </c>
      <c r="Y615" s="7" t="s">
        <v>9981</v>
      </c>
      <c r="Z615" s="6" t="s">
        <v>34874</v>
      </c>
      <c r="AA615" s="6" t="s">
        <v>9982</v>
      </c>
      <c r="AB615" s="6" t="s">
        <v>36362</v>
      </c>
      <c r="AC615" s="7" t="s">
        <v>9983</v>
      </c>
      <c r="AD615" s="6" t="s">
        <v>37850</v>
      </c>
      <c r="AE615" s="7" t="s">
        <v>9984</v>
      </c>
      <c r="AF615" s="6" t="s">
        <v>39389</v>
      </c>
      <c r="AG615" s="7" t="s">
        <v>9985</v>
      </c>
      <c r="AH615" s="6" t="s">
        <v>40928</v>
      </c>
      <c r="AI615" s="7" t="s">
        <v>9986</v>
      </c>
      <c r="AJ615" s="6" t="s">
        <v>42467</v>
      </c>
      <c r="AK615" s="7" t="s">
        <v>9987</v>
      </c>
      <c r="AL615" s="8" t="s">
        <v>44006</v>
      </c>
      <c r="AM615" s="7" t="s">
        <v>9988</v>
      </c>
      <c r="AN615" s="6" t="s">
        <v>45545</v>
      </c>
      <c r="AO615" s="8">
        <v>1240</v>
      </c>
      <c r="AP615" s="5"/>
    </row>
    <row r="616" spans="1:42" ht="14">
      <c r="A616" s="6" t="s">
        <v>9989</v>
      </c>
      <c r="B616" s="6" t="s">
        <v>9990</v>
      </c>
      <c r="C616" s="6" t="s">
        <v>9991</v>
      </c>
      <c r="D616" s="6" t="s">
        <v>9992</v>
      </c>
      <c r="E616" s="6" t="s">
        <v>25118</v>
      </c>
      <c r="F616" s="6" t="s">
        <v>20</v>
      </c>
      <c r="G616" s="6" t="s">
        <v>21</v>
      </c>
      <c r="H616" s="6" t="s">
        <v>22</v>
      </c>
      <c r="I616" s="6" t="s">
        <v>365</v>
      </c>
      <c r="J616" s="6" t="s">
        <v>24</v>
      </c>
      <c r="K616" s="6">
        <f t="shared" si="10"/>
        <v>4</v>
      </c>
      <c r="L616" s="83" t="s">
        <v>46901</v>
      </c>
      <c r="M616" s="7" t="s">
        <v>9993</v>
      </c>
      <c r="N616" s="6" t="s">
        <v>25743</v>
      </c>
      <c r="O616" s="7" t="s">
        <v>9994</v>
      </c>
      <c r="P616" s="6" t="s">
        <v>27282</v>
      </c>
      <c r="Q616" s="7" t="s">
        <v>9995</v>
      </c>
      <c r="R616" s="6" t="s">
        <v>28821</v>
      </c>
      <c r="S616" s="6" t="s">
        <v>9996</v>
      </c>
      <c r="T616" s="6" t="s">
        <v>30360</v>
      </c>
      <c r="U616" s="7" t="s">
        <v>9997</v>
      </c>
      <c r="V616" s="6" t="s">
        <v>31899</v>
      </c>
      <c r="W616" s="7" t="s">
        <v>9998</v>
      </c>
      <c r="X616" s="6" t="s">
        <v>33387</v>
      </c>
      <c r="Y616" s="7" t="s">
        <v>9999</v>
      </c>
      <c r="Z616" s="6" t="s">
        <v>34875</v>
      </c>
      <c r="AA616" s="6" t="s">
        <v>10000</v>
      </c>
      <c r="AB616" s="6" t="s">
        <v>36363</v>
      </c>
      <c r="AC616" s="7" t="s">
        <v>10001</v>
      </c>
      <c r="AD616" s="6" t="s">
        <v>37851</v>
      </c>
      <c r="AE616" s="7" t="s">
        <v>10002</v>
      </c>
      <c r="AF616" s="6" t="s">
        <v>39390</v>
      </c>
      <c r="AG616" s="7" t="s">
        <v>10003</v>
      </c>
      <c r="AH616" s="6" t="s">
        <v>40929</v>
      </c>
      <c r="AI616" s="7" t="s">
        <v>10004</v>
      </c>
      <c r="AJ616" s="6" t="s">
        <v>42468</v>
      </c>
      <c r="AK616" s="7" t="s">
        <v>10005</v>
      </c>
      <c r="AL616" s="8" t="s">
        <v>44007</v>
      </c>
      <c r="AM616" s="7" t="s">
        <v>10006</v>
      </c>
      <c r="AN616" s="6" t="s">
        <v>45546</v>
      </c>
      <c r="AO616" s="8">
        <v>1226</v>
      </c>
      <c r="AP616" s="5"/>
    </row>
    <row r="617" spans="1:42" ht="14">
      <c r="A617" s="6" t="s">
        <v>10007</v>
      </c>
      <c r="B617" s="6" t="s">
        <v>10008</v>
      </c>
      <c r="C617" s="6" t="s">
        <v>10009</v>
      </c>
      <c r="D617" s="6" t="s">
        <v>7457</v>
      </c>
      <c r="E617" s="6" t="s">
        <v>25115</v>
      </c>
      <c r="F617" s="6" t="s">
        <v>20</v>
      </c>
      <c r="G617" s="6" t="s">
        <v>76</v>
      </c>
      <c r="H617" s="6" t="s">
        <v>22</v>
      </c>
      <c r="I617" s="6" t="s">
        <v>297</v>
      </c>
      <c r="J617" s="6" t="s">
        <v>24</v>
      </c>
      <c r="K617" s="6">
        <f t="shared" si="10"/>
        <v>3</v>
      </c>
      <c r="L617" s="83" t="s">
        <v>46901</v>
      </c>
      <c r="M617" s="7" t="s">
        <v>10010</v>
      </c>
      <c r="N617" s="6" t="s">
        <v>25744</v>
      </c>
      <c r="O617" s="7" t="s">
        <v>10011</v>
      </c>
      <c r="P617" s="6" t="s">
        <v>27283</v>
      </c>
      <c r="Q617" s="7" t="s">
        <v>10012</v>
      </c>
      <c r="R617" s="6" t="s">
        <v>28822</v>
      </c>
      <c r="S617" s="6" t="s">
        <v>42</v>
      </c>
      <c r="T617" s="6" t="s">
        <v>30361</v>
      </c>
      <c r="U617" s="7" t="s">
        <v>10013</v>
      </c>
      <c r="V617" s="6" t="s">
        <v>31900</v>
      </c>
      <c r="W617" s="7" t="s">
        <v>10014</v>
      </c>
      <c r="X617" s="6" t="s">
        <v>33388</v>
      </c>
      <c r="Y617" s="7" t="s">
        <v>10015</v>
      </c>
      <c r="Z617" s="6" t="s">
        <v>34876</v>
      </c>
      <c r="AA617" s="6" t="s">
        <v>42</v>
      </c>
      <c r="AB617" s="6" t="s">
        <v>36364</v>
      </c>
      <c r="AC617" s="10" t="s">
        <v>10016</v>
      </c>
      <c r="AD617" s="6" t="s">
        <v>37852</v>
      </c>
      <c r="AE617" s="10" t="s">
        <v>10017</v>
      </c>
      <c r="AF617" s="6" t="s">
        <v>39391</v>
      </c>
      <c r="AG617" s="10" t="s">
        <v>10018</v>
      </c>
      <c r="AH617" s="6" t="s">
        <v>40930</v>
      </c>
      <c r="AI617" s="9" t="s">
        <v>42</v>
      </c>
      <c r="AJ617" s="6" t="s">
        <v>42469</v>
      </c>
      <c r="AK617" s="7" t="s">
        <v>10019</v>
      </c>
      <c r="AL617" s="8" t="s">
        <v>44008</v>
      </c>
      <c r="AM617" s="7" t="s">
        <v>10020</v>
      </c>
      <c r="AN617" s="6" t="s">
        <v>45547</v>
      </c>
      <c r="AO617" s="8">
        <v>1247</v>
      </c>
      <c r="AP617" s="5"/>
    </row>
    <row r="618" spans="1:42" ht="14">
      <c r="A618" s="6" t="s">
        <v>10021</v>
      </c>
      <c r="B618" s="6" t="s">
        <v>10022</v>
      </c>
      <c r="C618" s="6" t="s">
        <v>10023</v>
      </c>
      <c r="D618" s="6" t="s">
        <v>3572</v>
      </c>
      <c r="E618" s="6" t="s">
        <v>25121</v>
      </c>
      <c r="F618" s="6" t="s">
        <v>20</v>
      </c>
      <c r="G618" s="6" t="s">
        <v>21</v>
      </c>
      <c r="H618" s="6" t="s">
        <v>22</v>
      </c>
      <c r="I618" s="6" t="s">
        <v>247</v>
      </c>
      <c r="J618" s="6" t="s">
        <v>24</v>
      </c>
      <c r="K618" s="6">
        <f t="shared" si="10"/>
        <v>4</v>
      </c>
      <c r="L618" s="83" t="s">
        <v>46901</v>
      </c>
      <c r="M618" s="7" t="s">
        <v>10024</v>
      </c>
      <c r="N618" s="6" t="s">
        <v>25745</v>
      </c>
      <c r="O618" s="7" t="s">
        <v>10025</v>
      </c>
      <c r="P618" s="6" t="s">
        <v>27284</v>
      </c>
      <c r="Q618" s="7" t="s">
        <v>10026</v>
      </c>
      <c r="R618" s="6" t="s">
        <v>28823</v>
      </c>
      <c r="S618" s="6" t="s">
        <v>10027</v>
      </c>
      <c r="T618" s="6" t="s">
        <v>30362</v>
      </c>
      <c r="U618" s="7" t="s">
        <v>10028</v>
      </c>
      <c r="V618" s="6" t="s">
        <v>31901</v>
      </c>
      <c r="W618" s="7" t="s">
        <v>10029</v>
      </c>
      <c r="X618" s="6" t="s">
        <v>33389</v>
      </c>
      <c r="Y618" s="7" t="s">
        <v>10030</v>
      </c>
      <c r="Z618" s="6" t="s">
        <v>34877</v>
      </c>
      <c r="AA618" s="6" t="s">
        <v>10031</v>
      </c>
      <c r="AB618" s="6" t="s">
        <v>36365</v>
      </c>
      <c r="AC618" s="7" t="s">
        <v>10032</v>
      </c>
      <c r="AD618" s="6" t="s">
        <v>37853</v>
      </c>
      <c r="AE618" s="7" t="s">
        <v>10033</v>
      </c>
      <c r="AF618" s="6" t="s">
        <v>39392</v>
      </c>
      <c r="AG618" s="7" t="s">
        <v>10034</v>
      </c>
      <c r="AH618" s="6" t="s">
        <v>40931</v>
      </c>
      <c r="AI618" s="7" t="s">
        <v>10035</v>
      </c>
      <c r="AJ618" s="6" t="s">
        <v>42470</v>
      </c>
      <c r="AK618" s="7" t="s">
        <v>10036</v>
      </c>
      <c r="AL618" s="8" t="s">
        <v>44009</v>
      </c>
      <c r="AM618" s="7" t="s">
        <v>10037</v>
      </c>
      <c r="AN618" s="6" t="s">
        <v>45548</v>
      </c>
      <c r="AO618" s="8">
        <v>1241</v>
      </c>
      <c r="AP618" s="5"/>
    </row>
    <row r="619" spans="1:42" ht="14">
      <c r="A619" s="6" t="s">
        <v>10038</v>
      </c>
      <c r="B619" s="6" t="s">
        <v>10039</v>
      </c>
      <c r="C619" s="6" t="s">
        <v>10040</v>
      </c>
      <c r="D619" s="6" t="s">
        <v>5402</v>
      </c>
      <c r="E619" s="6" t="s">
        <v>25117</v>
      </c>
      <c r="F619" s="6" t="s">
        <v>125</v>
      </c>
      <c r="G619" s="6" t="s">
        <v>76</v>
      </c>
      <c r="H619" s="6" t="s">
        <v>22</v>
      </c>
      <c r="I619" s="6" t="s">
        <v>331</v>
      </c>
      <c r="J619" s="6" t="s">
        <v>24</v>
      </c>
      <c r="K619" s="6">
        <f t="shared" si="10"/>
        <v>3</v>
      </c>
      <c r="L619" s="83" t="s">
        <v>46901</v>
      </c>
      <c r="M619" s="7" t="s">
        <v>10041</v>
      </c>
      <c r="N619" s="6" t="s">
        <v>25746</v>
      </c>
      <c r="O619" s="7" t="s">
        <v>10042</v>
      </c>
      <c r="P619" s="6" t="s">
        <v>27285</v>
      </c>
      <c r="Q619" s="7" t="s">
        <v>10043</v>
      </c>
      <c r="R619" s="6" t="s">
        <v>28824</v>
      </c>
      <c r="S619" s="6" t="s">
        <v>42</v>
      </c>
      <c r="T619" s="6" t="s">
        <v>30363</v>
      </c>
      <c r="U619" s="7" t="s">
        <v>10044</v>
      </c>
      <c r="V619" s="6" t="s">
        <v>31902</v>
      </c>
      <c r="W619" s="7" t="s">
        <v>10045</v>
      </c>
      <c r="X619" s="6" t="s">
        <v>33390</v>
      </c>
      <c r="Y619" s="7" t="s">
        <v>10046</v>
      </c>
      <c r="Z619" s="6" t="s">
        <v>34878</v>
      </c>
      <c r="AA619" s="6" t="s">
        <v>42</v>
      </c>
      <c r="AB619" s="6" t="s">
        <v>36366</v>
      </c>
      <c r="AC619" s="10" t="s">
        <v>10047</v>
      </c>
      <c r="AD619" s="6" t="s">
        <v>37854</v>
      </c>
      <c r="AE619" s="10" t="s">
        <v>10048</v>
      </c>
      <c r="AF619" s="6" t="s">
        <v>39393</v>
      </c>
      <c r="AG619" s="10" t="s">
        <v>10049</v>
      </c>
      <c r="AH619" s="6" t="s">
        <v>40932</v>
      </c>
      <c r="AI619" s="9" t="s">
        <v>42</v>
      </c>
      <c r="AJ619" s="6" t="s">
        <v>42471</v>
      </c>
      <c r="AK619" s="7" t="s">
        <v>10050</v>
      </c>
      <c r="AL619" s="8" t="s">
        <v>44010</v>
      </c>
      <c r="AM619" s="7" t="s">
        <v>10051</v>
      </c>
      <c r="AN619" s="6" t="s">
        <v>45549</v>
      </c>
      <c r="AO619" s="8">
        <v>1150</v>
      </c>
      <c r="AP619" s="5"/>
    </row>
    <row r="620" spans="1:42" ht="14">
      <c r="A620" s="6" t="s">
        <v>10052</v>
      </c>
      <c r="B620" s="6" t="s">
        <v>10053</v>
      </c>
      <c r="C620" s="6" t="s">
        <v>10054</v>
      </c>
      <c r="D620" s="6" t="s">
        <v>10055</v>
      </c>
      <c r="E620" s="6" t="s">
        <v>25121</v>
      </c>
      <c r="F620" s="6" t="s">
        <v>20</v>
      </c>
      <c r="G620" s="6" t="s">
        <v>21</v>
      </c>
      <c r="H620" s="6" t="s">
        <v>22</v>
      </c>
      <c r="I620" s="6" t="s">
        <v>844</v>
      </c>
      <c r="J620" s="6" t="s">
        <v>24</v>
      </c>
      <c r="K620" s="6">
        <f t="shared" si="10"/>
        <v>4</v>
      </c>
      <c r="L620" s="83" t="s">
        <v>46901</v>
      </c>
      <c r="M620" s="7" t="s">
        <v>10056</v>
      </c>
      <c r="N620" s="6" t="s">
        <v>25747</v>
      </c>
      <c r="O620" s="7" t="s">
        <v>10057</v>
      </c>
      <c r="P620" s="6" t="s">
        <v>27286</v>
      </c>
      <c r="Q620" s="7" t="s">
        <v>10058</v>
      </c>
      <c r="R620" s="6" t="s">
        <v>28825</v>
      </c>
      <c r="S620" s="6" t="s">
        <v>10059</v>
      </c>
      <c r="T620" s="6" t="s">
        <v>30364</v>
      </c>
      <c r="U620" s="7" t="s">
        <v>10060</v>
      </c>
      <c r="V620" s="6" t="s">
        <v>31903</v>
      </c>
      <c r="W620" s="7" t="s">
        <v>10061</v>
      </c>
      <c r="X620" s="6" t="s">
        <v>33391</v>
      </c>
      <c r="Y620" s="7" t="s">
        <v>10062</v>
      </c>
      <c r="Z620" s="6" t="s">
        <v>34879</v>
      </c>
      <c r="AA620" s="6" t="s">
        <v>10063</v>
      </c>
      <c r="AB620" s="6" t="s">
        <v>36367</v>
      </c>
      <c r="AC620" s="7" t="s">
        <v>10064</v>
      </c>
      <c r="AD620" s="6" t="s">
        <v>37855</v>
      </c>
      <c r="AE620" s="7" t="s">
        <v>10065</v>
      </c>
      <c r="AF620" s="6" t="s">
        <v>39394</v>
      </c>
      <c r="AG620" s="7" t="s">
        <v>10066</v>
      </c>
      <c r="AH620" s="6" t="s">
        <v>40933</v>
      </c>
      <c r="AI620" s="7" t="s">
        <v>10067</v>
      </c>
      <c r="AJ620" s="6" t="s">
        <v>42472</v>
      </c>
      <c r="AK620" s="7" t="s">
        <v>10068</v>
      </c>
      <c r="AL620" s="8" t="s">
        <v>44011</v>
      </c>
      <c r="AM620" s="7" t="s">
        <v>10069</v>
      </c>
      <c r="AN620" s="6" t="s">
        <v>45550</v>
      </c>
      <c r="AO620" s="8">
        <v>1238</v>
      </c>
      <c r="AP620" s="5"/>
    </row>
    <row r="621" spans="1:42" ht="14">
      <c r="A621" s="6" t="s">
        <v>10070</v>
      </c>
      <c r="B621" s="6" t="s">
        <v>10071</v>
      </c>
      <c r="C621" s="6" t="s">
        <v>10072</v>
      </c>
      <c r="D621" s="6" t="s">
        <v>8311</v>
      </c>
      <c r="E621" s="6" t="s">
        <v>25123</v>
      </c>
      <c r="F621" s="6" t="s">
        <v>20</v>
      </c>
      <c r="G621" s="6" t="s">
        <v>76</v>
      </c>
      <c r="H621" s="6" t="s">
        <v>22</v>
      </c>
      <c r="I621" s="6" t="s">
        <v>1554</v>
      </c>
      <c r="J621" s="6" t="s">
        <v>24</v>
      </c>
      <c r="K621" s="6">
        <f t="shared" si="10"/>
        <v>4</v>
      </c>
      <c r="L621" s="83" t="s">
        <v>46901</v>
      </c>
      <c r="M621" s="7" t="s">
        <v>10073</v>
      </c>
      <c r="N621" s="6" t="s">
        <v>25748</v>
      </c>
      <c r="O621" s="7" t="s">
        <v>10074</v>
      </c>
      <c r="P621" s="6" t="s">
        <v>27287</v>
      </c>
      <c r="Q621" s="7" t="s">
        <v>10075</v>
      </c>
      <c r="R621" s="6" t="s">
        <v>28826</v>
      </c>
      <c r="S621" s="6" t="s">
        <v>10076</v>
      </c>
      <c r="T621" s="6" t="s">
        <v>30365</v>
      </c>
      <c r="U621" s="7" t="s">
        <v>10077</v>
      </c>
      <c r="V621" s="6" t="s">
        <v>31904</v>
      </c>
      <c r="W621" s="7" t="s">
        <v>10078</v>
      </c>
      <c r="X621" s="6" t="s">
        <v>33392</v>
      </c>
      <c r="Y621" s="7" t="s">
        <v>10079</v>
      </c>
      <c r="Z621" s="6" t="s">
        <v>34880</v>
      </c>
      <c r="AA621" s="6" t="s">
        <v>10080</v>
      </c>
      <c r="AB621" s="6" t="s">
        <v>36368</v>
      </c>
      <c r="AC621" s="10" t="s">
        <v>10081</v>
      </c>
      <c r="AD621" s="6" t="s">
        <v>37856</v>
      </c>
      <c r="AE621" s="10" t="s">
        <v>10082</v>
      </c>
      <c r="AF621" s="6" t="s">
        <v>39395</v>
      </c>
      <c r="AG621" s="10" t="s">
        <v>10083</v>
      </c>
      <c r="AH621" s="6" t="s">
        <v>40934</v>
      </c>
      <c r="AI621" s="7" t="s">
        <v>10084</v>
      </c>
      <c r="AJ621" s="6" t="s">
        <v>42473</v>
      </c>
      <c r="AK621" s="7" t="s">
        <v>10085</v>
      </c>
      <c r="AL621" s="8" t="s">
        <v>44012</v>
      </c>
      <c r="AM621" s="7" t="s">
        <v>10086</v>
      </c>
      <c r="AN621" s="6" t="s">
        <v>45551</v>
      </c>
      <c r="AO621" s="8">
        <v>1250</v>
      </c>
      <c r="AP621" s="5"/>
    </row>
    <row r="622" spans="1:42" ht="14">
      <c r="A622" s="6" t="s">
        <v>10087</v>
      </c>
      <c r="B622" s="6" t="s">
        <v>10088</v>
      </c>
      <c r="C622" s="6" t="s">
        <v>9159</v>
      </c>
      <c r="D622" s="6" t="s">
        <v>4729</v>
      </c>
      <c r="E622" s="6" t="s">
        <v>25122</v>
      </c>
      <c r="F622" s="6" t="s">
        <v>20</v>
      </c>
      <c r="G622" s="6" t="s">
        <v>21</v>
      </c>
      <c r="H622" s="6" t="s">
        <v>22</v>
      </c>
      <c r="I622" s="6" t="s">
        <v>811</v>
      </c>
      <c r="J622" s="6" t="s">
        <v>24</v>
      </c>
      <c r="K622" s="6">
        <f t="shared" si="10"/>
        <v>4</v>
      </c>
      <c r="L622" s="83" t="s">
        <v>46901</v>
      </c>
      <c r="M622" s="7" t="s">
        <v>10089</v>
      </c>
      <c r="N622" s="6" t="s">
        <v>25749</v>
      </c>
      <c r="O622" s="7" t="s">
        <v>10090</v>
      </c>
      <c r="P622" s="6" t="s">
        <v>27288</v>
      </c>
      <c r="Q622" s="7" t="s">
        <v>10091</v>
      </c>
      <c r="R622" s="6" t="s">
        <v>28827</v>
      </c>
      <c r="S622" s="6" t="s">
        <v>10092</v>
      </c>
      <c r="T622" s="6" t="s">
        <v>30366</v>
      </c>
      <c r="U622" s="7" t="s">
        <v>10093</v>
      </c>
      <c r="V622" s="6" t="s">
        <v>31905</v>
      </c>
      <c r="W622" s="7" t="s">
        <v>10094</v>
      </c>
      <c r="X622" s="6" t="s">
        <v>33393</v>
      </c>
      <c r="Y622" s="7" t="s">
        <v>10095</v>
      </c>
      <c r="Z622" s="6" t="s">
        <v>34881</v>
      </c>
      <c r="AA622" s="6" t="s">
        <v>10096</v>
      </c>
      <c r="AB622" s="6" t="s">
        <v>36369</v>
      </c>
      <c r="AC622" s="7" t="s">
        <v>10097</v>
      </c>
      <c r="AD622" s="6" t="s">
        <v>37857</v>
      </c>
      <c r="AE622" s="7" t="s">
        <v>10098</v>
      </c>
      <c r="AF622" s="6" t="s">
        <v>39396</v>
      </c>
      <c r="AG622" s="7" t="s">
        <v>10099</v>
      </c>
      <c r="AH622" s="6" t="s">
        <v>40935</v>
      </c>
      <c r="AI622" s="7" t="s">
        <v>10100</v>
      </c>
      <c r="AJ622" s="6" t="s">
        <v>42474</v>
      </c>
      <c r="AK622" s="7" t="s">
        <v>10101</v>
      </c>
      <c r="AL622" s="8" t="s">
        <v>44013</v>
      </c>
      <c r="AM622" s="7" t="s">
        <v>10102</v>
      </c>
      <c r="AN622" s="6" t="s">
        <v>45552</v>
      </c>
      <c r="AO622" s="8">
        <v>1246</v>
      </c>
      <c r="AP622" s="5"/>
    </row>
    <row r="623" spans="1:42" ht="14">
      <c r="A623" s="6" t="s">
        <v>10103</v>
      </c>
      <c r="B623" s="6" t="s">
        <v>10104</v>
      </c>
      <c r="C623" s="6" t="s">
        <v>10105</v>
      </c>
      <c r="D623" s="6" t="s">
        <v>8408</v>
      </c>
      <c r="E623" s="6" t="s">
        <v>25123</v>
      </c>
      <c r="F623" s="6" t="s">
        <v>262</v>
      </c>
      <c r="G623" s="6" t="s">
        <v>76</v>
      </c>
      <c r="H623" s="6" t="s">
        <v>22</v>
      </c>
      <c r="I623" s="6" t="s">
        <v>3943</v>
      </c>
      <c r="J623" s="6" t="s">
        <v>24</v>
      </c>
      <c r="K623" s="6">
        <f t="shared" si="10"/>
        <v>4</v>
      </c>
      <c r="L623" s="83" t="s">
        <v>46901</v>
      </c>
      <c r="M623" s="7" t="s">
        <v>10106</v>
      </c>
      <c r="N623" s="6" t="s">
        <v>25750</v>
      </c>
      <c r="O623" s="7" t="s">
        <v>10107</v>
      </c>
      <c r="P623" s="6" t="s">
        <v>27289</v>
      </c>
      <c r="Q623" s="7" t="s">
        <v>10108</v>
      </c>
      <c r="R623" s="6" t="s">
        <v>28828</v>
      </c>
      <c r="S623" s="6" t="s">
        <v>10109</v>
      </c>
      <c r="T623" s="6" t="s">
        <v>30367</v>
      </c>
      <c r="U623" s="7" t="s">
        <v>10110</v>
      </c>
      <c r="V623" s="6" t="s">
        <v>31906</v>
      </c>
      <c r="W623" s="7" t="s">
        <v>10111</v>
      </c>
      <c r="X623" s="6" t="s">
        <v>33394</v>
      </c>
      <c r="Y623" s="7" t="s">
        <v>10112</v>
      </c>
      <c r="Z623" s="6" t="s">
        <v>34882</v>
      </c>
      <c r="AA623" s="6" t="s">
        <v>10113</v>
      </c>
      <c r="AB623" s="6" t="s">
        <v>36370</v>
      </c>
      <c r="AC623" s="10" t="s">
        <v>10114</v>
      </c>
      <c r="AD623" s="6" t="s">
        <v>37858</v>
      </c>
      <c r="AE623" s="10" t="s">
        <v>10115</v>
      </c>
      <c r="AF623" s="6" t="s">
        <v>39397</v>
      </c>
      <c r="AG623" s="10" t="s">
        <v>10116</v>
      </c>
      <c r="AH623" s="6" t="s">
        <v>40936</v>
      </c>
      <c r="AI623" s="7" t="s">
        <v>10117</v>
      </c>
      <c r="AJ623" s="6" t="s">
        <v>42475</v>
      </c>
      <c r="AK623" s="7" t="s">
        <v>10118</v>
      </c>
      <c r="AL623" s="8" t="s">
        <v>44014</v>
      </c>
      <c r="AM623" s="7" t="s">
        <v>10119</v>
      </c>
      <c r="AN623" s="6" t="s">
        <v>45553</v>
      </c>
      <c r="AO623" s="8">
        <v>77</v>
      </c>
      <c r="AP623" s="5"/>
    </row>
    <row r="624" spans="1:42" ht="14">
      <c r="A624" s="6" t="s">
        <v>10120</v>
      </c>
      <c r="B624" s="6" t="s">
        <v>10121</v>
      </c>
      <c r="C624" s="6" t="s">
        <v>10122</v>
      </c>
      <c r="D624" s="6" t="s">
        <v>10123</v>
      </c>
      <c r="E624" s="6" t="s">
        <v>25118</v>
      </c>
      <c r="F624" s="6" t="s">
        <v>20</v>
      </c>
      <c r="G624" s="6" t="s">
        <v>21</v>
      </c>
      <c r="H624" s="6" t="s">
        <v>22</v>
      </c>
      <c r="I624" s="6" t="s">
        <v>1884</v>
      </c>
      <c r="J624" s="6" t="s">
        <v>24</v>
      </c>
      <c r="K624" s="6">
        <f t="shared" si="10"/>
        <v>4</v>
      </c>
      <c r="L624" s="83" t="s">
        <v>46901</v>
      </c>
      <c r="M624" s="7" t="s">
        <v>10124</v>
      </c>
      <c r="N624" s="6" t="s">
        <v>25751</v>
      </c>
      <c r="O624" s="7" t="s">
        <v>10125</v>
      </c>
      <c r="P624" s="6" t="s">
        <v>27290</v>
      </c>
      <c r="Q624" s="7" t="s">
        <v>10126</v>
      </c>
      <c r="R624" s="6" t="s">
        <v>28829</v>
      </c>
      <c r="S624" s="6" t="s">
        <v>10127</v>
      </c>
      <c r="T624" s="6" t="s">
        <v>30368</v>
      </c>
      <c r="U624" s="7" t="s">
        <v>10128</v>
      </c>
      <c r="V624" s="6" t="s">
        <v>31907</v>
      </c>
      <c r="W624" s="7" t="s">
        <v>10129</v>
      </c>
      <c r="X624" s="6" t="s">
        <v>33395</v>
      </c>
      <c r="Y624" s="7" t="s">
        <v>10130</v>
      </c>
      <c r="Z624" s="6" t="s">
        <v>34883</v>
      </c>
      <c r="AA624" s="6" t="s">
        <v>10131</v>
      </c>
      <c r="AB624" s="6" t="s">
        <v>36371</v>
      </c>
      <c r="AC624" s="7" t="s">
        <v>10132</v>
      </c>
      <c r="AD624" s="6" t="s">
        <v>37859</v>
      </c>
      <c r="AE624" s="7" t="s">
        <v>10133</v>
      </c>
      <c r="AF624" s="6" t="s">
        <v>39398</v>
      </c>
      <c r="AG624" s="7" t="s">
        <v>10134</v>
      </c>
      <c r="AH624" s="6" t="s">
        <v>40937</v>
      </c>
      <c r="AI624" s="7" t="s">
        <v>10135</v>
      </c>
      <c r="AJ624" s="6" t="s">
        <v>42476</v>
      </c>
      <c r="AK624" s="7" t="s">
        <v>10136</v>
      </c>
      <c r="AL624" s="8" t="s">
        <v>44015</v>
      </c>
      <c r="AM624" s="7" t="s">
        <v>10137</v>
      </c>
      <c r="AN624" s="6" t="s">
        <v>45554</v>
      </c>
      <c r="AO624" s="8">
        <v>1213</v>
      </c>
      <c r="AP624" s="5"/>
    </row>
    <row r="625" spans="1:42" ht="14">
      <c r="A625" s="6" t="s">
        <v>10138</v>
      </c>
      <c r="B625" s="6" t="s">
        <v>10139</v>
      </c>
      <c r="C625" s="6" t="s">
        <v>10140</v>
      </c>
      <c r="D625" s="6" t="s">
        <v>5203</v>
      </c>
      <c r="E625" s="6" t="s">
        <v>25115</v>
      </c>
      <c r="F625" s="6" t="s">
        <v>20</v>
      </c>
      <c r="G625" s="6" t="s">
        <v>76</v>
      </c>
      <c r="H625" s="6" t="s">
        <v>22</v>
      </c>
      <c r="I625" s="6" t="s">
        <v>77</v>
      </c>
      <c r="J625" s="6" t="s">
        <v>24</v>
      </c>
      <c r="K625" s="6">
        <f t="shared" si="10"/>
        <v>3</v>
      </c>
      <c r="L625" s="83" t="s">
        <v>46901</v>
      </c>
      <c r="M625" s="7" t="s">
        <v>10141</v>
      </c>
      <c r="N625" s="6" t="s">
        <v>25752</v>
      </c>
      <c r="O625" s="7" t="s">
        <v>10142</v>
      </c>
      <c r="P625" s="6" t="s">
        <v>27291</v>
      </c>
      <c r="Q625" s="7" t="s">
        <v>10143</v>
      </c>
      <c r="R625" s="6" t="s">
        <v>28830</v>
      </c>
      <c r="S625" s="6" t="s">
        <v>42</v>
      </c>
      <c r="T625" s="6" t="s">
        <v>30369</v>
      </c>
      <c r="U625" s="7" t="s">
        <v>10144</v>
      </c>
      <c r="V625" s="6" t="s">
        <v>31908</v>
      </c>
      <c r="W625" s="7" t="s">
        <v>10145</v>
      </c>
      <c r="X625" s="6" t="s">
        <v>33396</v>
      </c>
      <c r="Y625" s="7" t="s">
        <v>10146</v>
      </c>
      <c r="Z625" s="6" t="s">
        <v>34884</v>
      </c>
      <c r="AA625" s="6" t="s">
        <v>42</v>
      </c>
      <c r="AB625" s="6" t="s">
        <v>36372</v>
      </c>
      <c r="AC625" s="10" t="s">
        <v>10147</v>
      </c>
      <c r="AD625" s="6" t="s">
        <v>37860</v>
      </c>
      <c r="AE625" s="10" t="s">
        <v>10148</v>
      </c>
      <c r="AF625" s="6" t="s">
        <v>39399</v>
      </c>
      <c r="AG625" s="10" t="s">
        <v>10149</v>
      </c>
      <c r="AH625" s="6" t="s">
        <v>40938</v>
      </c>
      <c r="AI625" s="9" t="s">
        <v>42</v>
      </c>
      <c r="AJ625" s="6" t="s">
        <v>42477</v>
      </c>
      <c r="AK625" s="7" t="s">
        <v>10150</v>
      </c>
      <c r="AL625" s="8" t="s">
        <v>44016</v>
      </c>
      <c r="AM625" s="7" t="s">
        <v>10151</v>
      </c>
      <c r="AN625" s="6" t="s">
        <v>45555</v>
      </c>
      <c r="AO625" s="8">
        <v>1219</v>
      </c>
      <c r="AP625" s="5"/>
    </row>
    <row r="626" spans="1:42" ht="14">
      <c r="A626" s="6" t="s">
        <v>10152</v>
      </c>
      <c r="B626" s="6" t="s">
        <v>10153</v>
      </c>
      <c r="C626" s="6" t="s">
        <v>10154</v>
      </c>
      <c r="D626" s="6" t="s">
        <v>5067</v>
      </c>
      <c r="E626" s="6" t="s">
        <v>25113</v>
      </c>
      <c r="F626" s="6" t="s">
        <v>262</v>
      </c>
      <c r="G626" s="6" t="s">
        <v>76</v>
      </c>
      <c r="H626" s="6" t="s">
        <v>22</v>
      </c>
      <c r="I626" s="6" t="s">
        <v>777</v>
      </c>
      <c r="J626" s="6" t="s">
        <v>24</v>
      </c>
      <c r="K626" s="6">
        <f t="shared" si="10"/>
        <v>3</v>
      </c>
      <c r="L626" s="83" t="s">
        <v>46901</v>
      </c>
      <c r="M626" s="7" t="s">
        <v>10155</v>
      </c>
      <c r="N626" s="6" t="s">
        <v>25753</v>
      </c>
      <c r="O626" s="7" t="s">
        <v>10156</v>
      </c>
      <c r="P626" s="6" t="s">
        <v>27292</v>
      </c>
      <c r="Q626" s="7" t="s">
        <v>10157</v>
      </c>
      <c r="R626" s="6" t="s">
        <v>28831</v>
      </c>
      <c r="S626" s="6" t="s">
        <v>42</v>
      </c>
      <c r="T626" s="6" t="s">
        <v>30370</v>
      </c>
      <c r="U626" s="7" t="s">
        <v>10158</v>
      </c>
      <c r="V626" s="6" t="s">
        <v>31909</v>
      </c>
      <c r="W626" s="7" t="s">
        <v>10159</v>
      </c>
      <c r="X626" s="6" t="s">
        <v>33397</v>
      </c>
      <c r="Y626" s="7" t="s">
        <v>10160</v>
      </c>
      <c r="Z626" s="6" t="s">
        <v>34885</v>
      </c>
      <c r="AA626" s="6" t="s">
        <v>42</v>
      </c>
      <c r="AB626" s="6" t="s">
        <v>36373</v>
      </c>
      <c r="AC626" s="10" t="s">
        <v>10161</v>
      </c>
      <c r="AD626" s="6" t="s">
        <v>37861</v>
      </c>
      <c r="AE626" s="10" t="s">
        <v>10162</v>
      </c>
      <c r="AF626" s="6" t="s">
        <v>39400</v>
      </c>
      <c r="AG626" s="10" t="s">
        <v>10163</v>
      </c>
      <c r="AH626" s="6" t="s">
        <v>40939</v>
      </c>
      <c r="AI626" s="9" t="s">
        <v>42</v>
      </c>
      <c r="AJ626" s="6" t="s">
        <v>42478</v>
      </c>
      <c r="AK626" s="7" t="s">
        <v>10164</v>
      </c>
      <c r="AL626" s="8" t="s">
        <v>44017</v>
      </c>
      <c r="AM626" s="7" t="s">
        <v>10165</v>
      </c>
      <c r="AN626" s="6" t="s">
        <v>45556</v>
      </c>
      <c r="AO626" s="8">
        <v>1158</v>
      </c>
      <c r="AP626" s="5"/>
    </row>
    <row r="627" spans="1:42" ht="14">
      <c r="A627" s="6" t="s">
        <v>10166</v>
      </c>
      <c r="B627" s="6" t="s">
        <v>10167</v>
      </c>
      <c r="C627" s="6" t="s">
        <v>10168</v>
      </c>
      <c r="D627" s="6" t="s">
        <v>10169</v>
      </c>
      <c r="E627" s="6" t="s">
        <v>25113</v>
      </c>
      <c r="F627" s="6" t="s">
        <v>262</v>
      </c>
      <c r="G627" s="6" t="s">
        <v>76</v>
      </c>
      <c r="H627" s="6" t="s">
        <v>22</v>
      </c>
      <c r="I627" s="6" t="s">
        <v>844</v>
      </c>
      <c r="J627" s="6" t="s">
        <v>24</v>
      </c>
      <c r="K627" s="6">
        <f t="shared" si="10"/>
        <v>3</v>
      </c>
      <c r="L627" s="83" t="s">
        <v>46901</v>
      </c>
      <c r="M627" s="7" t="s">
        <v>10170</v>
      </c>
      <c r="N627" s="6" t="s">
        <v>25754</v>
      </c>
      <c r="O627" s="7" t="s">
        <v>10171</v>
      </c>
      <c r="P627" s="6" t="s">
        <v>27293</v>
      </c>
      <c r="Q627" s="7" t="s">
        <v>10172</v>
      </c>
      <c r="R627" s="6" t="s">
        <v>28832</v>
      </c>
      <c r="S627" s="6" t="s">
        <v>42</v>
      </c>
      <c r="T627" s="6" t="s">
        <v>30371</v>
      </c>
      <c r="U627" s="7" t="s">
        <v>10173</v>
      </c>
      <c r="V627" s="6" t="s">
        <v>31910</v>
      </c>
      <c r="W627" s="7" t="s">
        <v>10174</v>
      </c>
      <c r="X627" s="6" t="s">
        <v>33398</v>
      </c>
      <c r="Y627" s="7" t="s">
        <v>10175</v>
      </c>
      <c r="Z627" s="6" t="s">
        <v>34886</v>
      </c>
      <c r="AA627" s="6" t="s">
        <v>42</v>
      </c>
      <c r="AB627" s="6" t="s">
        <v>36374</v>
      </c>
      <c r="AC627" s="10" t="s">
        <v>10176</v>
      </c>
      <c r="AD627" s="6" t="s">
        <v>37862</v>
      </c>
      <c r="AE627" s="10" t="s">
        <v>10177</v>
      </c>
      <c r="AF627" s="6" t="s">
        <v>39401</v>
      </c>
      <c r="AG627" s="10" t="s">
        <v>10178</v>
      </c>
      <c r="AH627" s="6" t="s">
        <v>40940</v>
      </c>
      <c r="AI627" s="9" t="s">
        <v>42</v>
      </c>
      <c r="AJ627" s="6" t="s">
        <v>42479</v>
      </c>
      <c r="AK627" s="7" t="s">
        <v>10179</v>
      </c>
      <c r="AL627" s="8" t="s">
        <v>44018</v>
      </c>
      <c r="AM627" s="7" t="s">
        <v>10180</v>
      </c>
      <c r="AN627" s="6" t="s">
        <v>45557</v>
      </c>
      <c r="AO627" s="8">
        <v>1223</v>
      </c>
      <c r="AP627" s="5"/>
    </row>
    <row r="628" spans="1:42" ht="14">
      <c r="A628" s="6" t="s">
        <v>10181</v>
      </c>
      <c r="B628" s="6" t="s">
        <v>10182</v>
      </c>
      <c r="C628" s="6" t="s">
        <v>6032</v>
      </c>
      <c r="D628" s="6" t="s">
        <v>6033</v>
      </c>
      <c r="E628" s="6" t="s">
        <v>25116</v>
      </c>
      <c r="F628" s="6" t="s">
        <v>20</v>
      </c>
      <c r="G628" s="6" t="s">
        <v>21</v>
      </c>
      <c r="H628" s="6" t="s">
        <v>22</v>
      </c>
      <c r="I628" s="6" t="s">
        <v>1747</v>
      </c>
      <c r="J628" s="6" t="s">
        <v>24</v>
      </c>
      <c r="K628" s="6">
        <f t="shared" si="10"/>
        <v>4</v>
      </c>
      <c r="L628" s="83" t="s">
        <v>46901</v>
      </c>
      <c r="M628" s="7" t="s">
        <v>10183</v>
      </c>
      <c r="N628" s="6" t="s">
        <v>25755</v>
      </c>
      <c r="O628" s="7" t="s">
        <v>10184</v>
      </c>
      <c r="P628" s="6" t="s">
        <v>27294</v>
      </c>
      <c r="Q628" s="7" t="s">
        <v>10185</v>
      </c>
      <c r="R628" s="6" t="s">
        <v>28833</v>
      </c>
      <c r="S628" s="6" t="s">
        <v>10186</v>
      </c>
      <c r="T628" s="6" t="s">
        <v>30372</v>
      </c>
      <c r="U628" s="7" t="s">
        <v>10187</v>
      </c>
      <c r="V628" s="6" t="s">
        <v>31911</v>
      </c>
      <c r="W628" s="7" t="s">
        <v>10188</v>
      </c>
      <c r="X628" s="6" t="s">
        <v>33399</v>
      </c>
      <c r="Y628" s="7" t="s">
        <v>10189</v>
      </c>
      <c r="Z628" s="6" t="s">
        <v>34887</v>
      </c>
      <c r="AA628" s="6" t="s">
        <v>10190</v>
      </c>
      <c r="AB628" s="6" t="s">
        <v>36375</v>
      </c>
      <c r="AC628" s="7" t="s">
        <v>10191</v>
      </c>
      <c r="AD628" s="6" t="s">
        <v>37863</v>
      </c>
      <c r="AE628" s="7" t="s">
        <v>10192</v>
      </c>
      <c r="AF628" s="6" t="s">
        <v>39402</v>
      </c>
      <c r="AG628" s="7" t="s">
        <v>10193</v>
      </c>
      <c r="AH628" s="6" t="s">
        <v>40941</v>
      </c>
      <c r="AI628" s="7" t="s">
        <v>10194</v>
      </c>
      <c r="AJ628" s="6" t="s">
        <v>42480</v>
      </c>
      <c r="AK628" s="7" t="s">
        <v>10195</v>
      </c>
      <c r="AL628" s="8" t="s">
        <v>44019</v>
      </c>
      <c r="AM628" s="7" t="s">
        <v>10196</v>
      </c>
      <c r="AN628" s="6" t="s">
        <v>45558</v>
      </c>
      <c r="AO628" s="8">
        <v>92</v>
      </c>
      <c r="AP628" s="5"/>
    </row>
    <row r="629" spans="1:42" ht="14">
      <c r="A629" s="6" t="s">
        <v>10197</v>
      </c>
      <c r="B629" s="6" t="s">
        <v>10198</v>
      </c>
      <c r="C629" s="6" t="s">
        <v>7868</v>
      </c>
      <c r="D629" s="6" t="s">
        <v>2055</v>
      </c>
      <c r="E629" s="6" t="s">
        <v>25121</v>
      </c>
      <c r="F629" s="6" t="s">
        <v>20</v>
      </c>
      <c r="G629" s="6" t="s">
        <v>21</v>
      </c>
      <c r="H629" s="6" t="s">
        <v>22</v>
      </c>
      <c r="I629" s="6" t="s">
        <v>5403</v>
      </c>
      <c r="J629" s="6" t="s">
        <v>24</v>
      </c>
      <c r="K629" s="6">
        <f t="shared" si="10"/>
        <v>4</v>
      </c>
      <c r="L629" s="83" t="s">
        <v>46901</v>
      </c>
      <c r="M629" s="7" t="s">
        <v>10199</v>
      </c>
      <c r="N629" s="6" t="s">
        <v>25756</v>
      </c>
      <c r="O629" s="7" t="s">
        <v>10200</v>
      </c>
      <c r="P629" s="6" t="s">
        <v>27295</v>
      </c>
      <c r="Q629" s="7" t="s">
        <v>10201</v>
      </c>
      <c r="R629" s="6" t="s">
        <v>28834</v>
      </c>
      <c r="S629" s="6" t="s">
        <v>10202</v>
      </c>
      <c r="T629" s="6" t="s">
        <v>30373</v>
      </c>
      <c r="U629" s="7" t="s">
        <v>10203</v>
      </c>
      <c r="V629" s="6" t="s">
        <v>31912</v>
      </c>
      <c r="W629" s="7" t="s">
        <v>10204</v>
      </c>
      <c r="X629" s="6" t="s">
        <v>33400</v>
      </c>
      <c r="Y629" s="7" t="s">
        <v>10205</v>
      </c>
      <c r="Z629" s="6" t="s">
        <v>34888</v>
      </c>
      <c r="AA629" s="6" t="s">
        <v>10206</v>
      </c>
      <c r="AB629" s="6" t="s">
        <v>36376</v>
      </c>
      <c r="AC629" s="7" t="s">
        <v>10207</v>
      </c>
      <c r="AD629" s="6" t="s">
        <v>37864</v>
      </c>
      <c r="AE629" s="7" t="s">
        <v>10208</v>
      </c>
      <c r="AF629" s="6" t="s">
        <v>39403</v>
      </c>
      <c r="AG629" s="7" t="s">
        <v>10209</v>
      </c>
      <c r="AH629" s="6" t="s">
        <v>40942</v>
      </c>
      <c r="AI629" s="7" t="s">
        <v>10210</v>
      </c>
      <c r="AJ629" s="6" t="s">
        <v>42481</v>
      </c>
      <c r="AK629" s="7" t="s">
        <v>10211</v>
      </c>
      <c r="AL629" s="8" t="s">
        <v>44020</v>
      </c>
      <c r="AM629" s="7" t="s">
        <v>10212</v>
      </c>
      <c r="AN629" s="6" t="s">
        <v>45559</v>
      </c>
      <c r="AO629" s="8">
        <v>1212</v>
      </c>
      <c r="AP629" s="5"/>
    </row>
    <row r="630" spans="1:42" ht="14">
      <c r="A630" s="6" t="s">
        <v>10213</v>
      </c>
      <c r="B630" s="6" t="s">
        <v>10214</v>
      </c>
      <c r="C630" s="6" t="s">
        <v>10215</v>
      </c>
      <c r="D630" s="6" t="s">
        <v>10216</v>
      </c>
      <c r="E630" s="6" t="s">
        <v>25121</v>
      </c>
      <c r="F630" s="6" t="s">
        <v>20</v>
      </c>
      <c r="G630" s="6" t="s">
        <v>21</v>
      </c>
      <c r="H630" s="6" t="s">
        <v>22</v>
      </c>
      <c r="I630" s="6" t="s">
        <v>1782</v>
      </c>
      <c r="J630" s="6" t="s">
        <v>24</v>
      </c>
      <c r="K630" s="6">
        <f t="shared" si="10"/>
        <v>4</v>
      </c>
      <c r="L630" s="83" t="s">
        <v>46901</v>
      </c>
      <c r="M630" s="7" t="s">
        <v>10217</v>
      </c>
      <c r="N630" s="6" t="s">
        <v>25757</v>
      </c>
      <c r="O630" s="7" t="s">
        <v>10218</v>
      </c>
      <c r="P630" s="6" t="s">
        <v>27296</v>
      </c>
      <c r="Q630" s="7" t="s">
        <v>10219</v>
      </c>
      <c r="R630" s="6" t="s">
        <v>28835</v>
      </c>
      <c r="S630" s="6" t="s">
        <v>10220</v>
      </c>
      <c r="T630" s="6" t="s">
        <v>30374</v>
      </c>
      <c r="U630" s="7" t="s">
        <v>10221</v>
      </c>
      <c r="V630" s="6" t="s">
        <v>31913</v>
      </c>
      <c r="W630" s="7" t="s">
        <v>10222</v>
      </c>
      <c r="X630" s="6" t="s">
        <v>33401</v>
      </c>
      <c r="Y630" s="7" t="s">
        <v>10223</v>
      </c>
      <c r="Z630" s="6" t="s">
        <v>34889</v>
      </c>
      <c r="AA630" s="6" t="s">
        <v>10224</v>
      </c>
      <c r="AB630" s="6" t="s">
        <v>36377</v>
      </c>
      <c r="AC630" s="7" t="s">
        <v>10225</v>
      </c>
      <c r="AD630" s="6" t="s">
        <v>37865</v>
      </c>
      <c r="AE630" s="7" t="s">
        <v>10226</v>
      </c>
      <c r="AF630" s="6" t="s">
        <v>39404</v>
      </c>
      <c r="AG630" s="7" t="s">
        <v>10227</v>
      </c>
      <c r="AH630" s="6" t="s">
        <v>40943</v>
      </c>
      <c r="AI630" s="7" t="s">
        <v>10228</v>
      </c>
      <c r="AJ630" s="6" t="s">
        <v>42482</v>
      </c>
      <c r="AK630" s="7" t="s">
        <v>10229</v>
      </c>
      <c r="AL630" s="8" t="s">
        <v>44021</v>
      </c>
      <c r="AM630" s="7" t="s">
        <v>10230</v>
      </c>
      <c r="AN630" s="6" t="s">
        <v>45560</v>
      </c>
      <c r="AO630" s="8">
        <v>1209</v>
      </c>
      <c r="AP630" s="5"/>
    </row>
    <row r="631" spans="1:42" ht="14">
      <c r="A631" s="6" t="s">
        <v>10231</v>
      </c>
      <c r="B631" s="6" t="s">
        <v>10232</v>
      </c>
      <c r="C631" s="6" t="s">
        <v>10233</v>
      </c>
      <c r="D631" s="6" t="s">
        <v>10123</v>
      </c>
      <c r="E631" s="6" t="s">
        <v>25113</v>
      </c>
      <c r="F631" s="6" t="s">
        <v>262</v>
      </c>
      <c r="G631" s="6" t="s">
        <v>76</v>
      </c>
      <c r="H631" s="6" t="s">
        <v>22</v>
      </c>
      <c r="I631" s="6" t="s">
        <v>5495</v>
      </c>
      <c r="J631" s="6" t="s">
        <v>24</v>
      </c>
      <c r="K631" s="6">
        <f t="shared" si="10"/>
        <v>3</v>
      </c>
      <c r="L631" s="83" t="s">
        <v>46901</v>
      </c>
      <c r="M631" s="7" t="s">
        <v>10234</v>
      </c>
      <c r="N631" s="6" t="s">
        <v>25758</v>
      </c>
      <c r="O631" s="7" t="s">
        <v>10235</v>
      </c>
      <c r="P631" s="6" t="s">
        <v>27297</v>
      </c>
      <c r="Q631" s="7" t="s">
        <v>10236</v>
      </c>
      <c r="R631" s="6" t="s">
        <v>28836</v>
      </c>
      <c r="S631" s="6" t="s">
        <v>42</v>
      </c>
      <c r="T631" s="6" t="s">
        <v>30375</v>
      </c>
      <c r="U631" s="7" t="s">
        <v>10237</v>
      </c>
      <c r="V631" s="6" t="s">
        <v>31914</v>
      </c>
      <c r="W631" s="7" t="s">
        <v>10238</v>
      </c>
      <c r="X631" s="6" t="s">
        <v>33402</v>
      </c>
      <c r="Y631" s="7" t="s">
        <v>10239</v>
      </c>
      <c r="Z631" s="6" t="s">
        <v>34890</v>
      </c>
      <c r="AA631" s="6" t="s">
        <v>42</v>
      </c>
      <c r="AB631" s="6" t="s">
        <v>36378</v>
      </c>
      <c r="AC631" s="10" t="s">
        <v>10240</v>
      </c>
      <c r="AD631" s="6" t="s">
        <v>37866</v>
      </c>
      <c r="AE631" s="10" t="s">
        <v>10241</v>
      </c>
      <c r="AF631" s="6" t="s">
        <v>39405</v>
      </c>
      <c r="AG631" s="10" t="s">
        <v>10242</v>
      </c>
      <c r="AH631" s="6" t="s">
        <v>40944</v>
      </c>
      <c r="AI631" s="9" t="s">
        <v>42</v>
      </c>
      <c r="AJ631" s="6" t="s">
        <v>42483</v>
      </c>
      <c r="AK631" s="7" t="s">
        <v>10243</v>
      </c>
      <c r="AL631" s="8" t="s">
        <v>44022</v>
      </c>
      <c r="AM631" s="7" t="s">
        <v>10244</v>
      </c>
      <c r="AN631" s="6" t="s">
        <v>45561</v>
      </c>
      <c r="AO631" s="8">
        <v>1205</v>
      </c>
      <c r="AP631" s="5"/>
    </row>
    <row r="632" spans="1:42" ht="14">
      <c r="A632" s="6" t="s">
        <v>10245</v>
      </c>
      <c r="B632" s="6" t="s">
        <v>10246</v>
      </c>
      <c r="C632" s="6" t="s">
        <v>10247</v>
      </c>
      <c r="D632" s="6" t="s">
        <v>6577</v>
      </c>
      <c r="E632" s="6" t="s">
        <v>25113</v>
      </c>
      <c r="F632" s="6" t="s">
        <v>20</v>
      </c>
      <c r="G632" s="6" t="s">
        <v>76</v>
      </c>
      <c r="H632" s="6" t="s">
        <v>22</v>
      </c>
      <c r="I632" s="6" t="s">
        <v>476</v>
      </c>
      <c r="J632" s="6" t="s">
        <v>24</v>
      </c>
      <c r="K632" s="6">
        <f t="shared" si="10"/>
        <v>3</v>
      </c>
      <c r="L632" s="83" t="s">
        <v>46901</v>
      </c>
      <c r="M632" s="7" t="s">
        <v>10248</v>
      </c>
      <c r="N632" s="6" t="s">
        <v>25759</v>
      </c>
      <c r="O632" s="7" t="s">
        <v>10249</v>
      </c>
      <c r="P632" s="6" t="s">
        <v>27298</v>
      </c>
      <c r="Q632" s="7" t="s">
        <v>10250</v>
      </c>
      <c r="R632" s="6" t="s">
        <v>28837</v>
      </c>
      <c r="S632" s="6" t="s">
        <v>42</v>
      </c>
      <c r="T632" s="6" t="s">
        <v>30376</v>
      </c>
      <c r="U632" s="7" t="s">
        <v>10251</v>
      </c>
      <c r="V632" s="6" t="s">
        <v>31915</v>
      </c>
      <c r="W632" s="7" t="s">
        <v>10252</v>
      </c>
      <c r="X632" s="6" t="s">
        <v>33403</v>
      </c>
      <c r="Y632" s="7" t="s">
        <v>10253</v>
      </c>
      <c r="Z632" s="6" t="s">
        <v>34891</v>
      </c>
      <c r="AA632" s="6" t="s">
        <v>42</v>
      </c>
      <c r="AB632" s="6" t="s">
        <v>36379</v>
      </c>
      <c r="AC632" s="10" t="s">
        <v>10254</v>
      </c>
      <c r="AD632" s="6" t="s">
        <v>37867</v>
      </c>
      <c r="AE632" s="10" t="s">
        <v>10255</v>
      </c>
      <c r="AF632" s="6" t="s">
        <v>39406</v>
      </c>
      <c r="AG632" s="10" t="s">
        <v>10256</v>
      </c>
      <c r="AH632" s="6" t="s">
        <v>40945</v>
      </c>
      <c r="AI632" s="9" t="s">
        <v>42</v>
      </c>
      <c r="AJ632" s="6" t="s">
        <v>42484</v>
      </c>
      <c r="AK632" s="7" t="s">
        <v>10257</v>
      </c>
      <c r="AL632" s="8" t="s">
        <v>44023</v>
      </c>
      <c r="AM632" s="7" t="s">
        <v>10258</v>
      </c>
      <c r="AN632" s="6" t="s">
        <v>45562</v>
      </c>
      <c r="AO632" s="8">
        <v>1145</v>
      </c>
      <c r="AP632" s="5"/>
    </row>
    <row r="633" spans="1:42" ht="14">
      <c r="A633" s="6" t="s">
        <v>10259</v>
      </c>
      <c r="B633" s="6" t="s">
        <v>10260</v>
      </c>
      <c r="C633" s="6" t="s">
        <v>10261</v>
      </c>
      <c r="D633" s="6" t="s">
        <v>9145</v>
      </c>
      <c r="E633" s="6" t="s">
        <v>25115</v>
      </c>
      <c r="F633" s="6" t="s">
        <v>20</v>
      </c>
      <c r="G633" s="6" t="s">
        <v>76</v>
      </c>
      <c r="H633" s="6" t="s">
        <v>22</v>
      </c>
      <c r="I633" s="6" t="s">
        <v>2644</v>
      </c>
      <c r="J633" s="6" t="s">
        <v>24</v>
      </c>
      <c r="K633" s="6">
        <f t="shared" si="10"/>
        <v>3</v>
      </c>
      <c r="L633" s="83" t="s">
        <v>46901</v>
      </c>
      <c r="M633" s="7" t="s">
        <v>10262</v>
      </c>
      <c r="N633" s="6" t="s">
        <v>25760</v>
      </c>
      <c r="O633" s="7" t="s">
        <v>10263</v>
      </c>
      <c r="P633" s="6" t="s">
        <v>27299</v>
      </c>
      <c r="Q633" s="7" t="s">
        <v>10264</v>
      </c>
      <c r="R633" s="6" t="s">
        <v>28838</v>
      </c>
      <c r="S633" s="6" t="s">
        <v>42</v>
      </c>
      <c r="T633" s="6" t="s">
        <v>30377</v>
      </c>
      <c r="U633" s="7" t="s">
        <v>10265</v>
      </c>
      <c r="V633" s="6" t="s">
        <v>31916</v>
      </c>
      <c r="W633" s="7" t="s">
        <v>10266</v>
      </c>
      <c r="X633" s="6" t="s">
        <v>33404</v>
      </c>
      <c r="Y633" s="7" t="s">
        <v>10267</v>
      </c>
      <c r="Z633" s="6" t="s">
        <v>34892</v>
      </c>
      <c r="AA633" s="6" t="s">
        <v>42</v>
      </c>
      <c r="AB633" s="6" t="s">
        <v>36380</v>
      </c>
      <c r="AC633" s="10" t="s">
        <v>10268</v>
      </c>
      <c r="AD633" s="6" t="s">
        <v>37868</v>
      </c>
      <c r="AE633" s="10" t="s">
        <v>10269</v>
      </c>
      <c r="AF633" s="6" t="s">
        <v>39407</v>
      </c>
      <c r="AG633" s="10" t="s">
        <v>10270</v>
      </c>
      <c r="AH633" s="6" t="s">
        <v>40946</v>
      </c>
      <c r="AI633" s="9" t="s">
        <v>42</v>
      </c>
      <c r="AJ633" s="6" t="s">
        <v>42485</v>
      </c>
      <c r="AK633" s="7" t="s">
        <v>10271</v>
      </c>
      <c r="AL633" s="8" t="s">
        <v>44024</v>
      </c>
      <c r="AM633" s="7" t="s">
        <v>10272</v>
      </c>
      <c r="AN633" s="6" t="s">
        <v>45563</v>
      </c>
      <c r="AO633" s="8">
        <v>1167</v>
      </c>
      <c r="AP633" s="5"/>
    </row>
    <row r="634" spans="1:42" ht="14">
      <c r="A634" s="6" t="s">
        <v>10273</v>
      </c>
      <c r="B634" s="6" t="s">
        <v>10274</v>
      </c>
      <c r="C634" s="6" t="s">
        <v>9439</v>
      </c>
      <c r="D634" s="6" t="s">
        <v>5965</v>
      </c>
      <c r="E634" s="6" t="s">
        <v>25122</v>
      </c>
      <c r="F634" s="6" t="s">
        <v>20</v>
      </c>
      <c r="G634" s="6" t="s">
        <v>21</v>
      </c>
      <c r="H634" s="6" t="s">
        <v>22</v>
      </c>
      <c r="I634" s="6" t="s">
        <v>383</v>
      </c>
      <c r="J634" s="6" t="s">
        <v>24</v>
      </c>
      <c r="K634" s="6">
        <f t="shared" si="10"/>
        <v>4</v>
      </c>
      <c r="L634" s="83" t="s">
        <v>46901</v>
      </c>
      <c r="M634" s="7" t="s">
        <v>10275</v>
      </c>
      <c r="N634" s="6" t="s">
        <v>25761</v>
      </c>
      <c r="O634" s="7" t="s">
        <v>10276</v>
      </c>
      <c r="P634" s="6" t="s">
        <v>27300</v>
      </c>
      <c r="Q634" s="7" t="s">
        <v>10277</v>
      </c>
      <c r="R634" s="6" t="s">
        <v>28839</v>
      </c>
      <c r="S634" s="6" t="s">
        <v>10278</v>
      </c>
      <c r="T634" s="6" t="s">
        <v>30378</v>
      </c>
      <c r="U634" s="7" t="s">
        <v>10279</v>
      </c>
      <c r="V634" s="6" t="s">
        <v>31917</v>
      </c>
      <c r="W634" s="7" t="s">
        <v>10280</v>
      </c>
      <c r="X634" s="6" t="s">
        <v>33405</v>
      </c>
      <c r="Y634" s="7" t="s">
        <v>10281</v>
      </c>
      <c r="Z634" s="6" t="s">
        <v>34893</v>
      </c>
      <c r="AA634" s="6" t="s">
        <v>10282</v>
      </c>
      <c r="AB634" s="6" t="s">
        <v>36381</v>
      </c>
      <c r="AC634" s="7" t="s">
        <v>10283</v>
      </c>
      <c r="AD634" s="6" t="s">
        <v>37869</v>
      </c>
      <c r="AE634" s="7" t="s">
        <v>10284</v>
      </c>
      <c r="AF634" s="6" t="s">
        <v>39408</v>
      </c>
      <c r="AG634" s="7" t="s">
        <v>10285</v>
      </c>
      <c r="AH634" s="6" t="s">
        <v>40947</v>
      </c>
      <c r="AI634" s="7" t="s">
        <v>10286</v>
      </c>
      <c r="AJ634" s="6" t="s">
        <v>42486</v>
      </c>
      <c r="AK634" s="7" t="s">
        <v>10287</v>
      </c>
      <c r="AL634" s="8" t="s">
        <v>44025</v>
      </c>
      <c r="AM634" s="7" t="s">
        <v>10288</v>
      </c>
      <c r="AN634" s="6" t="s">
        <v>45564</v>
      </c>
      <c r="AO634" s="8">
        <v>1189</v>
      </c>
      <c r="AP634" s="5"/>
    </row>
    <row r="635" spans="1:42" ht="14">
      <c r="A635" s="6" t="s">
        <v>10289</v>
      </c>
      <c r="B635" s="6" t="s">
        <v>10290</v>
      </c>
      <c r="C635" s="6" t="s">
        <v>10291</v>
      </c>
      <c r="D635" s="6" t="s">
        <v>10292</v>
      </c>
      <c r="E635" s="6" t="s">
        <v>25118</v>
      </c>
      <c r="F635" s="6" t="s">
        <v>20</v>
      </c>
      <c r="G635" s="6" t="s">
        <v>21</v>
      </c>
      <c r="H635" s="6" t="s">
        <v>22</v>
      </c>
      <c r="I635" s="6" t="s">
        <v>263</v>
      </c>
      <c r="J635" s="6" t="s">
        <v>24</v>
      </c>
      <c r="K635" s="6">
        <f t="shared" si="10"/>
        <v>4</v>
      </c>
      <c r="L635" s="83" t="s">
        <v>46901</v>
      </c>
      <c r="M635" s="7" t="s">
        <v>10293</v>
      </c>
      <c r="N635" s="6" t="s">
        <v>25762</v>
      </c>
      <c r="O635" s="7" t="s">
        <v>10294</v>
      </c>
      <c r="P635" s="6" t="s">
        <v>27301</v>
      </c>
      <c r="Q635" s="7" t="s">
        <v>10295</v>
      </c>
      <c r="R635" s="6" t="s">
        <v>28840</v>
      </c>
      <c r="S635" s="6" t="s">
        <v>10296</v>
      </c>
      <c r="T635" s="6" t="s">
        <v>30379</v>
      </c>
      <c r="U635" s="7" t="s">
        <v>10297</v>
      </c>
      <c r="V635" s="6" t="s">
        <v>31918</v>
      </c>
      <c r="W635" s="7" t="s">
        <v>10298</v>
      </c>
      <c r="X635" s="6" t="s">
        <v>33406</v>
      </c>
      <c r="Y635" s="7" t="s">
        <v>10299</v>
      </c>
      <c r="Z635" s="6" t="s">
        <v>34894</v>
      </c>
      <c r="AA635" s="6" t="s">
        <v>10300</v>
      </c>
      <c r="AB635" s="6" t="s">
        <v>36382</v>
      </c>
      <c r="AC635" s="7" t="s">
        <v>10301</v>
      </c>
      <c r="AD635" s="6" t="s">
        <v>37870</v>
      </c>
      <c r="AE635" s="7" t="s">
        <v>10302</v>
      </c>
      <c r="AF635" s="6" t="s">
        <v>39409</v>
      </c>
      <c r="AG635" s="7" t="s">
        <v>10303</v>
      </c>
      <c r="AH635" s="6" t="s">
        <v>40948</v>
      </c>
      <c r="AI635" s="7" t="s">
        <v>10304</v>
      </c>
      <c r="AJ635" s="6" t="s">
        <v>42487</v>
      </c>
      <c r="AK635" s="7" t="s">
        <v>10305</v>
      </c>
      <c r="AL635" s="8" t="s">
        <v>44026</v>
      </c>
      <c r="AM635" s="7" t="s">
        <v>10306</v>
      </c>
      <c r="AN635" s="6" t="s">
        <v>45565</v>
      </c>
      <c r="AO635" s="8">
        <v>1166</v>
      </c>
      <c r="AP635" s="5"/>
    </row>
    <row r="636" spans="1:42" ht="14">
      <c r="A636" s="6" t="s">
        <v>10307</v>
      </c>
      <c r="B636" s="6" t="s">
        <v>10308</v>
      </c>
      <c r="C636" s="6" t="s">
        <v>8524</v>
      </c>
      <c r="D636" s="6" t="s">
        <v>5418</v>
      </c>
      <c r="E636" s="6" t="s">
        <v>25122</v>
      </c>
      <c r="F636" s="6" t="s">
        <v>20</v>
      </c>
      <c r="G636" s="6" t="s">
        <v>21</v>
      </c>
      <c r="H636" s="6" t="s">
        <v>22</v>
      </c>
      <c r="I636" s="6" t="s">
        <v>793</v>
      </c>
      <c r="J636" s="6" t="s">
        <v>24</v>
      </c>
      <c r="K636" s="6">
        <f t="shared" si="10"/>
        <v>4</v>
      </c>
      <c r="L636" s="83" t="s">
        <v>46901</v>
      </c>
      <c r="M636" s="7" t="s">
        <v>10309</v>
      </c>
      <c r="N636" s="6" t="s">
        <v>25763</v>
      </c>
      <c r="O636" s="7" t="s">
        <v>10310</v>
      </c>
      <c r="P636" s="6" t="s">
        <v>27302</v>
      </c>
      <c r="Q636" s="7" t="s">
        <v>10311</v>
      </c>
      <c r="R636" s="6" t="s">
        <v>28841</v>
      </c>
      <c r="S636" s="6" t="s">
        <v>10312</v>
      </c>
      <c r="T636" s="6" t="s">
        <v>30380</v>
      </c>
      <c r="U636" s="7" t="s">
        <v>10313</v>
      </c>
      <c r="V636" s="6" t="s">
        <v>31919</v>
      </c>
      <c r="W636" s="7" t="s">
        <v>10314</v>
      </c>
      <c r="X636" s="6" t="s">
        <v>33407</v>
      </c>
      <c r="Y636" s="7" t="s">
        <v>10315</v>
      </c>
      <c r="Z636" s="6" t="s">
        <v>34895</v>
      </c>
      <c r="AA636" s="6" t="s">
        <v>10316</v>
      </c>
      <c r="AB636" s="6" t="s">
        <v>36383</v>
      </c>
      <c r="AC636" s="7" t="s">
        <v>10317</v>
      </c>
      <c r="AD636" s="6" t="s">
        <v>37871</v>
      </c>
      <c r="AE636" s="7" t="s">
        <v>10318</v>
      </c>
      <c r="AF636" s="6" t="s">
        <v>39410</v>
      </c>
      <c r="AG636" s="7" t="s">
        <v>10319</v>
      </c>
      <c r="AH636" s="6" t="s">
        <v>40949</v>
      </c>
      <c r="AI636" s="7" t="s">
        <v>10320</v>
      </c>
      <c r="AJ636" s="6" t="s">
        <v>42488</v>
      </c>
      <c r="AK636" s="7" t="s">
        <v>10321</v>
      </c>
      <c r="AL636" s="8" t="s">
        <v>44027</v>
      </c>
      <c r="AM636" s="7" t="s">
        <v>10322</v>
      </c>
      <c r="AN636" s="6" t="s">
        <v>45566</v>
      </c>
      <c r="AO636" s="8">
        <v>1201</v>
      </c>
      <c r="AP636" s="5"/>
    </row>
    <row r="637" spans="1:42" ht="14">
      <c r="A637" s="6" t="s">
        <v>10323</v>
      </c>
      <c r="B637" s="6" t="s">
        <v>10324</v>
      </c>
      <c r="C637" s="6" t="s">
        <v>10325</v>
      </c>
      <c r="D637" s="6" t="s">
        <v>10326</v>
      </c>
      <c r="E637" s="6" t="s">
        <v>25117</v>
      </c>
      <c r="F637" s="6" t="s">
        <v>262</v>
      </c>
      <c r="G637" s="6" t="s">
        <v>76</v>
      </c>
      <c r="H637" s="6" t="s">
        <v>22</v>
      </c>
      <c r="I637" s="6" t="s">
        <v>2415</v>
      </c>
      <c r="J637" s="6" t="s">
        <v>24</v>
      </c>
      <c r="K637" s="6">
        <f t="shared" si="10"/>
        <v>3</v>
      </c>
      <c r="L637" s="83" t="s">
        <v>46901</v>
      </c>
      <c r="M637" s="7" t="s">
        <v>10327</v>
      </c>
      <c r="N637" s="6" t="s">
        <v>25764</v>
      </c>
      <c r="O637" s="7" t="s">
        <v>10328</v>
      </c>
      <c r="P637" s="6" t="s">
        <v>27303</v>
      </c>
      <c r="Q637" s="7" t="s">
        <v>10329</v>
      </c>
      <c r="R637" s="6" t="s">
        <v>28842</v>
      </c>
      <c r="S637" s="6" t="s">
        <v>42</v>
      </c>
      <c r="T637" s="6" t="s">
        <v>30381</v>
      </c>
      <c r="U637" s="7" t="s">
        <v>10330</v>
      </c>
      <c r="V637" s="6" t="s">
        <v>31920</v>
      </c>
      <c r="W637" s="7" t="s">
        <v>10331</v>
      </c>
      <c r="X637" s="6" t="s">
        <v>33408</v>
      </c>
      <c r="Y637" s="7" t="s">
        <v>10332</v>
      </c>
      <c r="Z637" s="6" t="s">
        <v>34896</v>
      </c>
      <c r="AA637" s="6" t="s">
        <v>42</v>
      </c>
      <c r="AB637" s="6" t="s">
        <v>36384</v>
      </c>
      <c r="AC637" s="10" t="s">
        <v>10333</v>
      </c>
      <c r="AD637" s="6" t="s">
        <v>37872</v>
      </c>
      <c r="AE637" s="10" t="s">
        <v>10334</v>
      </c>
      <c r="AF637" s="6" t="s">
        <v>39411</v>
      </c>
      <c r="AG637" s="10" t="s">
        <v>10335</v>
      </c>
      <c r="AH637" s="6" t="s">
        <v>40950</v>
      </c>
      <c r="AI637" s="9" t="s">
        <v>42</v>
      </c>
      <c r="AJ637" s="6" t="s">
        <v>42489</v>
      </c>
      <c r="AK637" s="7" t="s">
        <v>10336</v>
      </c>
      <c r="AL637" s="8" t="s">
        <v>44028</v>
      </c>
      <c r="AM637" s="7" t="s">
        <v>10337</v>
      </c>
      <c r="AN637" s="6" t="s">
        <v>45567</v>
      </c>
      <c r="AO637" s="8">
        <v>908</v>
      </c>
      <c r="AP637" s="5"/>
    </row>
    <row r="638" spans="1:42" ht="14">
      <c r="A638" s="6" t="s">
        <v>10338</v>
      </c>
      <c r="B638" s="6" t="s">
        <v>10339</v>
      </c>
      <c r="C638" s="6" t="s">
        <v>10340</v>
      </c>
      <c r="D638" s="6" t="s">
        <v>2224</v>
      </c>
      <c r="E638" s="6" t="s">
        <v>25122</v>
      </c>
      <c r="F638" s="6" t="s">
        <v>20</v>
      </c>
      <c r="G638" s="6" t="s">
        <v>21</v>
      </c>
      <c r="H638" s="6" t="s">
        <v>22</v>
      </c>
      <c r="I638" s="6" t="s">
        <v>279</v>
      </c>
      <c r="J638" s="6" t="s">
        <v>24</v>
      </c>
      <c r="K638" s="6">
        <f t="shared" si="10"/>
        <v>4</v>
      </c>
      <c r="L638" s="83" t="s">
        <v>46901</v>
      </c>
      <c r="M638" s="7" t="s">
        <v>10341</v>
      </c>
      <c r="N638" s="6" t="s">
        <v>25765</v>
      </c>
      <c r="O638" s="7" t="s">
        <v>10342</v>
      </c>
      <c r="P638" s="6" t="s">
        <v>27304</v>
      </c>
      <c r="Q638" s="7" t="s">
        <v>10343</v>
      </c>
      <c r="R638" s="6" t="s">
        <v>28843</v>
      </c>
      <c r="S638" s="6" t="s">
        <v>10344</v>
      </c>
      <c r="T638" s="6" t="s">
        <v>30382</v>
      </c>
      <c r="U638" s="7" t="s">
        <v>10345</v>
      </c>
      <c r="V638" s="6" t="s">
        <v>31921</v>
      </c>
      <c r="W638" s="7" t="s">
        <v>10346</v>
      </c>
      <c r="X638" s="6" t="s">
        <v>33409</v>
      </c>
      <c r="Y638" s="7" t="s">
        <v>10347</v>
      </c>
      <c r="Z638" s="6" t="s">
        <v>34897</v>
      </c>
      <c r="AA638" s="6" t="s">
        <v>10348</v>
      </c>
      <c r="AB638" s="6" t="s">
        <v>36385</v>
      </c>
      <c r="AC638" s="7" t="s">
        <v>10349</v>
      </c>
      <c r="AD638" s="6" t="s">
        <v>37873</v>
      </c>
      <c r="AE638" s="7" t="s">
        <v>10350</v>
      </c>
      <c r="AF638" s="6" t="s">
        <v>39412</v>
      </c>
      <c r="AG638" s="7" t="s">
        <v>10351</v>
      </c>
      <c r="AH638" s="6" t="s">
        <v>40951</v>
      </c>
      <c r="AI638" s="7" t="s">
        <v>10352</v>
      </c>
      <c r="AJ638" s="6" t="s">
        <v>42490</v>
      </c>
      <c r="AK638" s="7" t="s">
        <v>10353</v>
      </c>
      <c r="AL638" s="8" t="s">
        <v>44029</v>
      </c>
      <c r="AM638" s="7" t="s">
        <v>10354</v>
      </c>
      <c r="AN638" s="6" t="s">
        <v>45568</v>
      </c>
      <c r="AO638" s="8">
        <v>1167</v>
      </c>
      <c r="AP638" s="5"/>
    </row>
    <row r="639" spans="1:42" ht="14">
      <c r="A639" s="6" t="s">
        <v>10355</v>
      </c>
      <c r="B639" s="6" t="s">
        <v>10356</v>
      </c>
      <c r="C639" s="6" t="s">
        <v>10357</v>
      </c>
      <c r="D639" s="6" t="s">
        <v>5085</v>
      </c>
      <c r="E639" s="6" t="s">
        <v>25113</v>
      </c>
      <c r="F639" s="6" t="s">
        <v>20</v>
      </c>
      <c r="G639" s="6" t="s">
        <v>76</v>
      </c>
      <c r="H639" s="6" t="s">
        <v>22</v>
      </c>
      <c r="I639" s="6" t="s">
        <v>2933</v>
      </c>
      <c r="J639" s="6" t="s">
        <v>24</v>
      </c>
      <c r="K639" s="6">
        <f t="shared" si="10"/>
        <v>3</v>
      </c>
      <c r="L639" s="83" t="s">
        <v>46901</v>
      </c>
      <c r="M639" s="7" t="s">
        <v>10358</v>
      </c>
      <c r="N639" s="6" t="s">
        <v>25766</v>
      </c>
      <c r="O639" s="7" t="s">
        <v>10359</v>
      </c>
      <c r="P639" s="6" t="s">
        <v>27305</v>
      </c>
      <c r="Q639" s="7" t="s">
        <v>10360</v>
      </c>
      <c r="R639" s="6" t="s">
        <v>28844</v>
      </c>
      <c r="S639" s="6" t="s">
        <v>42</v>
      </c>
      <c r="T639" s="6" t="s">
        <v>30383</v>
      </c>
      <c r="U639" s="7" t="s">
        <v>10361</v>
      </c>
      <c r="V639" s="6" t="s">
        <v>31922</v>
      </c>
      <c r="W639" s="7" t="s">
        <v>10362</v>
      </c>
      <c r="X639" s="6" t="s">
        <v>33410</v>
      </c>
      <c r="Y639" s="7" t="s">
        <v>10363</v>
      </c>
      <c r="Z639" s="6" t="s">
        <v>34898</v>
      </c>
      <c r="AA639" s="6" t="s">
        <v>42</v>
      </c>
      <c r="AB639" s="6" t="s">
        <v>36386</v>
      </c>
      <c r="AC639" s="10" t="s">
        <v>10364</v>
      </c>
      <c r="AD639" s="6" t="s">
        <v>37874</v>
      </c>
      <c r="AE639" s="10" t="s">
        <v>10365</v>
      </c>
      <c r="AF639" s="6" t="s">
        <v>39413</v>
      </c>
      <c r="AG639" s="10" t="s">
        <v>10366</v>
      </c>
      <c r="AH639" s="6" t="s">
        <v>40952</v>
      </c>
      <c r="AI639" s="9" t="s">
        <v>42</v>
      </c>
      <c r="AJ639" s="6" t="s">
        <v>42491</v>
      </c>
      <c r="AK639" s="7" t="s">
        <v>10367</v>
      </c>
      <c r="AL639" s="8" t="s">
        <v>44030</v>
      </c>
      <c r="AM639" s="7" t="s">
        <v>10368</v>
      </c>
      <c r="AN639" s="6" t="s">
        <v>45569</v>
      </c>
      <c r="AO639" s="8">
        <v>1177</v>
      </c>
      <c r="AP639" s="5"/>
    </row>
    <row r="640" spans="1:42" ht="14">
      <c r="A640" s="6" t="s">
        <v>10369</v>
      </c>
      <c r="B640" s="6" t="s">
        <v>10370</v>
      </c>
      <c r="C640" s="6" t="s">
        <v>10371</v>
      </c>
      <c r="D640" s="6" t="s">
        <v>7239</v>
      </c>
      <c r="E640" s="6" t="s">
        <v>25113</v>
      </c>
      <c r="F640" s="6" t="s">
        <v>20</v>
      </c>
      <c r="G640" s="6" t="s">
        <v>76</v>
      </c>
      <c r="H640" s="6" t="s">
        <v>22</v>
      </c>
      <c r="I640" s="6" t="s">
        <v>564</v>
      </c>
      <c r="J640" s="6" t="s">
        <v>24</v>
      </c>
      <c r="K640" s="6">
        <f t="shared" si="10"/>
        <v>3</v>
      </c>
      <c r="L640" s="83" t="s">
        <v>46901</v>
      </c>
      <c r="M640" s="7" t="s">
        <v>10372</v>
      </c>
      <c r="N640" s="6" t="s">
        <v>25767</v>
      </c>
      <c r="O640" s="7" t="s">
        <v>10373</v>
      </c>
      <c r="P640" s="6" t="s">
        <v>27306</v>
      </c>
      <c r="Q640" s="7" t="s">
        <v>10374</v>
      </c>
      <c r="R640" s="6" t="s">
        <v>28845</v>
      </c>
      <c r="S640" s="6" t="s">
        <v>42</v>
      </c>
      <c r="T640" s="6" t="s">
        <v>30384</v>
      </c>
      <c r="U640" s="7" t="s">
        <v>10375</v>
      </c>
      <c r="V640" s="6" t="s">
        <v>31923</v>
      </c>
      <c r="W640" s="7" t="s">
        <v>10376</v>
      </c>
      <c r="X640" s="6" t="s">
        <v>33411</v>
      </c>
      <c r="Y640" s="7" t="s">
        <v>10377</v>
      </c>
      <c r="Z640" s="6" t="s">
        <v>34899</v>
      </c>
      <c r="AA640" s="6" t="s">
        <v>42</v>
      </c>
      <c r="AB640" s="6" t="s">
        <v>36387</v>
      </c>
      <c r="AC640" s="10" t="s">
        <v>10378</v>
      </c>
      <c r="AD640" s="6" t="s">
        <v>37875</v>
      </c>
      <c r="AE640" s="10" t="s">
        <v>10379</v>
      </c>
      <c r="AF640" s="6" t="s">
        <v>39414</v>
      </c>
      <c r="AG640" s="10" t="s">
        <v>10380</v>
      </c>
      <c r="AH640" s="6" t="s">
        <v>40953</v>
      </c>
      <c r="AI640" s="9" t="s">
        <v>42</v>
      </c>
      <c r="AJ640" s="6" t="s">
        <v>42492</v>
      </c>
      <c r="AK640" s="7" t="s">
        <v>10381</v>
      </c>
      <c r="AL640" s="8" t="s">
        <v>44031</v>
      </c>
      <c r="AM640" s="7" t="s">
        <v>10382</v>
      </c>
      <c r="AN640" s="6" t="s">
        <v>45570</v>
      </c>
      <c r="AO640" s="8">
        <v>1174</v>
      </c>
      <c r="AP640" s="5"/>
    </row>
    <row r="641" spans="1:42" ht="14">
      <c r="A641" s="6" t="s">
        <v>10383</v>
      </c>
      <c r="B641" s="6" t="s">
        <v>10384</v>
      </c>
      <c r="C641" s="6" t="s">
        <v>10385</v>
      </c>
      <c r="D641" s="6" t="s">
        <v>7257</v>
      </c>
      <c r="E641" s="6" t="s">
        <v>25123</v>
      </c>
      <c r="F641" s="6" t="s">
        <v>20</v>
      </c>
      <c r="G641" s="6" t="s">
        <v>76</v>
      </c>
      <c r="H641" s="6" t="s">
        <v>22</v>
      </c>
      <c r="I641" s="6" t="s">
        <v>2985</v>
      </c>
      <c r="J641" s="6" t="s">
        <v>24</v>
      </c>
      <c r="K641" s="6">
        <f t="shared" ref="K641:K704" si="11">IF(S641="No cycle 4",3,4)</f>
        <v>4</v>
      </c>
      <c r="L641" s="83" t="s">
        <v>46901</v>
      </c>
      <c r="M641" s="7" t="s">
        <v>10386</v>
      </c>
      <c r="N641" s="6" t="s">
        <v>25768</v>
      </c>
      <c r="O641" s="7" t="s">
        <v>10387</v>
      </c>
      <c r="P641" s="6" t="s">
        <v>27307</v>
      </c>
      <c r="Q641" s="7" t="s">
        <v>10388</v>
      </c>
      <c r="R641" s="6" t="s">
        <v>28846</v>
      </c>
      <c r="S641" s="6" t="s">
        <v>10389</v>
      </c>
      <c r="T641" s="6" t="s">
        <v>30385</v>
      </c>
      <c r="U641" s="7" t="s">
        <v>10390</v>
      </c>
      <c r="V641" s="6" t="s">
        <v>31924</v>
      </c>
      <c r="W641" s="7" t="s">
        <v>10391</v>
      </c>
      <c r="X641" s="6" t="s">
        <v>33412</v>
      </c>
      <c r="Y641" s="7" t="s">
        <v>10392</v>
      </c>
      <c r="Z641" s="6" t="s">
        <v>34900</v>
      </c>
      <c r="AA641" s="6" t="s">
        <v>10393</v>
      </c>
      <c r="AB641" s="6" t="s">
        <v>36388</v>
      </c>
      <c r="AC641" s="10" t="s">
        <v>10394</v>
      </c>
      <c r="AD641" s="6" t="s">
        <v>37876</v>
      </c>
      <c r="AE641" s="10" t="s">
        <v>10395</v>
      </c>
      <c r="AF641" s="6" t="s">
        <v>39415</v>
      </c>
      <c r="AG641" s="10" t="s">
        <v>10396</v>
      </c>
      <c r="AH641" s="6" t="s">
        <v>40954</v>
      </c>
      <c r="AI641" s="7" t="s">
        <v>10397</v>
      </c>
      <c r="AJ641" s="6" t="s">
        <v>42493</v>
      </c>
      <c r="AK641" s="7" t="s">
        <v>10398</v>
      </c>
      <c r="AL641" s="8" t="s">
        <v>44032</v>
      </c>
      <c r="AM641" s="7" t="s">
        <v>10399</v>
      </c>
      <c r="AN641" s="6" t="s">
        <v>45571</v>
      </c>
      <c r="AO641" s="8">
        <v>1130</v>
      </c>
      <c r="AP641" s="5"/>
    </row>
    <row r="642" spans="1:42" ht="14">
      <c r="A642" s="6" t="s">
        <v>10400</v>
      </c>
      <c r="B642" s="6" t="s">
        <v>10401</v>
      </c>
      <c r="C642" s="6" t="s">
        <v>9586</v>
      </c>
      <c r="D642" s="6" t="s">
        <v>9587</v>
      </c>
      <c r="E642" s="6" t="s">
        <v>25121</v>
      </c>
      <c r="F642" s="6" t="s">
        <v>20</v>
      </c>
      <c r="G642" s="6" t="s">
        <v>21</v>
      </c>
      <c r="H642" s="6" t="s">
        <v>22</v>
      </c>
      <c r="I642" s="6" t="s">
        <v>4855</v>
      </c>
      <c r="J642" s="6" t="s">
        <v>24</v>
      </c>
      <c r="K642" s="6">
        <f t="shared" si="11"/>
        <v>4</v>
      </c>
      <c r="L642" s="83" t="s">
        <v>46901</v>
      </c>
      <c r="M642" s="7" t="s">
        <v>10402</v>
      </c>
      <c r="N642" s="6" t="s">
        <v>25769</v>
      </c>
      <c r="O642" s="7" t="s">
        <v>10403</v>
      </c>
      <c r="P642" s="6" t="s">
        <v>27308</v>
      </c>
      <c r="Q642" s="7" t="s">
        <v>10404</v>
      </c>
      <c r="R642" s="6" t="s">
        <v>28847</v>
      </c>
      <c r="S642" s="6" t="s">
        <v>10405</v>
      </c>
      <c r="T642" s="6" t="s">
        <v>30386</v>
      </c>
      <c r="U642" s="7" t="s">
        <v>10406</v>
      </c>
      <c r="V642" s="6" t="s">
        <v>31925</v>
      </c>
      <c r="W642" s="7" t="s">
        <v>10407</v>
      </c>
      <c r="X642" s="6" t="s">
        <v>33413</v>
      </c>
      <c r="Y642" s="7" t="s">
        <v>10408</v>
      </c>
      <c r="Z642" s="6" t="s">
        <v>34901</v>
      </c>
      <c r="AA642" s="6" t="s">
        <v>10409</v>
      </c>
      <c r="AB642" s="6" t="s">
        <v>36389</v>
      </c>
      <c r="AC642" s="7" t="s">
        <v>10410</v>
      </c>
      <c r="AD642" s="6" t="s">
        <v>37877</v>
      </c>
      <c r="AE642" s="7" t="s">
        <v>10411</v>
      </c>
      <c r="AF642" s="6" t="s">
        <v>39416</v>
      </c>
      <c r="AG642" s="7" t="s">
        <v>10412</v>
      </c>
      <c r="AH642" s="6" t="s">
        <v>40955</v>
      </c>
      <c r="AI642" s="7" t="s">
        <v>10413</v>
      </c>
      <c r="AJ642" s="6" t="s">
        <v>42494</v>
      </c>
      <c r="AK642" s="7" t="s">
        <v>10414</v>
      </c>
      <c r="AL642" s="8" t="s">
        <v>44033</v>
      </c>
      <c r="AM642" s="7" t="s">
        <v>10415</v>
      </c>
      <c r="AN642" s="6" t="s">
        <v>45572</v>
      </c>
      <c r="AO642" s="8">
        <v>1180</v>
      </c>
      <c r="AP642" s="5"/>
    </row>
    <row r="643" spans="1:42" ht="14">
      <c r="A643" s="6" t="s">
        <v>10416</v>
      </c>
      <c r="B643" s="6" t="s">
        <v>10417</v>
      </c>
      <c r="C643" s="6" t="s">
        <v>10418</v>
      </c>
      <c r="D643" s="6" t="s">
        <v>4303</v>
      </c>
      <c r="E643" s="6" t="s">
        <v>25118</v>
      </c>
      <c r="F643" s="6" t="s">
        <v>20</v>
      </c>
      <c r="G643" s="6" t="s">
        <v>21</v>
      </c>
      <c r="H643" s="6" t="s">
        <v>22</v>
      </c>
      <c r="I643" s="6" t="s">
        <v>476</v>
      </c>
      <c r="J643" s="6" t="s">
        <v>24</v>
      </c>
      <c r="K643" s="6">
        <f t="shared" si="11"/>
        <v>4</v>
      </c>
      <c r="L643" s="83" t="s">
        <v>46901</v>
      </c>
      <c r="M643" s="7" t="s">
        <v>10419</v>
      </c>
      <c r="N643" s="6" t="s">
        <v>25770</v>
      </c>
      <c r="O643" s="7" t="s">
        <v>10420</v>
      </c>
      <c r="P643" s="6" t="s">
        <v>27309</v>
      </c>
      <c r="Q643" s="7" t="s">
        <v>10421</v>
      </c>
      <c r="R643" s="6" t="s">
        <v>28848</v>
      </c>
      <c r="S643" s="6" t="s">
        <v>10422</v>
      </c>
      <c r="T643" s="6" t="s">
        <v>30387</v>
      </c>
      <c r="U643" s="7" t="s">
        <v>10423</v>
      </c>
      <c r="V643" s="6" t="s">
        <v>31926</v>
      </c>
      <c r="W643" s="7" t="s">
        <v>10424</v>
      </c>
      <c r="X643" s="6" t="s">
        <v>33414</v>
      </c>
      <c r="Y643" s="7" t="s">
        <v>10425</v>
      </c>
      <c r="Z643" s="6" t="s">
        <v>34902</v>
      </c>
      <c r="AA643" s="6" t="s">
        <v>10426</v>
      </c>
      <c r="AB643" s="6" t="s">
        <v>36390</v>
      </c>
      <c r="AC643" s="7" t="s">
        <v>10427</v>
      </c>
      <c r="AD643" s="6" t="s">
        <v>37878</v>
      </c>
      <c r="AE643" s="7" t="s">
        <v>10428</v>
      </c>
      <c r="AF643" s="6" t="s">
        <v>39417</v>
      </c>
      <c r="AG643" s="7" t="s">
        <v>10429</v>
      </c>
      <c r="AH643" s="6" t="s">
        <v>40956</v>
      </c>
      <c r="AI643" s="7" t="s">
        <v>10430</v>
      </c>
      <c r="AJ643" s="6" t="s">
        <v>42495</v>
      </c>
      <c r="AK643" s="7" t="s">
        <v>10431</v>
      </c>
      <c r="AL643" s="8" t="s">
        <v>44034</v>
      </c>
      <c r="AM643" s="7" t="s">
        <v>10432</v>
      </c>
      <c r="AN643" s="6" t="s">
        <v>45573</v>
      </c>
      <c r="AO643" s="8">
        <v>1159</v>
      </c>
      <c r="AP643" s="5"/>
    </row>
    <row r="644" spans="1:42" ht="14">
      <c r="A644" s="6" t="s">
        <v>10433</v>
      </c>
      <c r="B644" s="6" t="s">
        <v>10434</v>
      </c>
      <c r="C644" s="6" t="s">
        <v>10435</v>
      </c>
      <c r="D644" s="6" t="s">
        <v>10436</v>
      </c>
      <c r="E644" s="6" t="s">
        <v>25111</v>
      </c>
      <c r="F644" s="6" t="s">
        <v>20</v>
      </c>
      <c r="G644" s="6" t="s">
        <v>21</v>
      </c>
      <c r="H644" s="6" t="s">
        <v>22</v>
      </c>
      <c r="I644" s="6" t="s">
        <v>247</v>
      </c>
      <c r="J644" s="6" t="s">
        <v>24</v>
      </c>
      <c r="K644" s="6">
        <f t="shared" si="11"/>
        <v>4</v>
      </c>
      <c r="L644" s="83" t="s">
        <v>46901</v>
      </c>
      <c r="M644" s="7" t="s">
        <v>10437</v>
      </c>
      <c r="N644" s="6" t="s">
        <v>25771</v>
      </c>
      <c r="O644" s="7" t="s">
        <v>10438</v>
      </c>
      <c r="P644" s="6" t="s">
        <v>27310</v>
      </c>
      <c r="Q644" s="7" t="s">
        <v>10439</v>
      </c>
      <c r="R644" s="6" t="s">
        <v>28849</v>
      </c>
      <c r="S644" s="6" t="s">
        <v>10440</v>
      </c>
      <c r="T644" s="6" t="s">
        <v>30388</v>
      </c>
      <c r="U644" s="7" t="s">
        <v>10441</v>
      </c>
      <c r="V644" s="6" t="s">
        <v>31927</v>
      </c>
      <c r="W644" s="7" t="s">
        <v>10442</v>
      </c>
      <c r="X644" s="6" t="s">
        <v>33415</v>
      </c>
      <c r="Y644" s="7" t="s">
        <v>10443</v>
      </c>
      <c r="Z644" s="6" t="s">
        <v>34903</v>
      </c>
      <c r="AA644" s="6" t="s">
        <v>10444</v>
      </c>
      <c r="AB644" s="6" t="s">
        <v>36391</v>
      </c>
      <c r="AC644" s="7" t="s">
        <v>10445</v>
      </c>
      <c r="AD644" s="6" t="s">
        <v>37879</v>
      </c>
      <c r="AE644" s="7" t="s">
        <v>10446</v>
      </c>
      <c r="AF644" s="6" t="s">
        <v>39418</v>
      </c>
      <c r="AG644" s="7" t="s">
        <v>10447</v>
      </c>
      <c r="AH644" s="6" t="s">
        <v>40957</v>
      </c>
      <c r="AI644" s="7" t="s">
        <v>10448</v>
      </c>
      <c r="AJ644" s="6" t="s">
        <v>42496</v>
      </c>
      <c r="AK644" s="7" t="s">
        <v>10449</v>
      </c>
      <c r="AL644" s="8" t="s">
        <v>44035</v>
      </c>
      <c r="AM644" s="7" t="s">
        <v>10450</v>
      </c>
      <c r="AN644" s="6" t="s">
        <v>45574</v>
      </c>
      <c r="AO644" s="8">
        <v>718</v>
      </c>
      <c r="AP644" s="5"/>
    </row>
    <row r="645" spans="1:42" ht="14">
      <c r="A645" s="6" t="s">
        <v>10451</v>
      </c>
      <c r="B645" s="6" t="s">
        <v>10452</v>
      </c>
      <c r="C645" s="6" t="s">
        <v>10453</v>
      </c>
      <c r="D645" s="6" t="s">
        <v>10454</v>
      </c>
      <c r="E645" s="6" t="s">
        <v>25116</v>
      </c>
      <c r="F645" s="6" t="s">
        <v>20</v>
      </c>
      <c r="G645" s="6" t="s">
        <v>21</v>
      </c>
      <c r="H645" s="6" t="s">
        <v>22</v>
      </c>
      <c r="I645" s="6" t="s">
        <v>2134</v>
      </c>
      <c r="J645" s="6" t="s">
        <v>24</v>
      </c>
      <c r="K645" s="6">
        <f t="shared" si="11"/>
        <v>4</v>
      </c>
      <c r="L645" s="83" t="s">
        <v>46901</v>
      </c>
      <c r="M645" s="7" t="s">
        <v>10455</v>
      </c>
      <c r="N645" s="6" t="s">
        <v>25772</v>
      </c>
      <c r="O645" s="7" t="s">
        <v>10456</v>
      </c>
      <c r="P645" s="6" t="s">
        <v>27311</v>
      </c>
      <c r="Q645" s="7" t="s">
        <v>10457</v>
      </c>
      <c r="R645" s="6" t="s">
        <v>28850</v>
      </c>
      <c r="S645" s="6" t="s">
        <v>10458</v>
      </c>
      <c r="T645" s="6" t="s">
        <v>30389</v>
      </c>
      <c r="U645" s="7" t="s">
        <v>10459</v>
      </c>
      <c r="V645" s="6" t="s">
        <v>31928</v>
      </c>
      <c r="W645" s="7" t="s">
        <v>10460</v>
      </c>
      <c r="X645" s="6" t="s">
        <v>33416</v>
      </c>
      <c r="Y645" s="7" t="s">
        <v>10461</v>
      </c>
      <c r="Z645" s="6" t="s">
        <v>34904</v>
      </c>
      <c r="AA645" s="6" t="s">
        <v>10462</v>
      </c>
      <c r="AB645" s="6" t="s">
        <v>36392</v>
      </c>
      <c r="AC645" s="7" t="s">
        <v>10463</v>
      </c>
      <c r="AD645" s="6" t="s">
        <v>37880</v>
      </c>
      <c r="AE645" s="7" t="s">
        <v>10464</v>
      </c>
      <c r="AF645" s="6" t="s">
        <v>39419</v>
      </c>
      <c r="AG645" s="7" t="s">
        <v>10465</v>
      </c>
      <c r="AH645" s="6" t="s">
        <v>40958</v>
      </c>
      <c r="AI645" s="7" t="s">
        <v>10466</v>
      </c>
      <c r="AJ645" s="6" t="s">
        <v>42497</v>
      </c>
      <c r="AK645" s="7" t="s">
        <v>10467</v>
      </c>
      <c r="AL645" s="8" t="s">
        <v>44036</v>
      </c>
      <c r="AM645" s="7" t="s">
        <v>10468</v>
      </c>
      <c r="AN645" s="6" t="s">
        <v>45575</v>
      </c>
      <c r="AO645" s="8">
        <v>1101</v>
      </c>
      <c r="AP645" s="5"/>
    </row>
    <row r="646" spans="1:42" ht="14">
      <c r="A646" s="6" t="s">
        <v>10469</v>
      </c>
      <c r="B646" s="6" t="s">
        <v>10470</v>
      </c>
      <c r="C646" s="6" t="s">
        <v>10471</v>
      </c>
      <c r="D646" s="6" t="s">
        <v>10472</v>
      </c>
      <c r="E646" s="6" t="s">
        <v>25114</v>
      </c>
      <c r="F646" s="6" t="s">
        <v>93</v>
      </c>
      <c r="G646" s="6" t="s">
        <v>141</v>
      </c>
      <c r="H646" s="6" t="s">
        <v>22</v>
      </c>
      <c r="I646" s="6" t="s">
        <v>10473</v>
      </c>
      <c r="J646" s="6" t="s">
        <v>24</v>
      </c>
      <c r="K646" s="6">
        <f t="shared" si="11"/>
        <v>4</v>
      </c>
      <c r="L646" s="84" t="s">
        <v>46902</v>
      </c>
      <c r="M646" s="7" t="s">
        <v>10474</v>
      </c>
      <c r="N646" s="6" t="s">
        <v>25773</v>
      </c>
      <c r="O646" s="7" t="s">
        <v>10475</v>
      </c>
      <c r="P646" s="6" t="s">
        <v>27312</v>
      </c>
      <c r="Q646" s="7" t="s">
        <v>10476</v>
      </c>
      <c r="R646" s="6" t="s">
        <v>28851</v>
      </c>
      <c r="S646" s="6" t="s">
        <v>10477</v>
      </c>
      <c r="T646" s="6" t="s">
        <v>30390</v>
      </c>
      <c r="U646" s="7" t="s">
        <v>10478</v>
      </c>
      <c r="V646" s="6" t="s">
        <v>31929</v>
      </c>
      <c r="W646" s="7" t="s">
        <v>10479</v>
      </c>
      <c r="X646" s="6" t="s">
        <v>33417</v>
      </c>
      <c r="Y646" s="7" t="s">
        <v>10480</v>
      </c>
      <c r="Z646" s="6" t="s">
        <v>34905</v>
      </c>
      <c r="AA646" s="6" t="s">
        <v>10481</v>
      </c>
      <c r="AB646" s="6" t="s">
        <v>36393</v>
      </c>
      <c r="AC646" s="7" t="s">
        <v>10482</v>
      </c>
      <c r="AD646" s="6" t="s">
        <v>37881</v>
      </c>
      <c r="AE646" s="7" t="s">
        <v>10483</v>
      </c>
      <c r="AF646" s="6" t="s">
        <v>39420</v>
      </c>
      <c r="AG646" s="7" t="s">
        <v>10484</v>
      </c>
      <c r="AH646" s="6" t="s">
        <v>40959</v>
      </c>
      <c r="AI646" s="7" t="s">
        <v>10485</v>
      </c>
      <c r="AJ646" s="6" t="s">
        <v>42498</v>
      </c>
      <c r="AK646" s="7" t="s">
        <v>10486</v>
      </c>
      <c r="AL646" s="8" t="s">
        <v>44037</v>
      </c>
      <c r="AM646" s="7" t="s">
        <v>10487</v>
      </c>
      <c r="AN646" s="6" t="s">
        <v>45576</v>
      </c>
      <c r="AO646" s="8">
        <v>66</v>
      </c>
      <c r="AP646" s="5"/>
    </row>
    <row r="647" spans="1:42" ht="14">
      <c r="A647" s="6" t="s">
        <v>10488</v>
      </c>
      <c r="B647" s="6" t="s">
        <v>10489</v>
      </c>
      <c r="C647" s="6" t="s">
        <v>4266</v>
      </c>
      <c r="D647" s="6" t="s">
        <v>4267</v>
      </c>
      <c r="E647" s="6" t="s">
        <v>25120</v>
      </c>
      <c r="F647" s="6" t="s">
        <v>20</v>
      </c>
      <c r="G647" s="6" t="s">
        <v>141</v>
      </c>
      <c r="H647" s="6" t="s">
        <v>22</v>
      </c>
      <c r="I647" s="6" t="s">
        <v>1713</v>
      </c>
      <c r="J647" s="6" t="s">
        <v>24</v>
      </c>
      <c r="K647" s="6">
        <f t="shared" si="11"/>
        <v>4</v>
      </c>
      <c r="L647" s="84" t="s">
        <v>46902</v>
      </c>
      <c r="M647" s="7" t="s">
        <v>10490</v>
      </c>
      <c r="N647" s="6" t="s">
        <v>25774</v>
      </c>
      <c r="O647" s="7" t="s">
        <v>10491</v>
      </c>
      <c r="P647" s="6" t="s">
        <v>27313</v>
      </c>
      <c r="Q647" s="7" t="s">
        <v>10492</v>
      </c>
      <c r="R647" s="6" t="s">
        <v>28852</v>
      </c>
      <c r="S647" s="6" t="s">
        <v>10493</v>
      </c>
      <c r="T647" s="6" t="s">
        <v>30391</v>
      </c>
      <c r="U647" s="7" t="s">
        <v>10494</v>
      </c>
      <c r="V647" s="6" t="s">
        <v>31930</v>
      </c>
      <c r="W647" s="7" t="s">
        <v>10495</v>
      </c>
      <c r="X647" s="6" t="s">
        <v>33418</v>
      </c>
      <c r="Y647" s="7" t="s">
        <v>10496</v>
      </c>
      <c r="Z647" s="6" t="s">
        <v>34906</v>
      </c>
      <c r="AA647" s="6" t="s">
        <v>10497</v>
      </c>
      <c r="AB647" s="6" t="s">
        <v>36394</v>
      </c>
      <c r="AC647" s="7" t="s">
        <v>10498</v>
      </c>
      <c r="AD647" s="6" t="s">
        <v>37882</v>
      </c>
      <c r="AE647" s="7" t="s">
        <v>10499</v>
      </c>
      <c r="AF647" s="6" t="s">
        <v>39421</v>
      </c>
      <c r="AG647" s="7" t="s">
        <v>10500</v>
      </c>
      <c r="AH647" s="6" t="s">
        <v>40960</v>
      </c>
      <c r="AI647" s="7" t="s">
        <v>10501</v>
      </c>
      <c r="AJ647" s="6" t="s">
        <v>42499</v>
      </c>
      <c r="AK647" s="7" t="s">
        <v>10502</v>
      </c>
      <c r="AL647" s="8" t="s">
        <v>44038</v>
      </c>
      <c r="AM647" s="7" t="s">
        <v>10503</v>
      </c>
      <c r="AN647" s="6" t="s">
        <v>45577</v>
      </c>
      <c r="AO647" s="8">
        <v>935</v>
      </c>
      <c r="AP647" s="5"/>
    </row>
    <row r="648" spans="1:42" ht="14">
      <c r="A648" s="6" t="s">
        <v>10504</v>
      </c>
      <c r="B648" s="6" t="s">
        <v>10505</v>
      </c>
      <c r="C648" s="6" t="s">
        <v>10215</v>
      </c>
      <c r="D648" s="6" t="s">
        <v>10216</v>
      </c>
      <c r="E648" s="6" t="s">
        <v>25122</v>
      </c>
      <c r="F648" s="6" t="s">
        <v>20</v>
      </c>
      <c r="G648" s="6" t="s">
        <v>21</v>
      </c>
      <c r="H648" s="6" t="s">
        <v>22</v>
      </c>
      <c r="I648" s="6" t="s">
        <v>1782</v>
      </c>
      <c r="J648" s="6" t="s">
        <v>24</v>
      </c>
      <c r="K648" s="6">
        <f t="shared" si="11"/>
        <v>4</v>
      </c>
      <c r="L648" s="83" t="s">
        <v>46901</v>
      </c>
      <c r="M648" s="7" t="s">
        <v>10506</v>
      </c>
      <c r="N648" s="6" t="s">
        <v>25775</v>
      </c>
      <c r="O648" s="7" t="s">
        <v>10507</v>
      </c>
      <c r="P648" s="6" t="s">
        <v>27314</v>
      </c>
      <c r="Q648" s="7" t="s">
        <v>10508</v>
      </c>
      <c r="R648" s="6" t="s">
        <v>28853</v>
      </c>
      <c r="S648" s="6" t="s">
        <v>10509</v>
      </c>
      <c r="T648" s="6" t="s">
        <v>30392</v>
      </c>
      <c r="U648" s="7" t="s">
        <v>10510</v>
      </c>
      <c r="V648" s="6" t="s">
        <v>31931</v>
      </c>
      <c r="W648" s="7" t="s">
        <v>10511</v>
      </c>
      <c r="X648" s="6" t="s">
        <v>33419</v>
      </c>
      <c r="Y648" s="7" t="s">
        <v>10512</v>
      </c>
      <c r="Z648" s="6" t="s">
        <v>34907</v>
      </c>
      <c r="AA648" s="6" t="s">
        <v>10513</v>
      </c>
      <c r="AB648" s="6" t="s">
        <v>36395</v>
      </c>
      <c r="AC648" s="7" t="s">
        <v>10514</v>
      </c>
      <c r="AD648" s="6" t="s">
        <v>37883</v>
      </c>
      <c r="AE648" s="7" t="s">
        <v>10515</v>
      </c>
      <c r="AF648" s="6" t="s">
        <v>39422</v>
      </c>
      <c r="AG648" s="7" t="s">
        <v>10516</v>
      </c>
      <c r="AH648" s="6" t="s">
        <v>40961</v>
      </c>
      <c r="AI648" s="7" t="s">
        <v>10517</v>
      </c>
      <c r="AJ648" s="6" t="s">
        <v>42500</v>
      </c>
      <c r="AK648" s="7" t="s">
        <v>10518</v>
      </c>
      <c r="AL648" s="8" t="s">
        <v>44039</v>
      </c>
      <c r="AM648" s="7" t="s">
        <v>10519</v>
      </c>
      <c r="AN648" s="6" t="s">
        <v>45578</v>
      </c>
      <c r="AO648" s="8">
        <v>1137</v>
      </c>
      <c r="AP648" s="5"/>
    </row>
    <row r="649" spans="1:42" ht="14">
      <c r="A649" s="6" t="s">
        <v>10520</v>
      </c>
      <c r="B649" s="6" t="s">
        <v>10521</v>
      </c>
      <c r="C649" s="6" t="s">
        <v>10522</v>
      </c>
      <c r="D649" s="6" t="s">
        <v>4839</v>
      </c>
      <c r="E649" s="6" t="s">
        <v>25113</v>
      </c>
      <c r="F649" s="6" t="s">
        <v>93</v>
      </c>
      <c r="G649" s="6" t="s">
        <v>76</v>
      </c>
      <c r="H649" s="6" t="s">
        <v>22</v>
      </c>
      <c r="I649" s="6" t="s">
        <v>1535</v>
      </c>
      <c r="J649" s="6" t="s">
        <v>24</v>
      </c>
      <c r="K649" s="6">
        <f t="shared" si="11"/>
        <v>3</v>
      </c>
      <c r="L649" s="83" t="s">
        <v>46901</v>
      </c>
      <c r="M649" s="7" t="s">
        <v>10523</v>
      </c>
      <c r="N649" s="6" t="s">
        <v>25776</v>
      </c>
      <c r="O649" s="7" t="s">
        <v>10524</v>
      </c>
      <c r="P649" s="6" t="s">
        <v>27315</v>
      </c>
      <c r="Q649" s="7" t="s">
        <v>10525</v>
      </c>
      <c r="R649" s="6" t="s">
        <v>28854</v>
      </c>
      <c r="S649" s="6" t="s">
        <v>42</v>
      </c>
      <c r="T649" s="6" t="s">
        <v>30393</v>
      </c>
      <c r="U649" s="7" t="s">
        <v>10526</v>
      </c>
      <c r="V649" s="6" t="s">
        <v>31932</v>
      </c>
      <c r="W649" s="7" t="s">
        <v>10527</v>
      </c>
      <c r="X649" s="6" t="s">
        <v>33420</v>
      </c>
      <c r="Y649" s="7" t="s">
        <v>10528</v>
      </c>
      <c r="Z649" s="6" t="s">
        <v>34908</v>
      </c>
      <c r="AA649" s="6" t="s">
        <v>42</v>
      </c>
      <c r="AB649" s="6" t="s">
        <v>36396</v>
      </c>
      <c r="AC649" s="10" t="s">
        <v>10529</v>
      </c>
      <c r="AD649" s="6" t="s">
        <v>37884</v>
      </c>
      <c r="AE649" s="10" t="s">
        <v>10530</v>
      </c>
      <c r="AF649" s="6" t="s">
        <v>39423</v>
      </c>
      <c r="AG649" s="10" t="s">
        <v>10531</v>
      </c>
      <c r="AH649" s="6" t="s">
        <v>40962</v>
      </c>
      <c r="AI649" s="9" t="s">
        <v>42</v>
      </c>
      <c r="AJ649" s="6" t="s">
        <v>42501</v>
      </c>
      <c r="AK649" s="7" t="s">
        <v>10532</v>
      </c>
      <c r="AL649" s="8" t="s">
        <v>44040</v>
      </c>
      <c r="AM649" s="7" t="s">
        <v>10533</v>
      </c>
      <c r="AN649" s="6" t="s">
        <v>45579</v>
      </c>
      <c r="AO649" s="8">
        <v>1139</v>
      </c>
      <c r="AP649" s="5"/>
    </row>
    <row r="650" spans="1:42" ht="14">
      <c r="A650" s="6" t="s">
        <v>10534</v>
      </c>
      <c r="B650" s="6" t="s">
        <v>10535</v>
      </c>
      <c r="C650" s="6" t="s">
        <v>9766</v>
      </c>
      <c r="D650" s="6" t="s">
        <v>9767</v>
      </c>
      <c r="E650" s="6" t="s">
        <v>25121</v>
      </c>
      <c r="F650" s="6" t="s">
        <v>20</v>
      </c>
      <c r="G650" s="6" t="s">
        <v>21</v>
      </c>
      <c r="H650" s="6" t="s">
        <v>22</v>
      </c>
      <c r="I650" s="6" t="s">
        <v>3052</v>
      </c>
      <c r="J650" s="6" t="s">
        <v>24</v>
      </c>
      <c r="K650" s="6">
        <f t="shared" si="11"/>
        <v>4</v>
      </c>
      <c r="L650" s="83" t="s">
        <v>46901</v>
      </c>
      <c r="M650" s="7" t="s">
        <v>10536</v>
      </c>
      <c r="N650" s="6" t="s">
        <v>25777</v>
      </c>
      <c r="O650" s="7" t="s">
        <v>10537</v>
      </c>
      <c r="P650" s="6" t="s">
        <v>27316</v>
      </c>
      <c r="Q650" s="7" t="s">
        <v>10538</v>
      </c>
      <c r="R650" s="6" t="s">
        <v>28855</v>
      </c>
      <c r="S650" s="6" t="s">
        <v>10539</v>
      </c>
      <c r="T650" s="6" t="s">
        <v>30394</v>
      </c>
      <c r="U650" s="7" t="s">
        <v>10540</v>
      </c>
      <c r="V650" s="6" t="s">
        <v>31933</v>
      </c>
      <c r="W650" s="7" t="s">
        <v>10541</v>
      </c>
      <c r="X650" s="6" t="s">
        <v>33421</v>
      </c>
      <c r="Y650" s="7" t="s">
        <v>10542</v>
      </c>
      <c r="Z650" s="6" t="s">
        <v>34909</v>
      </c>
      <c r="AA650" s="6" t="s">
        <v>10543</v>
      </c>
      <c r="AB650" s="6" t="s">
        <v>36397</v>
      </c>
      <c r="AC650" s="7" t="s">
        <v>10544</v>
      </c>
      <c r="AD650" s="6" t="s">
        <v>37885</v>
      </c>
      <c r="AE650" s="7" t="s">
        <v>10545</v>
      </c>
      <c r="AF650" s="6" t="s">
        <v>39424</v>
      </c>
      <c r="AG650" s="7" t="s">
        <v>10546</v>
      </c>
      <c r="AH650" s="6" t="s">
        <v>40963</v>
      </c>
      <c r="AI650" s="7" t="s">
        <v>10547</v>
      </c>
      <c r="AJ650" s="6" t="s">
        <v>42502</v>
      </c>
      <c r="AK650" s="7" t="s">
        <v>10548</v>
      </c>
      <c r="AL650" s="8" t="s">
        <v>44041</v>
      </c>
      <c r="AM650" s="7" t="s">
        <v>10549</v>
      </c>
      <c r="AN650" s="6" t="s">
        <v>45580</v>
      </c>
      <c r="AO650" s="8">
        <v>1141</v>
      </c>
      <c r="AP650" s="5"/>
    </row>
    <row r="651" spans="1:42" ht="14">
      <c r="A651" s="6" t="s">
        <v>10550</v>
      </c>
      <c r="B651" s="6" t="s">
        <v>10551</v>
      </c>
      <c r="C651" s="6" t="s">
        <v>10552</v>
      </c>
      <c r="D651" s="6" t="s">
        <v>10553</v>
      </c>
      <c r="E651" s="6" t="s">
        <v>25115</v>
      </c>
      <c r="F651" s="6" t="s">
        <v>20</v>
      </c>
      <c r="G651" s="6" t="s">
        <v>76</v>
      </c>
      <c r="H651" s="6" t="s">
        <v>22</v>
      </c>
      <c r="I651" s="6" t="s">
        <v>3203</v>
      </c>
      <c r="J651" s="6" t="s">
        <v>24</v>
      </c>
      <c r="K651" s="6">
        <f t="shared" si="11"/>
        <v>3</v>
      </c>
      <c r="L651" s="83" t="s">
        <v>46901</v>
      </c>
      <c r="M651" s="7" t="s">
        <v>10554</v>
      </c>
      <c r="N651" s="6" t="s">
        <v>25778</v>
      </c>
      <c r="O651" s="7" t="s">
        <v>10555</v>
      </c>
      <c r="P651" s="6" t="s">
        <v>27317</v>
      </c>
      <c r="Q651" s="7" t="s">
        <v>10556</v>
      </c>
      <c r="R651" s="6" t="s">
        <v>28856</v>
      </c>
      <c r="S651" s="6" t="s">
        <v>42</v>
      </c>
      <c r="T651" s="6" t="s">
        <v>30395</v>
      </c>
      <c r="U651" s="7" t="s">
        <v>10557</v>
      </c>
      <c r="V651" s="6" t="s">
        <v>31934</v>
      </c>
      <c r="W651" s="7" t="s">
        <v>10558</v>
      </c>
      <c r="X651" s="6" t="s">
        <v>33422</v>
      </c>
      <c r="Y651" s="7" t="s">
        <v>10559</v>
      </c>
      <c r="Z651" s="6" t="s">
        <v>34910</v>
      </c>
      <c r="AA651" s="6" t="s">
        <v>42</v>
      </c>
      <c r="AB651" s="6" t="s">
        <v>36398</v>
      </c>
      <c r="AC651" s="10" t="s">
        <v>10560</v>
      </c>
      <c r="AD651" s="6" t="s">
        <v>37886</v>
      </c>
      <c r="AE651" s="10" t="s">
        <v>10561</v>
      </c>
      <c r="AF651" s="6" t="s">
        <v>39425</v>
      </c>
      <c r="AG651" s="10" t="s">
        <v>10562</v>
      </c>
      <c r="AH651" s="6" t="s">
        <v>40964</v>
      </c>
      <c r="AI651" s="9" t="s">
        <v>42</v>
      </c>
      <c r="AJ651" s="6" t="s">
        <v>42503</v>
      </c>
      <c r="AK651" s="7" t="s">
        <v>10563</v>
      </c>
      <c r="AL651" s="8" t="s">
        <v>44042</v>
      </c>
      <c r="AM651" s="7" t="s">
        <v>10564</v>
      </c>
      <c r="AN651" s="6" t="s">
        <v>45581</v>
      </c>
      <c r="AO651" s="8">
        <v>1127</v>
      </c>
      <c r="AP651" s="5"/>
    </row>
    <row r="652" spans="1:42" ht="14">
      <c r="A652" s="6" t="s">
        <v>10565</v>
      </c>
      <c r="B652" s="6" t="s">
        <v>10566</v>
      </c>
      <c r="C652" s="6" t="s">
        <v>10567</v>
      </c>
      <c r="D652" s="6" t="s">
        <v>10568</v>
      </c>
      <c r="E652" s="6" t="s">
        <v>25111</v>
      </c>
      <c r="F652" s="6" t="s">
        <v>20</v>
      </c>
      <c r="G652" s="6" t="s">
        <v>21</v>
      </c>
      <c r="H652" s="6" t="s">
        <v>22</v>
      </c>
      <c r="I652" s="6" t="s">
        <v>3307</v>
      </c>
      <c r="J652" s="6" t="s">
        <v>24</v>
      </c>
      <c r="K652" s="6">
        <f t="shared" si="11"/>
        <v>4</v>
      </c>
      <c r="L652" s="83" t="s">
        <v>46901</v>
      </c>
      <c r="M652" s="7" t="s">
        <v>10569</v>
      </c>
      <c r="N652" s="6" t="s">
        <v>25779</v>
      </c>
      <c r="O652" s="7" t="s">
        <v>10570</v>
      </c>
      <c r="P652" s="6" t="s">
        <v>27318</v>
      </c>
      <c r="Q652" s="7" t="s">
        <v>10571</v>
      </c>
      <c r="R652" s="6" t="s">
        <v>28857</v>
      </c>
      <c r="S652" s="6" t="s">
        <v>10572</v>
      </c>
      <c r="T652" s="6" t="s">
        <v>30396</v>
      </c>
      <c r="U652" s="7" t="s">
        <v>10573</v>
      </c>
      <c r="V652" s="6" t="s">
        <v>31935</v>
      </c>
      <c r="W652" s="7" t="s">
        <v>10574</v>
      </c>
      <c r="X652" s="6" t="s">
        <v>33423</v>
      </c>
      <c r="Y652" s="7" t="s">
        <v>10575</v>
      </c>
      <c r="Z652" s="6" t="s">
        <v>34911</v>
      </c>
      <c r="AA652" s="6" t="s">
        <v>10576</v>
      </c>
      <c r="AB652" s="6" t="s">
        <v>36399</v>
      </c>
      <c r="AC652" s="7" t="s">
        <v>10577</v>
      </c>
      <c r="AD652" s="6" t="s">
        <v>37887</v>
      </c>
      <c r="AE652" s="7" t="s">
        <v>10578</v>
      </c>
      <c r="AF652" s="6" t="s">
        <v>39426</v>
      </c>
      <c r="AG652" s="7" t="s">
        <v>10579</v>
      </c>
      <c r="AH652" s="6" t="s">
        <v>40965</v>
      </c>
      <c r="AI652" s="7" t="s">
        <v>10580</v>
      </c>
      <c r="AJ652" s="6" t="s">
        <v>42504</v>
      </c>
      <c r="AK652" s="7" t="s">
        <v>10581</v>
      </c>
      <c r="AL652" s="8" t="s">
        <v>44043</v>
      </c>
      <c r="AM652" s="7" t="s">
        <v>10582</v>
      </c>
      <c r="AN652" s="6" t="s">
        <v>45582</v>
      </c>
      <c r="AO652" s="8">
        <v>658</v>
      </c>
      <c r="AP652" s="5"/>
    </row>
    <row r="653" spans="1:42" ht="14">
      <c r="A653" s="6" t="s">
        <v>10583</v>
      </c>
      <c r="B653" s="6" t="s">
        <v>10584</v>
      </c>
      <c r="C653" s="6" t="s">
        <v>10585</v>
      </c>
      <c r="D653" s="6" t="s">
        <v>9992</v>
      </c>
      <c r="E653" s="6" t="s">
        <v>25113</v>
      </c>
      <c r="F653" s="6" t="s">
        <v>262</v>
      </c>
      <c r="G653" s="6" t="s">
        <v>76</v>
      </c>
      <c r="H653" s="6" t="s">
        <v>22</v>
      </c>
      <c r="I653" s="6" t="s">
        <v>1023</v>
      </c>
      <c r="J653" s="6" t="s">
        <v>24</v>
      </c>
      <c r="K653" s="6">
        <f t="shared" si="11"/>
        <v>3</v>
      </c>
      <c r="L653" s="83" t="s">
        <v>46901</v>
      </c>
      <c r="M653" s="7" t="s">
        <v>10586</v>
      </c>
      <c r="N653" s="6" t="s">
        <v>25780</v>
      </c>
      <c r="O653" s="7" t="s">
        <v>10587</v>
      </c>
      <c r="P653" s="6" t="s">
        <v>27319</v>
      </c>
      <c r="Q653" s="7" t="s">
        <v>10588</v>
      </c>
      <c r="R653" s="6" t="s">
        <v>28858</v>
      </c>
      <c r="S653" s="6" t="s">
        <v>42</v>
      </c>
      <c r="T653" s="6" t="s">
        <v>30397</v>
      </c>
      <c r="U653" s="7" t="s">
        <v>10589</v>
      </c>
      <c r="V653" s="6" t="s">
        <v>31936</v>
      </c>
      <c r="W653" s="7" t="s">
        <v>10590</v>
      </c>
      <c r="X653" s="6" t="s">
        <v>33424</v>
      </c>
      <c r="Y653" s="7" t="s">
        <v>10591</v>
      </c>
      <c r="Z653" s="6" t="s">
        <v>34912</v>
      </c>
      <c r="AA653" s="6" t="s">
        <v>42</v>
      </c>
      <c r="AB653" s="6" t="s">
        <v>36400</v>
      </c>
      <c r="AC653" s="10" t="s">
        <v>10592</v>
      </c>
      <c r="AD653" s="6" t="s">
        <v>37888</v>
      </c>
      <c r="AE653" s="10" t="s">
        <v>10593</v>
      </c>
      <c r="AF653" s="6" t="s">
        <v>39427</v>
      </c>
      <c r="AG653" s="10" t="s">
        <v>10594</v>
      </c>
      <c r="AH653" s="6" t="s">
        <v>40966</v>
      </c>
      <c r="AI653" s="9" t="s">
        <v>42</v>
      </c>
      <c r="AJ653" s="6" t="s">
        <v>42505</v>
      </c>
      <c r="AK653" s="7" t="s">
        <v>10595</v>
      </c>
      <c r="AL653" s="8" t="s">
        <v>44044</v>
      </c>
      <c r="AM653" s="7" t="s">
        <v>10596</v>
      </c>
      <c r="AN653" s="6" t="s">
        <v>45583</v>
      </c>
      <c r="AO653" s="8">
        <v>1057</v>
      </c>
      <c r="AP653" s="5"/>
    </row>
    <row r="654" spans="1:42" ht="14">
      <c r="A654" s="6" t="s">
        <v>10597</v>
      </c>
      <c r="B654" s="6" t="s">
        <v>10598</v>
      </c>
      <c r="C654" s="6" t="s">
        <v>10599</v>
      </c>
      <c r="D654" s="6" t="s">
        <v>10600</v>
      </c>
      <c r="E654" s="6" t="s">
        <v>25115</v>
      </c>
      <c r="F654" s="6" t="s">
        <v>262</v>
      </c>
      <c r="G654" s="6" t="s">
        <v>76</v>
      </c>
      <c r="H654" s="6" t="s">
        <v>22</v>
      </c>
      <c r="I654" s="6" t="s">
        <v>2609</v>
      </c>
      <c r="J654" s="6" t="s">
        <v>24</v>
      </c>
      <c r="K654" s="6">
        <f t="shared" si="11"/>
        <v>3</v>
      </c>
      <c r="L654" s="83" t="s">
        <v>46901</v>
      </c>
      <c r="M654" s="7" t="s">
        <v>10601</v>
      </c>
      <c r="N654" s="6" t="s">
        <v>25781</v>
      </c>
      <c r="O654" s="7" t="s">
        <v>10602</v>
      </c>
      <c r="P654" s="6" t="s">
        <v>27320</v>
      </c>
      <c r="Q654" s="7" t="s">
        <v>10603</v>
      </c>
      <c r="R654" s="6" t="s">
        <v>28859</v>
      </c>
      <c r="S654" s="6" t="s">
        <v>42</v>
      </c>
      <c r="T654" s="6" t="s">
        <v>30398</v>
      </c>
      <c r="U654" s="7" t="s">
        <v>10604</v>
      </c>
      <c r="V654" s="6" t="s">
        <v>31937</v>
      </c>
      <c r="W654" s="7" t="s">
        <v>10605</v>
      </c>
      <c r="X654" s="6" t="s">
        <v>33425</v>
      </c>
      <c r="Y654" s="7" t="s">
        <v>10606</v>
      </c>
      <c r="Z654" s="6" t="s">
        <v>34913</v>
      </c>
      <c r="AA654" s="6" t="s">
        <v>42</v>
      </c>
      <c r="AB654" s="6" t="s">
        <v>36401</v>
      </c>
      <c r="AC654" s="10" t="s">
        <v>10607</v>
      </c>
      <c r="AD654" s="6" t="s">
        <v>37889</v>
      </c>
      <c r="AE654" s="10" t="s">
        <v>10608</v>
      </c>
      <c r="AF654" s="6" t="s">
        <v>39428</v>
      </c>
      <c r="AG654" s="10" t="s">
        <v>10609</v>
      </c>
      <c r="AH654" s="6" t="s">
        <v>40967</v>
      </c>
      <c r="AI654" s="9" t="s">
        <v>42</v>
      </c>
      <c r="AJ654" s="6" t="s">
        <v>42506</v>
      </c>
      <c r="AK654" s="7" t="s">
        <v>10610</v>
      </c>
      <c r="AL654" s="8" t="s">
        <v>44045</v>
      </c>
      <c r="AM654" s="7" t="s">
        <v>10611</v>
      </c>
      <c r="AN654" s="6" t="s">
        <v>45584</v>
      </c>
      <c r="AO654" s="8">
        <v>1137</v>
      </c>
      <c r="AP654" s="5"/>
    </row>
    <row r="655" spans="1:42" ht="14">
      <c r="A655" s="6" t="s">
        <v>10612</v>
      </c>
      <c r="B655" s="6" t="s">
        <v>10613</v>
      </c>
      <c r="C655" s="6" t="s">
        <v>10614</v>
      </c>
      <c r="D655" s="6" t="s">
        <v>5965</v>
      </c>
      <c r="E655" s="6" t="s">
        <v>25117</v>
      </c>
      <c r="F655" s="6" t="s">
        <v>20</v>
      </c>
      <c r="G655" s="6" t="s">
        <v>76</v>
      </c>
      <c r="H655" s="6" t="s">
        <v>22</v>
      </c>
      <c r="I655" s="6" t="s">
        <v>346</v>
      </c>
      <c r="J655" s="6" t="s">
        <v>24</v>
      </c>
      <c r="K655" s="6">
        <f t="shared" si="11"/>
        <v>3</v>
      </c>
      <c r="L655" s="84" t="s">
        <v>46902</v>
      </c>
      <c r="M655" s="7" t="s">
        <v>10615</v>
      </c>
      <c r="N655" s="6" t="s">
        <v>25782</v>
      </c>
      <c r="O655" s="7" t="s">
        <v>10616</v>
      </c>
      <c r="P655" s="6" t="s">
        <v>27321</v>
      </c>
      <c r="Q655" s="7" t="s">
        <v>10617</v>
      </c>
      <c r="R655" s="6" t="s">
        <v>28860</v>
      </c>
      <c r="S655" s="6" t="s">
        <v>42</v>
      </c>
      <c r="T655" s="6" t="s">
        <v>30399</v>
      </c>
      <c r="U655" s="7" t="s">
        <v>10618</v>
      </c>
      <c r="V655" s="6" t="s">
        <v>31938</v>
      </c>
      <c r="W655" s="7" t="s">
        <v>10619</v>
      </c>
      <c r="X655" s="6" t="s">
        <v>33426</v>
      </c>
      <c r="Y655" s="7" t="s">
        <v>10620</v>
      </c>
      <c r="Z655" s="6" t="s">
        <v>34914</v>
      </c>
      <c r="AA655" s="6" t="s">
        <v>42</v>
      </c>
      <c r="AB655" s="6" t="s">
        <v>36402</v>
      </c>
      <c r="AC655" s="10" t="s">
        <v>10621</v>
      </c>
      <c r="AD655" s="6" t="s">
        <v>37890</v>
      </c>
      <c r="AE655" s="10" t="s">
        <v>10622</v>
      </c>
      <c r="AF655" s="6" t="s">
        <v>39429</v>
      </c>
      <c r="AG655" s="10" t="s">
        <v>10623</v>
      </c>
      <c r="AH655" s="6" t="s">
        <v>40968</v>
      </c>
      <c r="AI655" s="9" t="s">
        <v>42</v>
      </c>
      <c r="AJ655" s="6" t="s">
        <v>42507</v>
      </c>
      <c r="AK655" s="7" t="s">
        <v>10624</v>
      </c>
      <c r="AL655" s="8" t="s">
        <v>44046</v>
      </c>
      <c r="AM655" s="7" t="s">
        <v>10625</v>
      </c>
      <c r="AN655" s="6" t="s">
        <v>45585</v>
      </c>
      <c r="AO655" s="8">
        <v>192</v>
      </c>
      <c r="AP655" s="5"/>
    </row>
    <row r="656" spans="1:42" ht="14">
      <c r="A656" s="6" t="s">
        <v>10626</v>
      </c>
      <c r="B656" s="6" t="s">
        <v>10627</v>
      </c>
      <c r="C656" s="6" t="s">
        <v>10628</v>
      </c>
      <c r="D656" s="6" t="s">
        <v>10472</v>
      </c>
      <c r="E656" s="6" t="s">
        <v>25118</v>
      </c>
      <c r="F656" s="6" t="s">
        <v>20</v>
      </c>
      <c r="G656" s="6" t="s">
        <v>21</v>
      </c>
      <c r="H656" s="6" t="s">
        <v>22</v>
      </c>
      <c r="I656" s="6" t="s">
        <v>1782</v>
      </c>
      <c r="J656" s="6" t="s">
        <v>24</v>
      </c>
      <c r="K656" s="6">
        <f t="shared" si="11"/>
        <v>4</v>
      </c>
      <c r="L656" s="83" t="s">
        <v>46901</v>
      </c>
      <c r="M656" s="7" t="s">
        <v>10629</v>
      </c>
      <c r="N656" s="6" t="s">
        <v>25783</v>
      </c>
      <c r="O656" s="7" t="s">
        <v>10630</v>
      </c>
      <c r="P656" s="6" t="s">
        <v>27322</v>
      </c>
      <c r="Q656" s="7" t="s">
        <v>10631</v>
      </c>
      <c r="R656" s="6" t="s">
        <v>28861</v>
      </c>
      <c r="S656" s="6" t="s">
        <v>10632</v>
      </c>
      <c r="T656" s="6" t="s">
        <v>30400</v>
      </c>
      <c r="U656" s="7" t="s">
        <v>10633</v>
      </c>
      <c r="V656" s="6" t="s">
        <v>31939</v>
      </c>
      <c r="W656" s="7" t="s">
        <v>10634</v>
      </c>
      <c r="X656" s="6" t="s">
        <v>33427</v>
      </c>
      <c r="Y656" s="7" t="s">
        <v>10635</v>
      </c>
      <c r="Z656" s="6" t="s">
        <v>34915</v>
      </c>
      <c r="AA656" s="6" t="s">
        <v>10636</v>
      </c>
      <c r="AB656" s="6" t="s">
        <v>36403</v>
      </c>
      <c r="AC656" s="7" t="s">
        <v>10637</v>
      </c>
      <c r="AD656" s="6" t="s">
        <v>37891</v>
      </c>
      <c r="AE656" s="7" t="s">
        <v>10638</v>
      </c>
      <c r="AF656" s="6" t="s">
        <v>39430</v>
      </c>
      <c r="AG656" s="7" t="s">
        <v>10639</v>
      </c>
      <c r="AH656" s="6" t="s">
        <v>40969</v>
      </c>
      <c r="AI656" s="7" t="s">
        <v>10640</v>
      </c>
      <c r="AJ656" s="6" t="s">
        <v>42508</v>
      </c>
      <c r="AK656" s="7" t="s">
        <v>10641</v>
      </c>
      <c r="AL656" s="8" t="s">
        <v>44047</v>
      </c>
      <c r="AM656" s="7" t="s">
        <v>10642</v>
      </c>
      <c r="AN656" s="6" t="s">
        <v>45586</v>
      </c>
      <c r="AO656" s="8">
        <v>1118</v>
      </c>
      <c r="AP656" s="5"/>
    </row>
    <row r="657" spans="1:42" ht="14">
      <c r="A657" s="6" t="s">
        <v>10643</v>
      </c>
      <c r="B657" s="6" t="s">
        <v>10644</v>
      </c>
      <c r="C657" s="6" t="s">
        <v>10645</v>
      </c>
      <c r="D657" s="6" t="s">
        <v>7457</v>
      </c>
      <c r="E657" s="6" t="s">
        <v>25115</v>
      </c>
      <c r="F657" s="6" t="s">
        <v>262</v>
      </c>
      <c r="G657" s="6" t="s">
        <v>76</v>
      </c>
      <c r="H657" s="6" t="s">
        <v>22</v>
      </c>
      <c r="I657" s="6" t="s">
        <v>175</v>
      </c>
      <c r="J657" s="6" t="s">
        <v>24</v>
      </c>
      <c r="K657" s="6">
        <f t="shared" si="11"/>
        <v>3</v>
      </c>
      <c r="L657" s="83" t="s">
        <v>46901</v>
      </c>
      <c r="M657" s="7" t="s">
        <v>10646</v>
      </c>
      <c r="N657" s="6" t="s">
        <v>25784</v>
      </c>
      <c r="O657" s="7" t="s">
        <v>10647</v>
      </c>
      <c r="P657" s="6" t="s">
        <v>27323</v>
      </c>
      <c r="Q657" s="7" t="s">
        <v>10648</v>
      </c>
      <c r="R657" s="6" t="s">
        <v>28862</v>
      </c>
      <c r="S657" s="6" t="s">
        <v>42</v>
      </c>
      <c r="T657" s="6" t="s">
        <v>30401</v>
      </c>
      <c r="U657" s="7" t="s">
        <v>10649</v>
      </c>
      <c r="V657" s="6" t="s">
        <v>31940</v>
      </c>
      <c r="W657" s="7" t="s">
        <v>10650</v>
      </c>
      <c r="X657" s="6" t="s">
        <v>33428</v>
      </c>
      <c r="Y657" s="7" t="s">
        <v>10651</v>
      </c>
      <c r="Z657" s="6" t="s">
        <v>34916</v>
      </c>
      <c r="AA657" s="6" t="s">
        <v>42</v>
      </c>
      <c r="AB657" s="6" t="s">
        <v>36404</v>
      </c>
      <c r="AC657" s="10" t="s">
        <v>10652</v>
      </c>
      <c r="AD657" s="6" t="s">
        <v>37892</v>
      </c>
      <c r="AE657" s="10" t="s">
        <v>10653</v>
      </c>
      <c r="AF657" s="6" t="s">
        <v>39431</v>
      </c>
      <c r="AG657" s="10" t="s">
        <v>10654</v>
      </c>
      <c r="AH657" s="6" t="s">
        <v>40970</v>
      </c>
      <c r="AI657" s="9" t="s">
        <v>42</v>
      </c>
      <c r="AJ657" s="6" t="s">
        <v>42509</v>
      </c>
      <c r="AK657" s="7" t="s">
        <v>10655</v>
      </c>
      <c r="AL657" s="8" t="s">
        <v>44048</v>
      </c>
      <c r="AM657" s="7" t="s">
        <v>10656</v>
      </c>
      <c r="AN657" s="6" t="s">
        <v>45587</v>
      </c>
      <c r="AO657" s="8">
        <v>1116</v>
      </c>
      <c r="AP657" s="5"/>
    </row>
    <row r="658" spans="1:42" ht="14">
      <c r="A658" s="6" t="s">
        <v>10657</v>
      </c>
      <c r="B658" s="6" t="s">
        <v>10658</v>
      </c>
      <c r="C658" s="6" t="s">
        <v>10659</v>
      </c>
      <c r="D658" s="6" t="s">
        <v>10660</v>
      </c>
      <c r="E658" s="6" t="s">
        <v>25118</v>
      </c>
      <c r="F658" s="6" t="s">
        <v>20</v>
      </c>
      <c r="G658" s="6" t="s">
        <v>21</v>
      </c>
      <c r="H658" s="6" t="s">
        <v>22</v>
      </c>
      <c r="I658" s="6" t="s">
        <v>3289</v>
      </c>
      <c r="J658" s="6" t="s">
        <v>24</v>
      </c>
      <c r="K658" s="6">
        <f t="shared" si="11"/>
        <v>4</v>
      </c>
      <c r="L658" s="83" t="s">
        <v>46901</v>
      </c>
      <c r="M658" s="7" t="s">
        <v>10661</v>
      </c>
      <c r="N658" s="6" t="s">
        <v>25785</v>
      </c>
      <c r="O658" s="7" t="s">
        <v>10662</v>
      </c>
      <c r="P658" s="6" t="s">
        <v>27324</v>
      </c>
      <c r="Q658" s="7" t="s">
        <v>10663</v>
      </c>
      <c r="R658" s="6" t="s">
        <v>28863</v>
      </c>
      <c r="S658" s="6" t="s">
        <v>10664</v>
      </c>
      <c r="T658" s="6" t="s">
        <v>30402</v>
      </c>
      <c r="U658" s="7" t="s">
        <v>10665</v>
      </c>
      <c r="V658" s="6" t="s">
        <v>31941</v>
      </c>
      <c r="W658" s="7" t="s">
        <v>10666</v>
      </c>
      <c r="X658" s="6" t="s">
        <v>33429</v>
      </c>
      <c r="Y658" s="7" t="s">
        <v>10667</v>
      </c>
      <c r="Z658" s="6" t="s">
        <v>34917</v>
      </c>
      <c r="AA658" s="6" t="s">
        <v>10668</v>
      </c>
      <c r="AB658" s="6" t="s">
        <v>36405</v>
      </c>
      <c r="AC658" s="7" t="s">
        <v>10669</v>
      </c>
      <c r="AD658" s="6" t="s">
        <v>37893</v>
      </c>
      <c r="AE658" s="7" t="s">
        <v>10670</v>
      </c>
      <c r="AF658" s="6" t="s">
        <v>39432</v>
      </c>
      <c r="AG658" s="7" t="s">
        <v>10671</v>
      </c>
      <c r="AH658" s="6" t="s">
        <v>40971</v>
      </c>
      <c r="AI658" s="7" t="s">
        <v>10672</v>
      </c>
      <c r="AJ658" s="6" t="s">
        <v>42510</v>
      </c>
      <c r="AK658" s="7" t="s">
        <v>10673</v>
      </c>
      <c r="AL658" s="8" t="s">
        <v>44049</v>
      </c>
      <c r="AM658" s="7" t="s">
        <v>10674</v>
      </c>
      <c r="AN658" s="6" t="s">
        <v>45588</v>
      </c>
      <c r="AO658" s="8">
        <v>1101</v>
      </c>
      <c r="AP658" s="5"/>
    </row>
    <row r="659" spans="1:42" ht="14">
      <c r="A659" s="6" t="s">
        <v>10675</v>
      </c>
      <c r="B659" s="6" t="s">
        <v>10676</v>
      </c>
      <c r="C659" s="6" t="s">
        <v>10677</v>
      </c>
      <c r="D659" s="6" t="s">
        <v>10678</v>
      </c>
      <c r="E659" s="6" t="s">
        <v>25121</v>
      </c>
      <c r="F659" s="6" t="s">
        <v>20</v>
      </c>
      <c r="G659" s="6" t="s">
        <v>21</v>
      </c>
      <c r="H659" s="6" t="s">
        <v>22</v>
      </c>
      <c r="I659" s="6" t="s">
        <v>889</v>
      </c>
      <c r="J659" s="6" t="s">
        <v>24</v>
      </c>
      <c r="K659" s="6">
        <f t="shared" si="11"/>
        <v>4</v>
      </c>
      <c r="L659" s="6" t="s">
        <v>46903</v>
      </c>
      <c r="M659" s="7" t="s">
        <v>10679</v>
      </c>
      <c r="N659" s="6" t="s">
        <v>25786</v>
      </c>
      <c r="O659" s="7" t="s">
        <v>10680</v>
      </c>
      <c r="P659" s="6" t="s">
        <v>27325</v>
      </c>
      <c r="Q659" s="7" t="s">
        <v>10681</v>
      </c>
      <c r="R659" s="6" t="s">
        <v>28864</v>
      </c>
      <c r="S659" s="6" t="s">
        <v>10682</v>
      </c>
      <c r="T659" s="6" t="s">
        <v>30403</v>
      </c>
      <c r="U659" s="7" t="s">
        <v>10683</v>
      </c>
      <c r="V659" s="6" t="s">
        <v>31942</v>
      </c>
      <c r="W659" s="7" t="s">
        <v>10684</v>
      </c>
      <c r="X659" s="6" t="s">
        <v>33430</v>
      </c>
      <c r="Y659" s="7" t="s">
        <v>10685</v>
      </c>
      <c r="Z659" s="6" t="s">
        <v>34918</v>
      </c>
      <c r="AA659" s="6" t="s">
        <v>10686</v>
      </c>
      <c r="AB659" s="6" t="s">
        <v>36406</v>
      </c>
      <c r="AC659" s="7" t="s">
        <v>10687</v>
      </c>
      <c r="AD659" s="6" t="s">
        <v>37894</v>
      </c>
      <c r="AE659" s="7" t="s">
        <v>10688</v>
      </c>
      <c r="AF659" s="6" t="s">
        <v>39433</v>
      </c>
      <c r="AG659" s="7" t="s">
        <v>10689</v>
      </c>
      <c r="AH659" s="6" t="s">
        <v>40972</v>
      </c>
      <c r="AI659" s="7" t="s">
        <v>10690</v>
      </c>
      <c r="AJ659" s="6" t="s">
        <v>42511</v>
      </c>
      <c r="AK659" s="7" t="s">
        <v>10691</v>
      </c>
      <c r="AL659" s="8" t="s">
        <v>44050</v>
      </c>
      <c r="AM659" s="7" t="s">
        <v>10692</v>
      </c>
      <c r="AN659" s="6" t="s">
        <v>45589</v>
      </c>
      <c r="AO659" s="8">
        <v>1079</v>
      </c>
      <c r="AP659" s="5"/>
    </row>
    <row r="660" spans="1:42" ht="14">
      <c r="A660" s="6" t="s">
        <v>10693</v>
      </c>
      <c r="B660" s="6" t="s">
        <v>10694</v>
      </c>
      <c r="C660" s="6" t="s">
        <v>10695</v>
      </c>
      <c r="D660" s="6" t="s">
        <v>7657</v>
      </c>
      <c r="E660" s="6" t="s">
        <v>25123</v>
      </c>
      <c r="F660" s="6" t="s">
        <v>20</v>
      </c>
      <c r="G660" s="6" t="s">
        <v>76</v>
      </c>
      <c r="H660" s="6" t="s">
        <v>22</v>
      </c>
      <c r="I660" s="6" t="s">
        <v>2674</v>
      </c>
      <c r="J660" s="6" t="s">
        <v>24</v>
      </c>
      <c r="K660" s="6">
        <f t="shared" si="11"/>
        <v>4</v>
      </c>
      <c r="L660" s="83" t="s">
        <v>46901</v>
      </c>
      <c r="M660" s="7" t="s">
        <v>10696</v>
      </c>
      <c r="N660" s="6" t="s">
        <v>25787</v>
      </c>
      <c r="O660" s="7" t="s">
        <v>10697</v>
      </c>
      <c r="P660" s="6" t="s">
        <v>27326</v>
      </c>
      <c r="Q660" s="7" t="s">
        <v>10698</v>
      </c>
      <c r="R660" s="6" t="s">
        <v>28865</v>
      </c>
      <c r="S660" s="6" t="s">
        <v>10699</v>
      </c>
      <c r="T660" s="6" t="s">
        <v>30404</v>
      </c>
      <c r="U660" s="7" t="s">
        <v>10700</v>
      </c>
      <c r="V660" s="6" t="s">
        <v>31943</v>
      </c>
      <c r="W660" s="7" t="s">
        <v>10701</v>
      </c>
      <c r="X660" s="6" t="s">
        <v>33431</v>
      </c>
      <c r="Y660" s="7" t="s">
        <v>10702</v>
      </c>
      <c r="Z660" s="6" t="s">
        <v>34919</v>
      </c>
      <c r="AA660" s="6" t="s">
        <v>10703</v>
      </c>
      <c r="AB660" s="6" t="s">
        <v>36407</v>
      </c>
      <c r="AC660" s="10" t="s">
        <v>10704</v>
      </c>
      <c r="AD660" s="6" t="s">
        <v>37895</v>
      </c>
      <c r="AE660" s="10" t="s">
        <v>10705</v>
      </c>
      <c r="AF660" s="6" t="s">
        <v>39434</v>
      </c>
      <c r="AG660" s="10" t="s">
        <v>10706</v>
      </c>
      <c r="AH660" s="6" t="s">
        <v>40973</v>
      </c>
      <c r="AI660" s="7" t="s">
        <v>10707</v>
      </c>
      <c r="AJ660" s="6" t="s">
        <v>42512</v>
      </c>
      <c r="AK660" s="7" t="s">
        <v>10708</v>
      </c>
      <c r="AL660" s="8" t="s">
        <v>44051</v>
      </c>
      <c r="AM660" s="7" t="s">
        <v>10709</v>
      </c>
      <c r="AN660" s="6" t="s">
        <v>45590</v>
      </c>
      <c r="AO660" s="8">
        <v>1094</v>
      </c>
      <c r="AP660" s="5"/>
    </row>
    <row r="661" spans="1:42" ht="14">
      <c r="A661" s="6" t="s">
        <v>10710</v>
      </c>
      <c r="B661" s="6" t="s">
        <v>10711</v>
      </c>
      <c r="C661" s="6" t="s">
        <v>10712</v>
      </c>
      <c r="D661" s="6" t="s">
        <v>7475</v>
      </c>
      <c r="E661" s="6" t="s">
        <v>25115</v>
      </c>
      <c r="F661" s="6" t="s">
        <v>20</v>
      </c>
      <c r="G661" s="6" t="s">
        <v>76</v>
      </c>
      <c r="H661" s="6" t="s">
        <v>22</v>
      </c>
      <c r="I661" s="6" t="s">
        <v>331</v>
      </c>
      <c r="J661" s="6" t="s">
        <v>24</v>
      </c>
      <c r="K661" s="6">
        <f t="shared" si="11"/>
        <v>3</v>
      </c>
      <c r="L661" s="83" t="s">
        <v>46901</v>
      </c>
      <c r="M661" s="7" t="s">
        <v>10713</v>
      </c>
      <c r="N661" s="6" t="s">
        <v>25788</v>
      </c>
      <c r="O661" s="7" t="s">
        <v>10714</v>
      </c>
      <c r="P661" s="6" t="s">
        <v>27327</v>
      </c>
      <c r="Q661" s="7" t="s">
        <v>10715</v>
      </c>
      <c r="R661" s="6" t="s">
        <v>28866</v>
      </c>
      <c r="S661" s="6" t="s">
        <v>42</v>
      </c>
      <c r="T661" s="6" t="s">
        <v>30405</v>
      </c>
      <c r="U661" s="7" t="s">
        <v>10716</v>
      </c>
      <c r="V661" s="6" t="s">
        <v>31944</v>
      </c>
      <c r="W661" s="7" t="s">
        <v>10717</v>
      </c>
      <c r="X661" s="6" t="s">
        <v>33432</v>
      </c>
      <c r="Y661" s="7" t="s">
        <v>10718</v>
      </c>
      <c r="Z661" s="6" t="s">
        <v>34920</v>
      </c>
      <c r="AA661" s="6" t="s">
        <v>42</v>
      </c>
      <c r="AB661" s="6" t="s">
        <v>36408</v>
      </c>
      <c r="AC661" s="10" t="s">
        <v>10719</v>
      </c>
      <c r="AD661" s="6" t="s">
        <v>37896</v>
      </c>
      <c r="AE661" s="10" t="s">
        <v>10720</v>
      </c>
      <c r="AF661" s="6" t="s">
        <v>39435</v>
      </c>
      <c r="AG661" s="10" t="s">
        <v>10721</v>
      </c>
      <c r="AH661" s="6" t="s">
        <v>40974</v>
      </c>
      <c r="AI661" s="9" t="s">
        <v>42</v>
      </c>
      <c r="AJ661" s="6" t="s">
        <v>42513</v>
      </c>
      <c r="AK661" s="7" t="s">
        <v>10722</v>
      </c>
      <c r="AL661" s="8" t="s">
        <v>44052</v>
      </c>
      <c r="AM661" s="7" t="s">
        <v>10723</v>
      </c>
      <c r="AN661" s="6" t="s">
        <v>45591</v>
      </c>
      <c r="AO661" s="8">
        <v>1102</v>
      </c>
      <c r="AP661" s="5"/>
    </row>
    <row r="662" spans="1:42" ht="14">
      <c r="A662" s="6" t="s">
        <v>10724</v>
      </c>
      <c r="B662" s="6" t="s">
        <v>10725</v>
      </c>
      <c r="C662" s="6" t="s">
        <v>9193</v>
      </c>
      <c r="D662" s="6" t="s">
        <v>8652</v>
      </c>
      <c r="E662" s="6" t="s">
        <v>25122</v>
      </c>
      <c r="F662" s="6" t="s">
        <v>20</v>
      </c>
      <c r="G662" s="6" t="s">
        <v>21</v>
      </c>
      <c r="H662" s="6" t="s">
        <v>22</v>
      </c>
      <c r="I662" s="6" t="s">
        <v>1004</v>
      </c>
      <c r="J662" s="6" t="s">
        <v>24</v>
      </c>
      <c r="K662" s="6">
        <f t="shared" si="11"/>
        <v>4</v>
      </c>
      <c r="L662" s="83" t="s">
        <v>46901</v>
      </c>
      <c r="M662" s="7" t="s">
        <v>10726</v>
      </c>
      <c r="N662" s="6" t="s">
        <v>25789</v>
      </c>
      <c r="O662" s="7" t="s">
        <v>10727</v>
      </c>
      <c r="P662" s="6" t="s">
        <v>27328</v>
      </c>
      <c r="Q662" s="7" t="s">
        <v>10728</v>
      </c>
      <c r="R662" s="6" t="s">
        <v>28867</v>
      </c>
      <c r="S662" s="6" t="s">
        <v>10729</v>
      </c>
      <c r="T662" s="6" t="s">
        <v>30406</v>
      </c>
      <c r="U662" s="7" t="s">
        <v>10730</v>
      </c>
      <c r="V662" s="6" t="s">
        <v>31945</v>
      </c>
      <c r="W662" s="7" t="s">
        <v>10731</v>
      </c>
      <c r="X662" s="6" t="s">
        <v>33433</v>
      </c>
      <c r="Y662" s="7" t="s">
        <v>10732</v>
      </c>
      <c r="Z662" s="6" t="s">
        <v>34921</v>
      </c>
      <c r="AA662" s="6" t="s">
        <v>10733</v>
      </c>
      <c r="AB662" s="6" t="s">
        <v>36409</v>
      </c>
      <c r="AC662" s="7" t="s">
        <v>10734</v>
      </c>
      <c r="AD662" s="6" t="s">
        <v>37897</v>
      </c>
      <c r="AE662" s="7" t="s">
        <v>10735</v>
      </c>
      <c r="AF662" s="6" t="s">
        <v>39436</v>
      </c>
      <c r="AG662" s="7" t="s">
        <v>10736</v>
      </c>
      <c r="AH662" s="6" t="s">
        <v>40975</v>
      </c>
      <c r="AI662" s="7" t="s">
        <v>10737</v>
      </c>
      <c r="AJ662" s="6" t="s">
        <v>42514</v>
      </c>
      <c r="AK662" s="7" t="s">
        <v>10738</v>
      </c>
      <c r="AL662" s="8" t="s">
        <v>44053</v>
      </c>
      <c r="AM662" s="7" t="s">
        <v>10739</v>
      </c>
      <c r="AN662" s="6" t="s">
        <v>45592</v>
      </c>
      <c r="AO662" s="8">
        <v>1086</v>
      </c>
      <c r="AP662" s="5"/>
    </row>
    <row r="663" spans="1:42" ht="14">
      <c r="A663" s="6" t="s">
        <v>10740</v>
      </c>
      <c r="B663" s="6" t="s">
        <v>10741</v>
      </c>
      <c r="C663" s="6" t="s">
        <v>9816</v>
      </c>
      <c r="D663" s="6" t="s">
        <v>6114</v>
      </c>
      <c r="E663" s="6" t="s">
        <v>25122</v>
      </c>
      <c r="F663" s="6" t="s">
        <v>20</v>
      </c>
      <c r="G663" s="6" t="s">
        <v>21</v>
      </c>
      <c r="H663" s="6" t="s">
        <v>22</v>
      </c>
      <c r="I663" s="6" t="s">
        <v>160</v>
      </c>
      <c r="J663" s="6" t="s">
        <v>24</v>
      </c>
      <c r="K663" s="6">
        <f t="shared" si="11"/>
        <v>4</v>
      </c>
      <c r="L663" s="83" t="s">
        <v>46901</v>
      </c>
      <c r="M663" s="7" t="s">
        <v>10742</v>
      </c>
      <c r="N663" s="6" t="s">
        <v>25790</v>
      </c>
      <c r="O663" s="7" t="s">
        <v>10743</v>
      </c>
      <c r="P663" s="6" t="s">
        <v>27329</v>
      </c>
      <c r="Q663" s="7" t="s">
        <v>10744</v>
      </c>
      <c r="R663" s="6" t="s">
        <v>28868</v>
      </c>
      <c r="S663" s="6" t="s">
        <v>10745</v>
      </c>
      <c r="T663" s="6" t="s">
        <v>30407</v>
      </c>
      <c r="U663" s="7" t="s">
        <v>10746</v>
      </c>
      <c r="V663" s="6" t="s">
        <v>31946</v>
      </c>
      <c r="W663" s="7" t="s">
        <v>10747</v>
      </c>
      <c r="X663" s="6" t="s">
        <v>33434</v>
      </c>
      <c r="Y663" s="7" t="s">
        <v>10748</v>
      </c>
      <c r="Z663" s="6" t="s">
        <v>34922</v>
      </c>
      <c r="AA663" s="6" t="s">
        <v>10749</v>
      </c>
      <c r="AB663" s="6" t="s">
        <v>36410</v>
      </c>
      <c r="AC663" s="7" t="s">
        <v>10750</v>
      </c>
      <c r="AD663" s="6" t="s">
        <v>37898</v>
      </c>
      <c r="AE663" s="7" t="s">
        <v>10751</v>
      </c>
      <c r="AF663" s="6" t="s">
        <v>39437</v>
      </c>
      <c r="AG663" s="7" t="s">
        <v>10752</v>
      </c>
      <c r="AH663" s="6" t="s">
        <v>40976</v>
      </c>
      <c r="AI663" s="7" t="s">
        <v>10753</v>
      </c>
      <c r="AJ663" s="6" t="s">
        <v>42515</v>
      </c>
      <c r="AK663" s="7" t="s">
        <v>10754</v>
      </c>
      <c r="AL663" s="8" t="s">
        <v>44054</v>
      </c>
      <c r="AM663" s="7" t="s">
        <v>10755</v>
      </c>
      <c r="AN663" s="6" t="s">
        <v>45593</v>
      </c>
      <c r="AO663" s="8">
        <v>1098</v>
      </c>
      <c r="AP663" s="5"/>
    </row>
    <row r="664" spans="1:42" ht="14">
      <c r="A664" s="6" t="s">
        <v>10756</v>
      </c>
      <c r="B664" s="6" t="s">
        <v>10757</v>
      </c>
      <c r="C664" s="6" t="s">
        <v>10758</v>
      </c>
      <c r="D664" s="6" t="s">
        <v>10759</v>
      </c>
      <c r="E664" s="6" t="s">
        <v>25113</v>
      </c>
      <c r="F664" s="6" t="s">
        <v>20</v>
      </c>
      <c r="G664" s="6" t="s">
        <v>76</v>
      </c>
      <c r="H664" s="6" t="s">
        <v>22</v>
      </c>
      <c r="I664" s="6" t="s">
        <v>793</v>
      </c>
      <c r="J664" s="6" t="s">
        <v>24</v>
      </c>
      <c r="K664" s="6">
        <f t="shared" si="11"/>
        <v>3</v>
      </c>
      <c r="L664" s="83" t="s">
        <v>46901</v>
      </c>
      <c r="M664" s="7" t="s">
        <v>10760</v>
      </c>
      <c r="N664" s="6" t="s">
        <v>25791</v>
      </c>
      <c r="O664" s="7" t="s">
        <v>10761</v>
      </c>
      <c r="P664" s="6" t="s">
        <v>27330</v>
      </c>
      <c r="Q664" s="7" t="s">
        <v>10762</v>
      </c>
      <c r="R664" s="6" t="s">
        <v>28869</v>
      </c>
      <c r="S664" s="6" t="s">
        <v>42</v>
      </c>
      <c r="T664" s="6" t="s">
        <v>30408</v>
      </c>
      <c r="U664" s="7" t="s">
        <v>10763</v>
      </c>
      <c r="V664" s="6" t="s">
        <v>31947</v>
      </c>
      <c r="W664" s="7" t="s">
        <v>10764</v>
      </c>
      <c r="X664" s="6" t="s">
        <v>33435</v>
      </c>
      <c r="Y664" s="7" t="s">
        <v>10765</v>
      </c>
      <c r="Z664" s="6" t="s">
        <v>34923</v>
      </c>
      <c r="AA664" s="6" t="s">
        <v>42</v>
      </c>
      <c r="AB664" s="6" t="s">
        <v>36411</v>
      </c>
      <c r="AC664" s="10" t="s">
        <v>10766</v>
      </c>
      <c r="AD664" s="6" t="s">
        <v>37899</v>
      </c>
      <c r="AE664" s="10" t="s">
        <v>10767</v>
      </c>
      <c r="AF664" s="6" t="s">
        <v>39438</v>
      </c>
      <c r="AG664" s="10" t="s">
        <v>10768</v>
      </c>
      <c r="AH664" s="6" t="s">
        <v>40977</v>
      </c>
      <c r="AI664" s="9" t="s">
        <v>42</v>
      </c>
      <c r="AJ664" s="6" t="s">
        <v>42516</v>
      </c>
      <c r="AK664" s="7" t="s">
        <v>10769</v>
      </c>
      <c r="AL664" s="8" t="s">
        <v>44055</v>
      </c>
      <c r="AM664" s="7" t="s">
        <v>10770</v>
      </c>
      <c r="AN664" s="6" t="s">
        <v>45594</v>
      </c>
      <c r="AO664" s="8">
        <v>1114</v>
      </c>
      <c r="AP664" s="5"/>
    </row>
    <row r="665" spans="1:42" ht="14">
      <c r="A665" s="6" t="s">
        <v>10771</v>
      </c>
      <c r="B665" s="6" t="s">
        <v>10772</v>
      </c>
      <c r="C665" s="6" t="s">
        <v>10340</v>
      </c>
      <c r="D665" s="6" t="s">
        <v>2224</v>
      </c>
      <c r="E665" s="6" t="s">
        <v>25121</v>
      </c>
      <c r="F665" s="6" t="s">
        <v>20</v>
      </c>
      <c r="G665" s="6" t="s">
        <v>21</v>
      </c>
      <c r="H665" s="6" t="s">
        <v>22</v>
      </c>
      <c r="I665" s="6" t="s">
        <v>279</v>
      </c>
      <c r="J665" s="6" t="s">
        <v>24</v>
      </c>
      <c r="K665" s="6">
        <f t="shared" si="11"/>
        <v>4</v>
      </c>
      <c r="L665" s="83" t="s">
        <v>46901</v>
      </c>
      <c r="M665" s="7" t="s">
        <v>10773</v>
      </c>
      <c r="N665" s="6" t="s">
        <v>25792</v>
      </c>
      <c r="O665" s="7" t="s">
        <v>10774</v>
      </c>
      <c r="P665" s="6" t="s">
        <v>27331</v>
      </c>
      <c r="Q665" s="7" t="s">
        <v>10775</v>
      </c>
      <c r="R665" s="6" t="s">
        <v>28870</v>
      </c>
      <c r="S665" s="6" t="s">
        <v>10776</v>
      </c>
      <c r="T665" s="6" t="s">
        <v>30409</v>
      </c>
      <c r="U665" s="7" t="s">
        <v>10777</v>
      </c>
      <c r="V665" s="6" t="s">
        <v>31948</v>
      </c>
      <c r="W665" s="7" t="s">
        <v>10778</v>
      </c>
      <c r="X665" s="6" t="s">
        <v>33436</v>
      </c>
      <c r="Y665" s="7" t="s">
        <v>10779</v>
      </c>
      <c r="Z665" s="6" t="s">
        <v>34924</v>
      </c>
      <c r="AA665" s="6" t="s">
        <v>10780</v>
      </c>
      <c r="AB665" s="6" t="s">
        <v>36412</v>
      </c>
      <c r="AC665" s="7" t="s">
        <v>10781</v>
      </c>
      <c r="AD665" s="6" t="s">
        <v>37900</v>
      </c>
      <c r="AE665" s="7" t="s">
        <v>10782</v>
      </c>
      <c r="AF665" s="6" t="s">
        <v>39439</v>
      </c>
      <c r="AG665" s="7" t="s">
        <v>10783</v>
      </c>
      <c r="AH665" s="6" t="s">
        <v>40978</v>
      </c>
      <c r="AI665" s="7" t="s">
        <v>10784</v>
      </c>
      <c r="AJ665" s="6" t="s">
        <v>42517</v>
      </c>
      <c r="AK665" s="7" t="s">
        <v>10785</v>
      </c>
      <c r="AL665" s="8" t="s">
        <v>44056</v>
      </c>
      <c r="AM665" s="7" t="s">
        <v>10786</v>
      </c>
      <c r="AN665" s="6" t="s">
        <v>45595</v>
      </c>
      <c r="AO665" s="8">
        <v>1084</v>
      </c>
      <c r="AP665" s="5"/>
    </row>
    <row r="666" spans="1:42" ht="14">
      <c r="A666" s="6" t="s">
        <v>10787</v>
      </c>
      <c r="B666" s="6" t="s">
        <v>10788</v>
      </c>
      <c r="C666" s="6" t="s">
        <v>10789</v>
      </c>
      <c r="D666" s="6" t="s">
        <v>10292</v>
      </c>
      <c r="E666" s="6" t="s">
        <v>25113</v>
      </c>
      <c r="F666" s="6" t="s">
        <v>20</v>
      </c>
      <c r="G666" s="6" t="s">
        <v>76</v>
      </c>
      <c r="H666" s="6" t="s">
        <v>22</v>
      </c>
      <c r="I666" s="6" t="s">
        <v>160</v>
      </c>
      <c r="J666" s="6" t="s">
        <v>24</v>
      </c>
      <c r="K666" s="6">
        <f t="shared" si="11"/>
        <v>3</v>
      </c>
      <c r="L666" s="83" t="s">
        <v>46901</v>
      </c>
      <c r="M666" s="7" t="s">
        <v>10790</v>
      </c>
      <c r="N666" s="6" t="s">
        <v>25793</v>
      </c>
      <c r="O666" s="7" t="s">
        <v>10791</v>
      </c>
      <c r="P666" s="6" t="s">
        <v>27332</v>
      </c>
      <c r="Q666" s="7" t="s">
        <v>10792</v>
      </c>
      <c r="R666" s="6" t="s">
        <v>28871</v>
      </c>
      <c r="S666" s="6" t="s">
        <v>42</v>
      </c>
      <c r="T666" s="6" t="s">
        <v>30410</v>
      </c>
      <c r="U666" s="7" t="s">
        <v>10793</v>
      </c>
      <c r="V666" s="6" t="s">
        <v>31949</v>
      </c>
      <c r="W666" s="7" t="s">
        <v>10794</v>
      </c>
      <c r="X666" s="6" t="s">
        <v>33437</v>
      </c>
      <c r="Y666" s="7" t="s">
        <v>10795</v>
      </c>
      <c r="Z666" s="6" t="s">
        <v>34925</v>
      </c>
      <c r="AA666" s="6" t="s">
        <v>42</v>
      </c>
      <c r="AB666" s="6" t="s">
        <v>36413</v>
      </c>
      <c r="AC666" s="10" t="s">
        <v>10796</v>
      </c>
      <c r="AD666" s="6" t="s">
        <v>37901</v>
      </c>
      <c r="AE666" s="10" t="s">
        <v>10797</v>
      </c>
      <c r="AF666" s="6" t="s">
        <v>39440</v>
      </c>
      <c r="AG666" s="10" t="s">
        <v>10798</v>
      </c>
      <c r="AH666" s="6" t="s">
        <v>40979</v>
      </c>
      <c r="AI666" s="9" t="s">
        <v>42</v>
      </c>
      <c r="AJ666" s="6" t="s">
        <v>42518</v>
      </c>
      <c r="AK666" s="7" t="s">
        <v>10799</v>
      </c>
      <c r="AL666" s="8" t="s">
        <v>44057</v>
      </c>
      <c r="AM666" s="7" t="s">
        <v>10800</v>
      </c>
      <c r="AN666" s="6" t="s">
        <v>45596</v>
      </c>
      <c r="AO666" s="8">
        <v>1088</v>
      </c>
      <c r="AP666" s="5"/>
    </row>
    <row r="667" spans="1:42" ht="14">
      <c r="A667" s="6" t="s">
        <v>10801</v>
      </c>
      <c r="B667" s="6" t="s">
        <v>10802</v>
      </c>
      <c r="C667" s="6" t="s">
        <v>10803</v>
      </c>
      <c r="D667" s="6" t="s">
        <v>3793</v>
      </c>
      <c r="E667" s="6" t="s">
        <v>25115</v>
      </c>
      <c r="F667" s="6" t="s">
        <v>20</v>
      </c>
      <c r="G667" s="6" t="s">
        <v>76</v>
      </c>
      <c r="H667" s="6" t="s">
        <v>22</v>
      </c>
      <c r="I667" s="6" t="s">
        <v>2854</v>
      </c>
      <c r="J667" s="6" t="s">
        <v>24</v>
      </c>
      <c r="K667" s="6">
        <f t="shared" si="11"/>
        <v>3</v>
      </c>
      <c r="L667" s="83" t="s">
        <v>46901</v>
      </c>
      <c r="M667" s="7" t="s">
        <v>10804</v>
      </c>
      <c r="N667" s="6" t="s">
        <v>25794</v>
      </c>
      <c r="O667" s="7" t="s">
        <v>10805</v>
      </c>
      <c r="P667" s="6" t="s">
        <v>27333</v>
      </c>
      <c r="Q667" s="7" t="s">
        <v>10806</v>
      </c>
      <c r="R667" s="6" t="s">
        <v>28872</v>
      </c>
      <c r="S667" s="6" t="s">
        <v>42</v>
      </c>
      <c r="T667" s="6" t="s">
        <v>30411</v>
      </c>
      <c r="U667" s="7" t="s">
        <v>10807</v>
      </c>
      <c r="V667" s="6" t="s">
        <v>31950</v>
      </c>
      <c r="W667" s="7" t="s">
        <v>10808</v>
      </c>
      <c r="X667" s="6" t="s">
        <v>33438</v>
      </c>
      <c r="Y667" s="7" t="s">
        <v>10809</v>
      </c>
      <c r="Z667" s="6" t="s">
        <v>34926</v>
      </c>
      <c r="AA667" s="6" t="s">
        <v>42</v>
      </c>
      <c r="AB667" s="6" t="s">
        <v>36414</v>
      </c>
      <c r="AC667" s="10" t="s">
        <v>10810</v>
      </c>
      <c r="AD667" s="6" t="s">
        <v>37902</v>
      </c>
      <c r="AE667" s="10" t="s">
        <v>10811</v>
      </c>
      <c r="AF667" s="6" t="s">
        <v>39441</v>
      </c>
      <c r="AG667" s="10" t="s">
        <v>10812</v>
      </c>
      <c r="AH667" s="6" t="s">
        <v>40980</v>
      </c>
      <c r="AI667" s="9" t="s">
        <v>42</v>
      </c>
      <c r="AJ667" s="6" t="s">
        <v>42519</v>
      </c>
      <c r="AK667" s="7" t="s">
        <v>10813</v>
      </c>
      <c r="AL667" s="8" t="s">
        <v>44058</v>
      </c>
      <c r="AM667" s="7" t="s">
        <v>10814</v>
      </c>
      <c r="AN667" s="6" t="s">
        <v>45597</v>
      </c>
      <c r="AO667" s="8">
        <v>1085</v>
      </c>
      <c r="AP667" s="5"/>
    </row>
    <row r="668" spans="1:42" ht="14">
      <c r="A668" s="6" t="s">
        <v>10815</v>
      </c>
      <c r="B668" s="6" t="s">
        <v>10816</v>
      </c>
      <c r="C668" s="6" t="s">
        <v>10817</v>
      </c>
      <c r="D668" s="6" t="s">
        <v>10818</v>
      </c>
      <c r="E668" s="6" t="s">
        <v>25113</v>
      </c>
      <c r="F668" s="6" t="s">
        <v>20</v>
      </c>
      <c r="G668" s="6" t="s">
        <v>76</v>
      </c>
      <c r="H668" s="6" t="s">
        <v>22</v>
      </c>
      <c r="I668" s="6" t="s">
        <v>94</v>
      </c>
      <c r="J668" s="6" t="s">
        <v>24</v>
      </c>
      <c r="K668" s="6">
        <f t="shared" si="11"/>
        <v>3</v>
      </c>
      <c r="L668" s="83" t="s">
        <v>46901</v>
      </c>
      <c r="M668" s="7" t="s">
        <v>10819</v>
      </c>
      <c r="N668" s="6" t="s">
        <v>25795</v>
      </c>
      <c r="O668" s="7" t="s">
        <v>10820</v>
      </c>
      <c r="P668" s="6" t="s">
        <v>27334</v>
      </c>
      <c r="Q668" s="7" t="s">
        <v>10821</v>
      </c>
      <c r="R668" s="6" t="s">
        <v>28873</v>
      </c>
      <c r="S668" s="6" t="s">
        <v>42</v>
      </c>
      <c r="T668" s="6" t="s">
        <v>30412</v>
      </c>
      <c r="U668" s="7" t="s">
        <v>10822</v>
      </c>
      <c r="V668" s="6" t="s">
        <v>31951</v>
      </c>
      <c r="W668" s="7" t="s">
        <v>10823</v>
      </c>
      <c r="X668" s="6" t="s">
        <v>33439</v>
      </c>
      <c r="Y668" s="7" t="s">
        <v>10824</v>
      </c>
      <c r="Z668" s="6" t="s">
        <v>34927</v>
      </c>
      <c r="AA668" s="6" t="s">
        <v>42</v>
      </c>
      <c r="AB668" s="6" t="s">
        <v>36415</v>
      </c>
      <c r="AC668" s="10" t="s">
        <v>10825</v>
      </c>
      <c r="AD668" s="6" t="s">
        <v>37903</v>
      </c>
      <c r="AE668" s="10" t="s">
        <v>10826</v>
      </c>
      <c r="AF668" s="6" t="s">
        <v>39442</v>
      </c>
      <c r="AG668" s="10" t="s">
        <v>10827</v>
      </c>
      <c r="AH668" s="6" t="s">
        <v>40981</v>
      </c>
      <c r="AI668" s="9" t="s">
        <v>42</v>
      </c>
      <c r="AJ668" s="6" t="s">
        <v>42520</v>
      </c>
      <c r="AK668" s="7" t="s">
        <v>10828</v>
      </c>
      <c r="AL668" s="8" t="s">
        <v>44059</v>
      </c>
      <c r="AM668" s="7" t="s">
        <v>10829</v>
      </c>
      <c r="AN668" s="6" t="s">
        <v>45598</v>
      </c>
      <c r="AO668" s="8">
        <v>1042</v>
      </c>
      <c r="AP668" s="5"/>
    </row>
    <row r="669" spans="1:42" ht="14">
      <c r="A669" s="6" t="s">
        <v>10830</v>
      </c>
      <c r="B669" s="6" t="s">
        <v>10831</v>
      </c>
      <c r="C669" s="6" t="s">
        <v>10832</v>
      </c>
      <c r="D669" s="6" t="s">
        <v>8408</v>
      </c>
      <c r="E669" s="6" t="s">
        <v>25125</v>
      </c>
      <c r="F669" s="6" t="s">
        <v>262</v>
      </c>
      <c r="G669" s="6" t="s">
        <v>141</v>
      </c>
      <c r="H669" s="6" t="s">
        <v>22</v>
      </c>
      <c r="I669" s="6" t="s">
        <v>10833</v>
      </c>
      <c r="J669" s="6" t="s">
        <v>24</v>
      </c>
      <c r="K669" s="6">
        <f t="shared" si="11"/>
        <v>4</v>
      </c>
      <c r="L669" s="83" t="s">
        <v>46901</v>
      </c>
      <c r="M669" s="7" t="s">
        <v>10834</v>
      </c>
      <c r="N669" s="6" t="s">
        <v>25796</v>
      </c>
      <c r="O669" s="7" t="s">
        <v>10835</v>
      </c>
      <c r="P669" s="6" t="s">
        <v>27335</v>
      </c>
      <c r="Q669" s="7" t="s">
        <v>10836</v>
      </c>
      <c r="R669" s="6" t="s">
        <v>28874</v>
      </c>
      <c r="S669" s="6" t="s">
        <v>10837</v>
      </c>
      <c r="T669" s="6" t="s">
        <v>30413</v>
      </c>
      <c r="U669" s="7" t="s">
        <v>10838</v>
      </c>
      <c r="V669" s="6" t="s">
        <v>31952</v>
      </c>
      <c r="W669" s="7" t="s">
        <v>10839</v>
      </c>
      <c r="X669" s="6" t="s">
        <v>33440</v>
      </c>
      <c r="Y669" s="7" t="s">
        <v>10840</v>
      </c>
      <c r="Z669" s="6" t="s">
        <v>34928</v>
      </c>
      <c r="AA669" s="6" t="s">
        <v>10841</v>
      </c>
      <c r="AB669" s="6" t="s">
        <v>36416</v>
      </c>
      <c r="AC669" s="7" t="s">
        <v>10842</v>
      </c>
      <c r="AD669" s="6" t="s">
        <v>37904</v>
      </c>
      <c r="AE669" s="7" t="s">
        <v>10843</v>
      </c>
      <c r="AF669" s="6" t="s">
        <v>39443</v>
      </c>
      <c r="AG669" s="7" t="s">
        <v>10844</v>
      </c>
      <c r="AH669" s="6" t="s">
        <v>40982</v>
      </c>
      <c r="AI669" s="7" t="s">
        <v>10845</v>
      </c>
      <c r="AJ669" s="6" t="s">
        <v>42521</v>
      </c>
      <c r="AK669" s="7" t="s">
        <v>10846</v>
      </c>
      <c r="AL669" s="8" t="s">
        <v>44060</v>
      </c>
      <c r="AM669" s="7" t="s">
        <v>10847</v>
      </c>
      <c r="AN669" s="6" t="s">
        <v>45599</v>
      </c>
      <c r="AO669" s="8">
        <v>76</v>
      </c>
      <c r="AP669" s="5"/>
    </row>
    <row r="670" spans="1:42" ht="14">
      <c r="A670" s="6" t="s">
        <v>10848</v>
      </c>
      <c r="B670" s="6" t="s">
        <v>10849</v>
      </c>
      <c r="C670" s="6" t="s">
        <v>10850</v>
      </c>
      <c r="D670" s="6" t="s">
        <v>10851</v>
      </c>
      <c r="E670" s="6" t="s">
        <v>25114</v>
      </c>
      <c r="F670" s="6" t="s">
        <v>93</v>
      </c>
      <c r="G670" s="6" t="s">
        <v>141</v>
      </c>
      <c r="H670" s="6" t="s">
        <v>22</v>
      </c>
      <c r="I670" s="6" t="s">
        <v>3099</v>
      </c>
      <c r="J670" s="6" t="s">
        <v>24</v>
      </c>
      <c r="K670" s="6">
        <f t="shared" si="11"/>
        <v>4</v>
      </c>
      <c r="L670" s="6" t="s">
        <v>46903</v>
      </c>
      <c r="M670" s="7" t="s">
        <v>10852</v>
      </c>
      <c r="N670" s="6" t="s">
        <v>25797</v>
      </c>
      <c r="O670" s="7" t="s">
        <v>10853</v>
      </c>
      <c r="P670" s="6" t="s">
        <v>27336</v>
      </c>
      <c r="Q670" s="7" t="s">
        <v>10854</v>
      </c>
      <c r="R670" s="6" t="s">
        <v>28875</v>
      </c>
      <c r="S670" s="6" t="s">
        <v>10855</v>
      </c>
      <c r="T670" s="6" t="s">
        <v>30414</v>
      </c>
      <c r="U670" s="7" t="s">
        <v>10856</v>
      </c>
      <c r="V670" s="6" t="s">
        <v>31953</v>
      </c>
      <c r="W670" s="7" t="s">
        <v>10857</v>
      </c>
      <c r="X670" s="6" t="s">
        <v>33441</v>
      </c>
      <c r="Y670" s="7" t="s">
        <v>10858</v>
      </c>
      <c r="Z670" s="6" t="s">
        <v>34929</v>
      </c>
      <c r="AA670" s="6" t="s">
        <v>10859</v>
      </c>
      <c r="AB670" s="6" t="s">
        <v>36417</v>
      </c>
      <c r="AC670" s="7" t="s">
        <v>10860</v>
      </c>
      <c r="AD670" s="6" t="s">
        <v>37905</v>
      </c>
      <c r="AE670" s="7" t="s">
        <v>10861</v>
      </c>
      <c r="AF670" s="6" t="s">
        <v>39444</v>
      </c>
      <c r="AG670" s="7" t="s">
        <v>10862</v>
      </c>
      <c r="AH670" s="6" t="s">
        <v>40983</v>
      </c>
      <c r="AI670" s="7" t="s">
        <v>10863</v>
      </c>
      <c r="AJ670" s="6" t="s">
        <v>42522</v>
      </c>
      <c r="AK670" s="7" t="s">
        <v>10864</v>
      </c>
      <c r="AL670" s="8" t="s">
        <v>44061</v>
      </c>
      <c r="AM670" s="7" t="s">
        <v>10865</v>
      </c>
      <c r="AN670" s="6" t="s">
        <v>45600</v>
      </c>
      <c r="AO670" s="8">
        <v>1083</v>
      </c>
      <c r="AP670" s="5"/>
    </row>
    <row r="671" spans="1:42" ht="14">
      <c r="A671" s="6" t="s">
        <v>10866</v>
      </c>
      <c r="B671" s="6" t="s">
        <v>10867</v>
      </c>
      <c r="C671" s="6" t="s">
        <v>10868</v>
      </c>
      <c r="D671" s="6" t="s">
        <v>10553</v>
      </c>
      <c r="E671" s="6" t="s">
        <v>25125</v>
      </c>
      <c r="F671" s="6" t="s">
        <v>20</v>
      </c>
      <c r="G671" s="6" t="s">
        <v>141</v>
      </c>
      <c r="H671" s="6" t="s">
        <v>22</v>
      </c>
      <c r="I671" s="6" t="s">
        <v>3587</v>
      </c>
      <c r="J671" s="6" t="s">
        <v>24</v>
      </c>
      <c r="K671" s="6">
        <f t="shared" si="11"/>
        <v>4</v>
      </c>
      <c r="L671" s="6" t="s">
        <v>46903</v>
      </c>
      <c r="M671" s="7" t="s">
        <v>10869</v>
      </c>
      <c r="N671" s="6" t="s">
        <v>25798</v>
      </c>
      <c r="O671" s="7" t="s">
        <v>10870</v>
      </c>
      <c r="P671" s="6" t="s">
        <v>27337</v>
      </c>
      <c r="Q671" s="7" t="s">
        <v>10871</v>
      </c>
      <c r="R671" s="6" t="s">
        <v>28876</v>
      </c>
      <c r="S671" s="6" t="s">
        <v>10872</v>
      </c>
      <c r="T671" s="6" t="s">
        <v>30415</v>
      </c>
      <c r="U671" s="7" t="s">
        <v>10873</v>
      </c>
      <c r="V671" s="6" t="s">
        <v>31954</v>
      </c>
      <c r="W671" s="7" t="s">
        <v>10874</v>
      </c>
      <c r="X671" s="6" t="s">
        <v>33442</v>
      </c>
      <c r="Y671" s="7" t="s">
        <v>10875</v>
      </c>
      <c r="Z671" s="6" t="s">
        <v>34930</v>
      </c>
      <c r="AA671" s="6" t="s">
        <v>10876</v>
      </c>
      <c r="AB671" s="6" t="s">
        <v>36418</v>
      </c>
      <c r="AC671" s="7" t="s">
        <v>10877</v>
      </c>
      <c r="AD671" s="6" t="s">
        <v>37906</v>
      </c>
      <c r="AE671" s="7" t="s">
        <v>10878</v>
      </c>
      <c r="AF671" s="6" t="s">
        <v>39445</v>
      </c>
      <c r="AG671" s="7" t="s">
        <v>10879</v>
      </c>
      <c r="AH671" s="6" t="s">
        <v>40984</v>
      </c>
      <c r="AI671" s="7" t="s">
        <v>10880</v>
      </c>
      <c r="AJ671" s="6" t="s">
        <v>42523</v>
      </c>
      <c r="AK671" s="7" t="s">
        <v>10881</v>
      </c>
      <c r="AL671" s="8" t="s">
        <v>44062</v>
      </c>
      <c r="AM671" s="7" t="s">
        <v>10882</v>
      </c>
      <c r="AN671" s="6" t="s">
        <v>45601</v>
      </c>
      <c r="AO671" s="8">
        <v>1067</v>
      </c>
      <c r="AP671" s="5"/>
    </row>
    <row r="672" spans="1:42" ht="14">
      <c r="A672" s="6" t="s">
        <v>10883</v>
      </c>
      <c r="B672" s="6" t="s">
        <v>10884</v>
      </c>
      <c r="C672" s="6" t="s">
        <v>10885</v>
      </c>
      <c r="D672" s="6" t="s">
        <v>10886</v>
      </c>
      <c r="E672" s="6" t="s">
        <v>25114</v>
      </c>
      <c r="F672" s="6" t="s">
        <v>262</v>
      </c>
      <c r="G672" s="6" t="s">
        <v>141</v>
      </c>
      <c r="H672" s="6" t="s">
        <v>22</v>
      </c>
      <c r="I672" s="6" t="s">
        <v>10887</v>
      </c>
      <c r="J672" s="6" t="s">
        <v>24</v>
      </c>
      <c r="K672" s="6">
        <f t="shared" si="11"/>
        <v>4</v>
      </c>
      <c r="L672" s="83" t="s">
        <v>46901</v>
      </c>
      <c r="M672" s="7" t="s">
        <v>10888</v>
      </c>
      <c r="N672" s="6" t="s">
        <v>25799</v>
      </c>
      <c r="O672" s="7" t="s">
        <v>10889</v>
      </c>
      <c r="P672" s="6" t="s">
        <v>27338</v>
      </c>
      <c r="Q672" s="7" t="s">
        <v>10890</v>
      </c>
      <c r="R672" s="6" t="s">
        <v>28877</v>
      </c>
      <c r="S672" s="6" t="s">
        <v>10891</v>
      </c>
      <c r="T672" s="6" t="s">
        <v>30416</v>
      </c>
      <c r="U672" s="7" t="s">
        <v>10892</v>
      </c>
      <c r="V672" s="6" t="s">
        <v>31955</v>
      </c>
      <c r="W672" s="7" t="s">
        <v>10893</v>
      </c>
      <c r="X672" s="6" t="s">
        <v>33443</v>
      </c>
      <c r="Y672" s="7" t="s">
        <v>10894</v>
      </c>
      <c r="Z672" s="6" t="s">
        <v>34931</v>
      </c>
      <c r="AA672" s="6" t="s">
        <v>10895</v>
      </c>
      <c r="AB672" s="6" t="s">
        <v>36419</v>
      </c>
      <c r="AC672" s="7" t="s">
        <v>10896</v>
      </c>
      <c r="AD672" s="6" t="s">
        <v>37907</v>
      </c>
      <c r="AE672" s="7" t="s">
        <v>10897</v>
      </c>
      <c r="AF672" s="6" t="s">
        <v>39446</v>
      </c>
      <c r="AG672" s="7" t="s">
        <v>10898</v>
      </c>
      <c r="AH672" s="6" t="s">
        <v>40985</v>
      </c>
      <c r="AI672" s="7" t="s">
        <v>10899</v>
      </c>
      <c r="AJ672" s="6" t="s">
        <v>42524</v>
      </c>
      <c r="AK672" s="7" t="s">
        <v>10900</v>
      </c>
      <c r="AL672" s="8" t="s">
        <v>44063</v>
      </c>
      <c r="AM672" s="7" t="s">
        <v>10901</v>
      </c>
      <c r="AN672" s="6" t="s">
        <v>45602</v>
      </c>
      <c r="AO672" s="8">
        <v>1070</v>
      </c>
      <c r="AP672" s="5"/>
    </row>
    <row r="673" spans="1:42" ht="14">
      <c r="A673" s="6" t="s">
        <v>10902</v>
      </c>
      <c r="B673" s="6" t="s">
        <v>10903</v>
      </c>
      <c r="C673" s="6" t="s">
        <v>9474</v>
      </c>
      <c r="D673" s="6" t="s">
        <v>9475</v>
      </c>
      <c r="E673" s="6" t="s">
        <v>25122</v>
      </c>
      <c r="F673" s="6" t="s">
        <v>20</v>
      </c>
      <c r="G673" s="6" t="s">
        <v>21</v>
      </c>
      <c r="H673" s="6" t="s">
        <v>22</v>
      </c>
      <c r="I673" s="6" t="s">
        <v>1454</v>
      </c>
      <c r="J673" s="6" t="s">
        <v>24</v>
      </c>
      <c r="K673" s="6">
        <f t="shared" si="11"/>
        <v>4</v>
      </c>
      <c r="L673" s="83" t="s">
        <v>46901</v>
      </c>
      <c r="M673" s="7" t="s">
        <v>10904</v>
      </c>
      <c r="N673" s="6" t="s">
        <v>25800</v>
      </c>
      <c r="O673" s="7" t="s">
        <v>10905</v>
      </c>
      <c r="P673" s="6" t="s">
        <v>27339</v>
      </c>
      <c r="Q673" s="7" t="s">
        <v>10906</v>
      </c>
      <c r="R673" s="6" t="s">
        <v>28878</v>
      </c>
      <c r="S673" s="6" t="s">
        <v>10907</v>
      </c>
      <c r="T673" s="6" t="s">
        <v>30417</v>
      </c>
      <c r="U673" s="7" t="s">
        <v>10908</v>
      </c>
      <c r="V673" s="6" t="s">
        <v>31956</v>
      </c>
      <c r="W673" s="7" t="s">
        <v>10909</v>
      </c>
      <c r="X673" s="6" t="s">
        <v>33444</v>
      </c>
      <c r="Y673" s="7" t="s">
        <v>10910</v>
      </c>
      <c r="Z673" s="6" t="s">
        <v>34932</v>
      </c>
      <c r="AA673" s="6" t="s">
        <v>10911</v>
      </c>
      <c r="AB673" s="6" t="s">
        <v>36420</v>
      </c>
      <c r="AC673" s="7" t="s">
        <v>10912</v>
      </c>
      <c r="AD673" s="6" t="s">
        <v>37908</v>
      </c>
      <c r="AE673" s="7" t="s">
        <v>10913</v>
      </c>
      <c r="AF673" s="6" t="s">
        <v>39447</v>
      </c>
      <c r="AG673" s="7" t="s">
        <v>10914</v>
      </c>
      <c r="AH673" s="6" t="s">
        <v>40986</v>
      </c>
      <c r="AI673" s="7" t="s">
        <v>10915</v>
      </c>
      <c r="AJ673" s="6" t="s">
        <v>42525</v>
      </c>
      <c r="AK673" s="7" t="s">
        <v>10916</v>
      </c>
      <c r="AL673" s="8" t="s">
        <v>44064</v>
      </c>
      <c r="AM673" s="7" t="s">
        <v>10917</v>
      </c>
      <c r="AN673" s="6" t="s">
        <v>45603</v>
      </c>
      <c r="AO673" s="8">
        <v>1077</v>
      </c>
      <c r="AP673" s="5"/>
    </row>
    <row r="674" spans="1:42" ht="14">
      <c r="A674" s="6" t="s">
        <v>10918</v>
      </c>
      <c r="B674" s="6" t="s">
        <v>10919</v>
      </c>
      <c r="C674" s="6" t="s">
        <v>10920</v>
      </c>
      <c r="D674" s="6" t="s">
        <v>5402</v>
      </c>
      <c r="E674" s="6" t="s">
        <v>25117</v>
      </c>
      <c r="F674" s="6" t="s">
        <v>20</v>
      </c>
      <c r="G674" s="6" t="s">
        <v>76</v>
      </c>
      <c r="H674" s="6" t="s">
        <v>22</v>
      </c>
      <c r="I674" s="6" t="s">
        <v>5495</v>
      </c>
      <c r="J674" s="6" t="s">
        <v>24</v>
      </c>
      <c r="K674" s="6">
        <f t="shared" si="11"/>
        <v>3</v>
      </c>
      <c r="L674" s="83" t="s">
        <v>46901</v>
      </c>
      <c r="M674" s="7" t="s">
        <v>10921</v>
      </c>
      <c r="N674" s="6" t="s">
        <v>25801</v>
      </c>
      <c r="O674" s="7" t="s">
        <v>10922</v>
      </c>
      <c r="P674" s="6" t="s">
        <v>27340</v>
      </c>
      <c r="Q674" s="7" t="s">
        <v>10923</v>
      </c>
      <c r="R674" s="6" t="s">
        <v>28879</v>
      </c>
      <c r="S674" s="6" t="s">
        <v>42</v>
      </c>
      <c r="T674" s="6" t="s">
        <v>30418</v>
      </c>
      <c r="U674" s="7" t="s">
        <v>10924</v>
      </c>
      <c r="V674" s="6" t="s">
        <v>31957</v>
      </c>
      <c r="W674" s="7" t="s">
        <v>10925</v>
      </c>
      <c r="X674" s="6" t="s">
        <v>33445</v>
      </c>
      <c r="Y674" s="7" t="s">
        <v>10926</v>
      </c>
      <c r="Z674" s="6" t="s">
        <v>34933</v>
      </c>
      <c r="AA674" s="6" t="s">
        <v>42</v>
      </c>
      <c r="AB674" s="6" t="s">
        <v>36421</v>
      </c>
      <c r="AC674" s="10" t="s">
        <v>10927</v>
      </c>
      <c r="AD674" s="6" t="s">
        <v>37909</v>
      </c>
      <c r="AE674" s="10" t="s">
        <v>10928</v>
      </c>
      <c r="AF674" s="6" t="s">
        <v>39448</v>
      </c>
      <c r="AG674" s="10" t="s">
        <v>10929</v>
      </c>
      <c r="AH674" s="6" t="s">
        <v>40987</v>
      </c>
      <c r="AI674" s="9" t="s">
        <v>42</v>
      </c>
      <c r="AJ674" s="6" t="s">
        <v>42526</v>
      </c>
      <c r="AK674" s="7" t="s">
        <v>10930</v>
      </c>
      <c r="AL674" s="8" t="s">
        <v>44065</v>
      </c>
      <c r="AM674" s="7" t="s">
        <v>10931</v>
      </c>
      <c r="AN674" s="6" t="s">
        <v>45604</v>
      </c>
      <c r="AO674" s="8">
        <v>881</v>
      </c>
      <c r="AP674" s="5"/>
    </row>
    <row r="675" spans="1:42" ht="14">
      <c r="A675" s="6" t="s">
        <v>10932</v>
      </c>
      <c r="B675" s="6" t="s">
        <v>10933</v>
      </c>
      <c r="C675" s="6" t="s">
        <v>10934</v>
      </c>
      <c r="D675" s="6" t="s">
        <v>8442</v>
      </c>
      <c r="E675" s="6" t="s">
        <v>25115</v>
      </c>
      <c r="F675" s="6" t="s">
        <v>20</v>
      </c>
      <c r="G675" s="6" t="s">
        <v>76</v>
      </c>
      <c r="H675" s="6" t="s">
        <v>22</v>
      </c>
      <c r="I675" s="6" t="s">
        <v>365</v>
      </c>
      <c r="J675" s="6" t="s">
        <v>24</v>
      </c>
      <c r="K675" s="6">
        <f t="shared" si="11"/>
        <v>3</v>
      </c>
      <c r="L675" s="83" t="s">
        <v>46901</v>
      </c>
      <c r="M675" s="7" t="s">
        <v>10935</v>
      </c>
      <c r="N675" s="6" t="s">
        <v>25802</v>
      </c>
      <c r="O675" s="7" t="s">
        <v>10936</v>
      </c>
      <c r="P675" s="6" t="s">
        <v>27341</v>
      </c>
      <c r="Q675" s="7" t="s">
        <v>10937</v>
      </c>
      <c r="R675" s="6" t="s">
        <v>28880</v>
      </c>
      <c r="S675" s="6" t="s">
        <v>42</v>
      </c>
      <c r="T675" s="6" t="s">
        <v>30419</v>
      </c>
      <c r="U675" s="7" t="s">
        <v>10938</v>
      </c>
      <c r="V675" s="6" t="s">
        <v>31958</v>
      </c>
      <c r="W675" s="7" t="s">
        <v>10939</v>
      </c>
      <c r="X675" s="6" t="s">
        <v>33446</v>
      </c>
      <c r="Y675" s="7" t="s">
        <v>10940</v>
      </c>
      <c r="Z675" s="6" t="s">
        <v>34934</v>
      </c>
      <c r="AA675" s="6" t="s">
        <v>42</v>
      </c>
      <c r="AB675" s="6" t="s">
        <v>36422</v>
      </c>
      <c r="AC675" s="10" t="s">
        <v>10941</v>
      </c>
      <c r="AD675" s="6" t="s">
        <v>37910</v>
      </c>
      <c r="AE675" s="10" t="s">
        <v>10942</v>
      </c>
      <c r="AF675" s="6" t="s">
        <v>39449</v>
      </c>
      <c r="AG675" s="10" t="s">
        <v>10943</v>
      </c>
      <c r="AH675" s="6" t="s">
        <v>40988</v>
      </c>
      <c r="AI675" s="9" t="s">
        <v>42</v>
      </c>
      <c r="AJ675" s="6" t="s">
        <v>42527</v>
      </c>
      <c r="AK675" s="7" t="s">
        <v>10944</v>
      </c>
      <c r="AL675" s="8" t="s">
        <v>44066</v>
      </c>
      <c r="AM675" s="7" t="s">
        <v>10945</v>
      </c>
      <c r="AN675" s="6" t="s">
        <v>45605</v>
      </c>
      <c r="AO675" s="8">
        <v>1065</v>
      </c>
      <c r="AP675" s="5"/>
    </row>
    <row r="676" spans="1:42" ht="14">
      <c r="A676" s="6" t="s">
        <v>10946</v>
      </c>
      <c r="B676" s="6" t="s">
        <v>10947</v>
      </c>
      <c r="C676" s="6" t="s">
        <v>10948</v>
      </c>
      <c r="D676" s="6" t="s">
        <v>10949</v>
      </c>
      <c r="E676" s="6" t="s">
        <v>25113</v>
      </c>
      <c r="F676" s="6" t="s">
        <v>3942</v>
      </c>
      <c r="G676" s="6" t="s">
        <v>76</v>
      </c>
      <c r="H676" s="6" t="s">
        <v>22</v>
      </c>
      <c r="I676" s="6" t="s">
        <v>77</v>
      </c>
      <c r="J676" s="6" t="s">
        <v>24</v>
      </c>
      <c r="K676" s="6">
        <f t="shared" si="11"/>
        <v>3</v>
      </c>
      <c r="L676" s="83" t="s">
        <v>46901</v>
      </c>
      <c r="M676" s="7" t="s">
        <v>10950</v>
      </c>
      <c r="N676" s="6" t="s">
        <v>25803</v>
      </c>
      <c r="O676" s="7" t="s">
        <v>10951</v>
      </c>
      <c r="P676" s="6" t="s">
        <v>27342</v>
      </c>
      <c r="Q676" s="7" t="s">
        <v>10952</v>
      </c>
      <c r="R676" s="6" t="s">
        <v>28881</v>
      </c>
      <c r="S676" s="6" t="s">
        <v>42</v>
      </c>
      <c r="T676" s="6" t="s">
        <v>30420</v>
      </c>
      <c r="U676" s="7" t="s">
        <v>10953</v>
      </c>
      <c r="V676" s="6" t="s">
        <v>31959</v>
      </c>
      <c r="W676" s="7" t="s">
        <v>10954</v>
      </c>
      <c r="X676" s="6" t="s">
        <v>33447</v>
      </c>
      <c r="Y676" s="7" t="s">
        <v>10955</v>
      </c>
      <c r="Z676" s="6" t="s">
        <v>34935</v>
      </c>
      <c r="AA676" s="6" t="s">
        <v>42</v>
      </c>
      <c r="AB676" s="6" t="s">
        <v>36423</v>
      </c>
      <c r="AC676" s="10" t="s">
        <v>10956</v>
      </c>
      <c r="AD676" s="6" t="s">
        <v>37911</v>
      </c>
      <c r="AE676" s="10" t="s">
        <v>10957</v>
      </c>
      <c r="AF676" s="6" t="s">
        <v>39450</v>
      </c>
      <c r="AG676" s="10" t="s">
        <v>10958</v>
      </c>
      <c r="AH676" s="6" t="s">
        <v>40989</v>
      </c>
      <c r="AI676" s="9" t="s">
        <v>42</v>
      </c>
      <c r="AJ676" s="6" t="s">
        <v>42528</v>
      </c>
      <c r="AK676" s="7" t="s">
        <v>10959</v>
      </c>
      <c r="AL676" s="8" t="s">
        <v>44067</v>
      </c>
      <c r="AM676" s="7" t="s">
        <v>10960</v>
      </c>
      <c r="AN676" s="6" t="s">
        <v>45606</v>
      </c>
      <c r="AO676" s="8">
        <v>1052</v>
      </c>
      <c r="AP676" s="5"/>
    </row>
    <row r="677" spans="1:42" ht="14">
      <c r="A677" s="6" t="s">
        <v>10961</v>
      </c>
      <c r="B677" s="6" t="s">
        <v>10962</v>
      </c>
      <c r="C677" s="6" t="s">
        <v>8969</v>
      </c>
      <c r="D677" s="6" t="s">
        <v>8970</v>
      </c>
      <c r="E677" s="6" t="s">
        <v>25122</v>
      </c>
      <c r="F677" s="6" t="s">
        <v>20</v>
      </c>
      <c r="G677" s="6" t="s">
        <v>21</v>
      </c>
      <c r="H677" s="6" t="s">
        <v>22</v>
      </c>
      <c r="I677" s="6" t="s">
        <v>109</v>
      </c>
      <c r="J677" s="6" t="s">
        <v>24</v>
      </c>
      <c r="K677" s="6">
        <f t="shared" si="11"/>
        <v>4</v>
      </c>
      <c r="L677" s="83" t="s">
        <v>46901</v>
      </c>
      <c r="M677" s="7" t="s">
        <v>10963</v>
      </c>
      <c r="N677" s="6" t="s">
        <v>25804</v>
      </c>
      <c r="O677" s="7" t="s">
        <v>10964</v>
      </c>
      <c r="P677" s="6" t="s">
        <v>27343</v>
      </c>
      <c r="Q677" s="7" t="s">
        <v>10965</v>
      </c>
      <c r="R677" s="6" t="s">
        <v>28882</v>
      </c>
      <c r="S677" s="6" t="s">
        <v>10966</v>
      </c>
      <c r="T677" s="6" t="s">
        <v>30421</v>
      </c>
      <c r="U677" s="7" t="s">
        <v>10967</v>
      </c>
      <c r="V677" s="6" t="s">
        <v>31960</v>
      </c>
      <c r="W677" s="7" t="s">
        <v>10968</v>
      </c>
      <c r="X677" s="6" t="s">
        <v>33448</v>
      </c>
      <c r="Y677" s="7" t="s">
        <v>10969</v>
      </c>
      <c r="Z677" s="6" t="s">
        <v>34936</v>
      </c>
      <c r="AA677" s="6" t="s">
        <v>10970</v>
      </c>
      <c r="AB677" s="6" t="s">
        <v>36424</v>
      </c>
      <c r="AC677" s="7" t="s">
        <v>10971</v>
      </c>
      <c r="AD677" s="6" t="s">
        <v>37912</v>
      </c>
      <c r="AE677" s="7" t="s">
        <v>10972</v>
      </c>
      <c r="AF677" s="6" t="s">
        <v>39451</v>
      </c>
      <c r="AG677" s="7" t="s">
        <v>10973</v>
      </c>
      <c r="AH677" s="6" t="s">
        <v>40990</v>
      </c>
      <c r="AI677" s="7" t="s">
        <v>10974</v>
      </c>
      <c r="AJ677" s="6" t="s">
        <v>42529</v>
      </c>
      <c r="AK677" s="7" t="s">
        <v>10975</v>
      </c>
      <c r="AL677" s="8" t="s">
        <v>44068</v>
      </c>
      <c r="AM677" s="7" t="s">
        <v>10976</v>
      </c>
      <c r="AN677" s="6" t="s">
        <v>45607</v>
      </c>
      <c r="AO677" s="8">
        <v>1041</v>
      </c>
      <c r="AP677" s="5"/>
    </row>
    <row r="678" spans="1:42" ht="14">
      <c r="A678" s="6" t="s">
        <v>10977</v>
      </c>
      <c r="B678" s="6" t="s">
        <v>10978</v>
      </c>
      <c r="C678" s="6" t="s">
        <v>10979</v>
      </c>
      <c r="D678" s="6" t="s">
        <v>10980</v>
      </c>
      <c r="E678" s="6" t="s">
        <v>25111</v>
      </c>
      <c r="F678" s="6" t="s">
        <v>20</v>
      </c>
      <c r="G678" s="6" t="s">
        <v>21</v>
      </c>
      <c r="H678" s="6" t="s">
        <v>22</v>
      </c>
      <c r="I678" s="6" t="s">
        <v>10981</v>
      </c>
      <c r="J678" s="6" t="s">
        <v>24</v>
      </c>
      <c r="K678" s="6">
        <f t="shared" si="11"/>
        <v>4</v>
      </c>
      <c r="L678" s="86" t="s">
        <v>46901</v>
      </c>
      <c r="M678" s="7" t="s">
        <v>10982</v>
      </c>
      <c r="N678" s="6" t="s">
        <v>25805</v>
      </c>
      <c r="O678" s="7" t="s">
        <v>10983</v>
      </c>
      <c r="P678" s="6" t="s">
        <v>27344</v>
      </c>
      <c r="Q678" s="7" t="s">
        <v>10984</v>
      </c>
      <c r="R678" s="6" t="s">
        <v>28883</v>
      </c>
      <c r="S678" s="6" t="s">
        <v>10985</v>
      </c>
      <c r="T678" s="6" t="s">
        <v>30422</v>
      </c>
      <c r="U678" s="7" t="s">
        <v>10986</v>
      </c>
      <c r="V678" s="6" t="s">
        <v>31961</v>
      </c>
      <c r="W678" s="7" t="s">
        <v>10987</v>
      </c>
      <c r="X678" s="6" t="s">
        <v>33449</v>
      </c>
      <c r="Y678" s="7" t="s">
        <v>10988</v>
      </c>
      <c r="Z678" s="6" t="s">
        <v>34937</v>
      </c>
      <c r="AA678" s="6" t="s">
        <v>10989</v>
      </c>
      <c r="AB678" s="6" t="s">
        <v>36425</v>
      </c>
      <c r="AC678" s="7" t="s">
        <v>10990</v>
      </c>
      <c r="AD678" s="6" t="s">
        <v>37913</v>
      </c>
      <c r="AE678" s="7" t="s">
        <v>10991</v>
      </c>
      <c r="AF678" s="6" t="s">
        <v>39452</v>
      </c>
      <c r="AG678" s="7" t="s">
        <v>10992</v>
      </c>
      <c r="AH678" s="6" t="s">
        <v>40991</v>
      </c>
      <c r="AI678" s="7" t="s">
        <v>10993</v>
      </c>
      <c r="AJ678" s="6" t="s">
        <v>42530</v>
      </c>
      <c r="AK678" s="7" t="s">
        <v>10994</v>
      </c>
      <c r="AL678" s="8" t="s">
        <v>44069</v>
      </c>
      <c r="AM678" s="7" t="s">
        <v>10995</v>
      </c>
      <c r="AN678" s="6" t="s">
        <v>45608</v>
      </c>
      <c r="AO678" s="8">
        <v>592</v>
      </c>
      <c r="AP678" s="5"/>
    </row>
    <row r="679" spans="1:42" ht="14">
      <c r="A679" s="6" t="s">
        <v>10996</v>
      </c>
      <c r="B679" s="6" t="s">
        <v>10997</v>
      </c>
      <c r="C679" s="6" t="s">
        <v>10998</v>
      </c>
      <c r="D679" s="6" t="s">
        <v>10999</v>
      </c>
      <c r="E679" s="6" t="s">
        <v>25121</v>
      </c>
      <c r="F679" s="6" t="s">
        <v>20</v>
      </c>
      <c r="G679" s="6" t="s">
        <v>21</v>
      </c>
      <c r="H679" s="6" t="s">
        <v>22</v>
      </c>
      <c r="I679" s="6" t="s">
        <v>175</v>
      </c>
      <c r="J679" s="6" t="s">
        <v>24</v>
      </c>
      <c r="K679" s="6">
        <f t="shared" si="11"/>
        <v>4</v>
      </c>
      <c r="L679" s="83" t="s">
        <v>46901</v>
      </c>
      <c r="M679" s="7" t="s">
        <v>11000</v>
      </c>
      <c r="N679" s="6" t="s">
        <v>25806</v>
      </c>
      <c r="O679" s="7" t="s">
        <v>11001</v>
      </c>
      <c r="P679" s="6" t="s">
        <v>27345</v>
      </c>
      <c r="Q679" s="7" t="s">
        <v>11002</v>
      </c>
      <c r="R679" s="6" t="s">
        <v>28884</v>
      </c>
      <c r="S679" s="6" t="s">
        <v>11003</v>
      </c>
      <c r="T679" s="6" t="s">
        <v>30423</v>
      </c>
      <c r="U679" s="7" t="s">
        <v>11004</v>
      </c>
      <c r="V679" s="6" t="s">
        <v>31962</v>
      </c>
      <c r="W679" s="7" t="s">
        <v>11005</v>
      </c>
      <c r="X679" s="6" t="s">
        <v>33450</v>
      </c>
      <c r="Y679" s="7" t="s">
        <v>11006</v>
      </c>
      <c r="Z679" s="6" t="s">
        <v>34938</v>
      </c>
      <c r="AA679" s="6" t="s">
        <v>11007</v>
      </c>
      <c r="AB679" s="6" t="s">
        <v>36426</v>
      </c>
      <c r="AC679" s="7" t="s">
        <v>11008</v>
      </c>
      <c r="AD679" s="6" t="s">
        <v>37914</v>
      </c>
      <c r="AE679" s="7" t="s">
        <v>11009</v>
      </c>
      <c r="AF679" s="6" t="s">
        <v>39453</v>
      </c>
      <c r="AG679" s="7" t="s">
        <v>11010</v>
      </c>
      <c r="AH679" s="6" t="s">
        <v>40992</v>
      </c>
      <c r="AI679" s="7" t="s">
        <v>11011</v>
      </c>
      <c r="AJ679" s="6" t="s">
        <v>42531</v>
      </c>
      <c r="AK679" s="7" t="s">
        <v>11012</v>
      </c>
      <c r="AL679" s="8" t="s">
        <v>44070</v>
      </c>
      <c r="AM679" s="7" t="s">
        <v>11013</v>
      </c>
      <c r="AN679" s="6" t="s">
        <v>45609</v>
      </c>
      <c r="AO679" s="8">
        <v>1030</v>
      </c>
      <c r="AP679" s="5"/>
    </row>
    <row r="680" spans="1:42" ht="14">
      <c r="A680" s="6" t="s">
        <v>11014</v>
      </c>
      <c r="B680" s="6" t="s">
        <v>11015</v>
      </c>
      <c r="C680" s="6" t="s">
        <v>11016</v>
      </c>
      <c r="D680" s="6" t="s">
        <v>11017</v>
      </c>
      <c r="E680" s="6" t="s">
        <v>25115</v>
      </c>
      <c r="F680" s="6" t="s">
        <v>20</v>
      </c>
      <c r="G680" s="6" t="s">
        <v>76</v>
      </c>
      <c r="H680" s="6" t="s">
        <v>22</v>
      </c>
      <c r="I680" s="6" t="s">
        <v>1286</v>
      </c>
      <c r="J680" s="6" t="s">
        <v>24</v>
      </c>
      <c r="K680" s="6">
        <f t="shared" si="11"/>
        <v>3</v>
      </c>
      <c r="L680" s="83" t="s">
        <v>46901</v>
      </c>
      <c r="M680" s="7" t="s">
        <v>11018</v>
      </c>
      <c r="N680" s="6" t="s">
        <v>25807</v>
      </c>
      <c r="O680" s="7" t="s">
        <v>11019</v>
      </c>
      <c r="P680" s="6" t="s">
        <v>27346</v>
      </c>
      <c r="Q680" s="7" t="s">
        <v>11020</v>
      </c>
      <c r="R680" s="6" t="s">
        <v>28885</v>
      </c>
      <c r="S680" s="6" t="s">
        <v>42</v>
      </c>
      <c r="T680" s="6" t="s">
        <v>30424</v>
      </c>
      <c r="U680" s="7" t="s">
        <v>11021</v>
      </c>
      <c r="V680" s="6" t="s">
        <v>31963</v>
      </c>
      <c r="W680" s="7" t="s">
        <v>11022</v>
      </c>
      <c r="X680" s="6" t="s">
        <v>33451</v>
      </c>
      <c r="Y680" s="7" t="s">
        <v>11023</v>
      </c>
      <c r="Z680" s="6" t="s">
        <v>34939</v>
      </c>
      <c r="AA680" s="6" t="s">
        <v>42</v>
      </c>
      <c r="AB680" s="6" t="s">
        <v>36427</v>
      </c>
      <c r="AC680" s="10" t="s">
        <v>11024</v>
      </c>
      <c r="AD680" s="6" t="s">
        <v>37915</v>
      </c>
      <c r="AE680" s="10" t="s">
        <v>11025</v>
      </c>
      <c r="AF680" s="6" t="s">
        <v>39454</v>
      </c>
      <c r="AG680" s="10" t="s">
        <v>11026</v>
      </c>
      <c r="AH680" s="6" t="s">
        <v>40993</v>
      </c>
      <c r="AI680" s="9" t="s">
        <v>42</v>
      </c>
      <c r="AJ680" s="6" t="s">
        <v>42532</v>
      </c>
      <c r="AK680" s="7" t="s">
        <v>11027</v>
      </c>
      <c r="AL680" s="8" t="s">
        <v>44071</v>
      </c>
      <c r="AM680" s="7" t="s">
        <v>11028</v>
      </c>
      <c r="AN680" s="6" t="s">
        <v>45610</v>
      </c>
      <c r="AO680" s="8">
        <v>1061</v>
      </c>
      <c r="AP680" s="5"/>
    </row>
    <row r="681" spans="1:42" ht="14">
      <c r="A681" s="6" t="s">
        <v>11029</v>
      </c>
      <c r="B681" s="6" t="s">
        <v>11030</v>
      </c>
      <c r="C681" s="6" t="s">
        <v>9714</v>
      </c>
      <c r="D681" s="6" t="s">
        <v>9715</v>
      </c>
      <c r="E681" s="6" t="s">
        <v>25122</v>
      </c>
      <c r="F681" s="6" t="s">
        <v>20</v>
      </c>
      <c r="G681" s="6" t="s">
        <v>21</v>
      </c>
      <c r="H681" s="6" t="s">
        <v>22</v>
      </c>
      <c r="I681" s="6" t="s">
        <v>2854</v>
      </c>
      <c r="J681" s="6" t="s">
        <v>24</v>
      </c>
      <c r="K681" s="6">
        <f t="shared" si="11"/>
        <v>4</v>
      </c>
      <c r="L681" s="83" t="s">
        <v>46901</v>
      </c>
      <c r="M681" s="7" t="s">
        <v>11031</v>
      </c>
      <c r="N681" s="6" t="s">
        <v>25808</v>
      </c>
      <c r="O681" s="7" t="s">
        <v>11032</v>
      </c>
      <c r="P681" s="6" t="s">
        <v>27347</v>
      </c>
      <c r="Q681" s="7" t="s">
        <v>11033</v>
      </c>
      <c r="R681" s="6" t="s">
        <v>28886</v>
      </c>
      <c r="S681" s="6" t="s">
        <v>11034</v>
      </c>
      <c r="T681" s="6" t="s">
        <v>30425</v>
      </c>
      <c r="U681" s="7" t="s">
        <v>11035</v>
      </c>
      <c r="V681" s="6" t="s">
        <v>31964</v>
      </c>
      <c r="W681" s="7" t="s">
        <v>11036</v>
      </c>
      <c r="X681" s="6" t="s">
        <v>33452</v>
      </c>
      <c r="Y681" s="7" t="s">
        <v>11037</v>
      </c>
      <c r="Z681" s="6" t="s">
        <v>34940</v>
      </c>
      <c r="AA681" s="6" t="s">
        <v>11038</v>
      </c>
      <c r="AB681" s="6" t="s">
        <v>36428</v>
      </c>
      <c r="AC681" s="7" t="s">
        <v>11039</v>
      </c>
      <c r="AD681" s="6" t="s">
        <v>37916</v>
      </c>
      <c r="AE681" s="7" t="s">
        <v>11040</v>
      </c>
      <c r="AF681" s="6" t="s">
        <v>39455</v>
      </c>
      <c r="AG681" s="7" t="s">
        <v>11041</v>
      </c>
      <c r="AH681" s="6" t="s">
        <v>40994</v>
      </c>
      <c r="AI681" s="7" t="s">
        <v>11042</v>
      </c>
      <c r="AJ681" s="6" t="s">
        <v>42533</v>
      </c>
      <c r="AK681" s="7" t="s">
        <v>11043</v>
      </c>
      <c r="AL681" s="8" t="s">
        <v>44072</v>
      </c>
      <c r="AM681" s="7" t="s">
        <v>11044</v>
      </c>
      <c r="AN681" s="6" t="s">
        <v>45611</v>
      </c>
      <c r="AO681" s="8">
        <v>1057</v>
      </c>
      <c r="AP681" s="5"/>
    </row>
    <row r="682" spans="1:42" ht="14">
      <c r="A682" s="6" t="s">
        <v>11045</v>
      </c>
      <c r="B682" s="6" t="s">
        <v>11046</v>
      </c>
      <c r="C682" s="6" t="s">
        <v>11047</v>
      </c>
      <c r="D682" s="6" t="s">
        <v>5767</v>
      </c>
      <c r="E682" s="6" t="s">
        <v>25122</v>
      </c>
      <c r="F682" s="6" t="s">
        <v>20</v>
      </c>
      <c r="G682" s="6" t="s">
        <v>21</v>
      </c>
      <c r="H682" s="6" t="s">
        <v>22</v>
      </c>
      <c r="I682" s="6" t="s">
        <v>416</v>
      </c>
      <c r="J682" s="6" t="s">
        <v>24</v>
      </c>
      <c r="K682" s="6">
        <f t="shared" si="11"/>
        <v>4</v>
      </c>
      <c r="L682" s="83" t="s">
        <v>46901</v>
      </c>
      <c r="M682" s="7" t="s">
        <v>11048</v>
      </c>
      <c r="N682" s="6" t="s">
        <v>25809</v>
      </c>
      <c r="O682" s="7" t="s">
        <v>11049</v>
      </c>
      <c r="P682" s="6" t="s">
        <v>27348</v>
      </c>
      <c r="Q682" s="7" t="s">
        <v>11050</v>
      </c>
      <c r="R682" s="6" t="s">
        <v>28887</v>
      </c>
      <c r="S682" s="6" t="s">
        <v>11051</v>
      </c>
      <c r="T682" s="6" t="s">
        <v>30426</v>
      </c>
      <c r="U682" s="7" t="s">
        <v>11052</v>
      </c>
      <c r="V682" s="6" t="s">
        <v>31965</v>
      </c>
      <c r="W682" s="7" t="s">
        <v>11053</v>
      </c>
      <c r="X682" s="6" t="s">
        <v>33453</v>
      </c>
      <c r="Y682" s="7" t="s">
        <v>11054</v>
      </c>
      <c r="Z682" s="6" t="s">
        <v>34941</v>
      </c>
      <c r="AA682" s="6" t="s">
        <v>11055</v>
      </c>
      <c r="AB682" s="6" t="s">
        <v>36429</v>
      </c>
      <c r="AC682" s="7" t="s">
        <v>11056</v>
      </c>
      <c r="AD682" s="6" t="s">
        <v>37917</v>
      </c>
      <c r="AE682" s="7" t="s">
        <v>11057</v>
      </c>
      <c r="AF682" s="6" t="s">
        <v>39456</v>
      </c>
      <c r="AG682" s="7" t="s">
        <v>11058</v>
      </c>
      <c r="AH682" s="6" t="s">
        <v>40995</v>
      </c>
      <c r="AI682" s="7" t="s">
        <v>11059</v>
      </c>
      <c r="AJ682" s="6" t="s">
        <v>42534</v>
      </c>
      <c r="AK682" s="7" t="s">
        <v>11060</v>
      </c>
      <c r="AL682" s="8" t="s">
        <v>44073</v>
      </c>
      <c r="AM682" s="7" t="s">
        <v>11061</v>
      </c>
      <c r="AN682" s="6" t="s">
        <v>45612</v>
      </c>
      <c r="AO682" s="8">
        <v>1051</v>
      </c>
      <c r="AP682" s="5"/>
    </row>
    <row r="683" spans="1:42" ht="14">
      <c r="A683" s="6" t="s">
        <v>11062</v>
      </c>
      <c r="B683" s="6" t="s">
        <v>11063</v>
      </c>
      <c r="C683" s="6" t="s">
        <v>6064</v>
      </c>
      <c r="D683" s="6" t="s">
        <v>6065</v>
      </c>
      <c r="E683" s="6" t="s">
        <v>25111</v>
      </c>
      <c r="F683" s="6" t="s">
        <v>20</v>
      </c>
      <c r="G683" s="6" t="s">
        <v>21</v>
      </c>
      <c r="H683" s="6" t="s">
        <v>22</v>
      </c>
      <c r="I683" s="6" t="s">
        <v>11064</v>
      </c>
      <c r="J683" s="6" t="s">
        <v>24</v>
      </c>
      <c r="K683" s="6">
        <f t="shared" si="11"/>
        <v>4</v>
      </c>
      <c r="L683" s="83" t="s">
        <v>46901</v>
      </c>
      <c r="M683" s="7" t="s">
        <v>11065</v>
      </c>
      <c r="N683" s="6" t="s">
        <v>25810</v>
      </c>
      <c r="O683" s="7" t="s">
        <v>11066</v>
      </c>
      <c r="P683" s="6" t="s">
        <v>27349</v>
      </c>
      <c r="Q683" s="7" t="s">
        <v>11067</v>
      </c>
      <c r="R683" s="6" t="s">
        <v>28888</v>
      </c>
      <c r="S683" s="6" t="s">
        <v>11068</v>
      </c>
      <c r="T683" s="6" t="s">
        <v>30427</v>
      </c>
      <c r="U683" s="7" t="s">
        <v>11069</v>
      </c>
      <c r="V683" s="6" t="s">
        <v>31966</v>
      </c>
      <c r="W683" s="7" t="s">
        <v>11070</v>
      </c>
      <c r="X683" s="6" t="s">
        <v>33454</v>
      </c>
      <c r="Y683" s="7" t="s">
        <v>11071</v>
      </c>
      <c r="Z683" s="6" t="s">
        <v>34942</v>
      </c>
      <c r="AA683" s="6" t="s">
        <v>11072</v>
      </c>
      <c r="AB683" s="6" t="s">
        <v>36430</v>
      </c>
      <c r="AC683" s="7" t="s">
        <v>11073</v>
      </c>
      <c r="AD683" s="6" t="s">
        <v>37918</v>
      </c>
      <c r="AE683" s="7" t="s">
        <v>11074</v>
      </c>
      <c r="AF683" s="6" t="s">
        <v>39457</v>
      </c>
      <c r="AG683" s="7" t="s">
        <v>11075</v>
      </c>
      <c r="AH683" s="6" t="s">
        <v>40996</v>
      </c>
      <c r="AI683" s="7" t="s">
        <v>11076</v>
      </c>
      <c r="AJ683" s="6" t="s">
        <v>42535</v>
      </c>
      <c r="AK683" s="7" t="s">
        <v>11077</v>
      </c>
      <c r="AL683" s="8" t="s">
        <v>44074</v>
      </c>
      <c r="AM683" s="7" t="s">
        <v>11078</v>
      </c>
      <c r="AN683" s="6" t="s">
        <v>45613</v>
      </c>
      <c r="AO683" s="8">
        <v>745</v>
      </c>
      <c r="AP683" s="5"/>
    </row>
    <row r="684" spans="1:42" ht="14">
      <c r="A684" s="6" t="s">
        <v>11079</v>
      </c>
      <c r="B684" s="6" t="s">
        <v>11080</v>
      </c>
      <c r="C684" s="6" t="s">
        <v>11081</v>
      </c>
      <c r="D684" s="6" t="s">
        <v>11082</v>
      </c>
      <c r="E684" s="6" t="s">
        <v>25116</v>
      </c>
      <c r="F684" s="6" t="s">
        <v>20</v>
      </c>
      <c r="G684" s="6" t="s">
        <v>21</v>
      </c>
      <c r="H684" s="6" t="s">
        <v>22</v>
      </c>
      <c r="I684" s="6" t="s">
        <v>2985</v>
      </c>
      <c r="J684" s="6" t="s">
        <v>24</v>
      </c>
      <c r="K684" s="6">
        <f t="shared" si="11"/>
        <v>4</v>
      </c>
      <c r="L684" s="83" t="s">
        <v>46901</v>
      </c>
      <c r="M684" s="7" t="s">
        <v>11083</v>
      </c>
      <c r="N684" s="6" t="s">
        <v>25811</v>
      </c>
      <c r="O684" s="7" t="s">
        <v>11084</v>
      </c>
      <c r="P684" s="6" t="s">
        <v>27350</v>
      </c>
      <c r="Q684" s="7" t="s">
        <v>11085</v>
      </c>
      <c r="R684" s="6" t="s">
        <v>28889</v>
      </c>
      <c r="S684" s="6" t="s">
        <v>11086</v>
      </c>
      <c r="T684" s="6" t="s">
        <v>30428</v>
      </c>
      <c r="U684" s="7" t="s">
        <v>11087</v>
      </c>
      <c r="V684" s="6" t="s">
        <v>31967</v>
      </c>
      <c r="W684" s="7" t="s">
        <v>11088</v>
      </c>
      <c r="X684" s="6" t="s">
        <v>33455</v>
      </c>
      <c r="Y684" s="7" t="s">
        <v>11089</v>
      </c>
      <c r="Z684" s="6" t="s">
        <v>34943</v>
      </c>
      <c r="AA684" s="6" t="s">
        <v>11090</v>
      </c>
      <c r="AB684" s="6" t="s">
        <v>36431</v>
      </c>
      <c r="AC684" s="7" t="s">
        <v>11091</v>
      </c>
      <c r="AD684" s="6" t="s">
        <v>37919</v>
      </c>
      <c r="AE684" s="7" t="s">
        <v>11092</v>
      </c>
      <c r="AF684" s="6" t="s">
        <v>39458</v>
      </c>
      <c r="AG684" s="7" t="s">
        <v>11093</v>
      </c>
      <c r="AH684" s="6" t="s">
        <v>40997</v>
      </c>
      <c r="AI684" s="7" t="s">
        <v>11094</v>
      </c>
      <c r="AJ684" s="6" t="s">
        <v>42536</v>
      </c>
      <c r="AK684" s="7" t="s">
        <v>11095</v>
      </c>
      <c r="AL684" s="8" t="s">
        <v>44075</v>
      </c>
      <c r="AM684" s="7" t="s">
        <v>11096</v>
      </c>
      <c r="AN684" s="6" t="s">
        <v>45614</v>
      </c>
      <c r="AO684" s="8">
        <v>994</v>
      </c>
      <c r="AP684" s="5"/>
    </row>
    <row r="685" spans="1:42" ht="14">
      <c r="A685" s="6" t="s">
        <v>11097</v>
      </c>
      <c r="B685" s="6" t="s">
        <v>11098</v>
      </c>
      <c r="C685" s="6" t="s">
        <v>11099</v>
      </c>
      <c r="D685" s="6" t="s">
        <v>6199</v>
      </c>
      <c r="E685" s="6" t="s">
        <v>25125</v>
      </c>
      <c r="F685" s="6" t="s">
        <v>125</v>
      </c>
      <c r="G685" s="6" t="s">
        <v>141</v>
      </c>
      <c r="H685" s="6" t="s">
        <v>22</v>
      </c>
      <c r="I685" s="6" t="s">
        <v>5981</v>
      </c>
      <c r="J685" s="6" t="s">
        <v>24</v>
      </c>
      <c r="K685" s="6">
        <f t="shared" si="11"/>
        <v>4</v>
      </c>
      <c r="L685" s="83" t="s">
        <v>46901</v>
      </c>
      <c r="M685" s="7" t="s">
        <v>11100</v>
      </c>
      <c r="N685" s="6" t="s">
        <v>25812</v>
      </c>
      <c r="O685" s="7" t="s">
        <v>11101</v>
      </c>
      <c r="P685" s="6" t="s">
        <v>27351</v>
      </c>
      <c r="Q685" s="7" t="s">
        <v>11102</v>
      </c>
      <c r="R685" s="6" t="s">
        <v>28890</v>
      </c>
      <c r="S685" s="6" t="s">
        <v>11103</v>
      </c>
      <c r="T685" s="6" t="s">
        <v>30429</v>
      </c>
      <c r="U685" s="7" t="s">
        <v>11104</v>
      </c>
      <c r="V685" s="6" t="s">
        <v>31968</v>
      </c>
      <c r="W685" s="7" t="s">
        <v>11105</v>
      </c>
      <c r="X685" s="6" t="s">
        <v>33456</v>
      </c>
      <c r="Y685" s="7" t="s">
        <v>11106</v>
      </c>
      <c r="Z685" s="6" t="s">
        <v>34944</v>
      </c>
      <c r="AA685" s="6" t="s">
        <v>11107</v>
      </c>
      <c r="AB685" s="6" t="s">
        <v>36432</v>
      </c>
      <c r="AC685" s="7" t="s">
        <v>11108</v>
      </c>
      <c r="AD685" s="6" t="s">
        <v>37920</v>
      </c>
      <c r="AE685" s="7" t="s">
        <v>11109</v>
      </c>
      <c r="AF685" s="6" t="s">
        <v>39459</v>
      </c>
      <c r="AG685" s="7" t="s">
        <v>11110</v>
      </c>
      <c r="AH685" s="6" t="s">
        <v>40998</v>
      </c>
      <c r="AI685" s="7" t="s">
        <v>11111</v>
      </c>
      <c r="AJ685" s="6" t="s">
        <v>42537</v>
      </c>
      <c r="AK685" s="7" t="s">
        <v>11112</v>
      </c>
      <c r="AL685" s="8" t="s">
        <v>44076</v>
      </c>
      <c r="AM685" s="7" t="s">
        <v>11113</v>
      </c>
      <c r="AN685" s="6" t="s">
        <v>45615</v>
      </c>
      <c r="AO685" s="8">
        <v>922</v>
      </c>
      <c r="AP685" s="5"/>
    </row>
    <row r="686" spans="1:42" ht="14">
      <c r="A686" s="6" t="s">
        <v>11114</v>
      </c>
      <c r="B686" s="6" t="s">
        <v>11115</v>
      </c>
      <c r="C686" s="6" t="s">
        <v>11116</v>
      </c>
      <c r="D686" s="6" t="s">
        <v>3763</v>
      </c>
      <c r="E686" s="6" t="s">
        <v>25118</v>
      </c>
      <c r="F686" s="6" t="s">
        <v>20</v>
      </c>
      <c r="G686" s="6" t="s">
        <v>21</v>
      </c>
      <c r="H686" s="6" t="s">
        <v>22</v>
      </c>
      <c r="I686" s="6" t="s">
        <v>529</v>
      </c>
      <c r="J686" s="6" t="s">
        <v>24</v>
      </c>
      <c r="K686" s="6">
        <f t="shared" si="11"/>
        <v>4</v>
      </c>
      <c r="L686" s="83" t="s">
        <v>46901</v>
      </c>
      <c r="M686" s="7" t="s">
        <v>11117</v>
      </c>
      <c r="N686" s="6" t="s">
        <v>25813</v>
      </c>
      <c r="O686" s="7" t="s">
        <v>11118</v>
      </c>
      <c r="P686" s="6" t="s">
        <v>27352</v>
      </c>
      <c r="Q686" s="7" t="s">
        <v>11119</v>
      </c>
      <c r="R686" s="6" t="s">
        <v>28891</v>
      </c>
      <c r="S686" s="6" t="s">
        <v>11120</v>
      </c>
      <c r="T686" s="6" t="s">
        <v>30430</v>
      </c>
      <c r="U686" s="7" t="s">
        <v>11121</v>
      </c>
      <c r="V686" s="6" t="s">
        <v>31969</v>
      </c>
      <c r="W686" s="7" t="s">
        <v>11122</v>
      </c>
      <c r="X686" s="6" t="s">
        <v>33457</v>
      </c>
      <c r="Y686" s="7" t="s">
        <v>11123</v>
      </c>
      <c r="Z686" s="6" t="s">
        <v>34945</v>
      </c>
      <c r="AA686" s="6" t="s">
        <v>11124</v>
      </c>
      <c r="AB686" s="6" t="s">
        <v>36433</v>
      </c>
      <c r="AC686" s="7" t="s">
        <v>11125</v>
      </c>
      <c r="AD686" s="6" t="s">
        <v>37921</v>
      </c>
      <c r="AE686" s="7" t="s">
        <v>11126</v>
      </c>
      <c r="AF686" s="6" t="s">
        <v>39460</v>
      </c>
      <c r="AG686" s="7" t="s">
        <v>11127</v>
      </c>
      <c r="AH686" s="6" t="s">
        <v>40999</v>
      </c>
      <c r="AI686" s="7" t="s">
        <v>11128</v>
      </c>
      <c r="AJ686" s="6" t="s">
        <v>42538</v>
      </c>
      <c r="AK686" s="7" t="s">
        <v>11129</v>
      </c>
      <c r="AL686" s="8" t="s">
        <v>44077</v>
      </c>
      <c r="AM686" s="7" t="s">
        <v>11130</v>
      </c>
      <c r="AN686" s="6" t="s">
        <v>45616</v>
      </c>
      <c r="AO686" s="8">
        <v>1008</v>
      </c>
      <c r="AP686" s="5"/>
    </row>
    <row r="687" spans="1:42" ht="14">
      <c r="A687" s="6" t="s">
        <v>11131</v>
      </c>
      <c r="B687" s="6" t="s">
        <v>11132</v>
      </c>
      <c r="C687" s="6" t="s">
        <v>11133</v>
      </c>
      <c r="D687" s="6" t="s">
        <v>11134</v>
      </c>
      <c r="E687" s="6" t="s">
        <v>25111</v>
      </c>
      <c r="F687" s="6" t="s">
        <v>20</v>
      </c>
      <c r="G687" s="6" t="s">
        <v>21</v>
      </c>
      <c r="H687" s="6" t="s">
        <v>22</v>
      </c>
      <c r="I687" s="6" t="s">
        <v>11135</v>
      </c>
      <c r="J687" s="6" t="s">
        <v>24</v>
      </c>
      <c r="K687" s="6">
        <f t="shared" si="11"/>
        <v>4</v>
      </c>
      <c r="L687" s="83" t="s">
        <v>46901</v>
      </c>
      <c r="M687" s="7" t="s">
        <v>11136</v>
      </c>
      <c r="N687" s="6" t="s">
        <v>25814</v>
      </c>
      <c r="O687" s="7" t="s">
        <v>11137</v>
      </c>
      <c r="P687" s="6" t="s">
        <v>27353</v>
      </c>
      <c r="Q687" s="7" t="s">
        <v>11138</v>
      </c>
      <c r="R687" s="6" t="s">
        <v>28892</v>
      </c>
      <c r="S687" s="6" t="s">
        <v>11139</v>
      </c>
      <c r="T687" s="6" t="s">
        <v>30431</v>
      </c>
      <c r="U687" s="7" t="s">
        <v>11140</v>
      </c>
      <c r="V687" s="6" t="s">
        <v>31970</v>
      </c>
      <c r="W687" s="7" t="s">
        <v>11141</v>
      </c>
      <c r="X687" s="6" t="s">
        <v>33458</v>
      </c>
      <c r="Y687" s="7" t="s">
        <v>11142</v>
      </c>
      <c r="Z687" s="6" t="s">
        <v>34946</v>
      </c>
      <c r="AA687" s="6" t="s">
        <v>11143</v>
      </c>
      <c r="AB687" s="6" t="s">
        <v>36434</v>
      </c>
      <c r="AC687" s="7" t="s">
        <v>11144</v>
      </c>
      <c r="AD687" s="6" t="s">
        <v>37922</v>
      </c>
      <c r="AE687" s="7" t="s">
        <v>11145</v>
      </c>
      <c r="AF687" s="6" t="s">
        <v>39461</v>
      </c>
      <c r="AG687" s="7" t="s">
        <v>11146</v>
      </c>
      <c r="AH687" s="6" t="s">
        <v>41000</v>
      </c>
      <c r="AI687" s="7" t="s">
        <v>11147</v>
      </c>
      <c r="AJ687" s="6" t="s">
        <v>42539</v>
      </c>
      <c r="AK687" s="7" t="s">
        <v>11148</v>
      </c>
      <c r="AL687" s="8" t="s">
        <v>44078</v>
      </c>
      <c r="AM687" s="7" t="s">
        <v>11149</v>
      </c>
      <c r="AN687" s="6" t="s">
        <v>45617</v>
      </c>
      <c r="AO687" s="8">
        <v>702</v>
      </c>
      <c r="AP687" s="5"/>
    </row>
    <row r="688" spans="1:42" ht="14">
      <c r="A688" s="6" t="s">
        <v>11150</v>
      </c>
      <c r="B688" s="6" t="s">
        <v>11151</v>
      </c>
      <c r="C688" s="6" t="s">
        <v>9255</v>
      </c>
      <c r="D688" s="6" t="s">
        <v>9256</v>
      </c>
      <c r="E688" s="6" t="s">
        <v>25122</v>
      </c>
      <c r="F688" s="6" t="s">
        <v>20</v>
      </c>
      <c r="G688" s="6" t="s">
        <v>21</v>
      </c>
      <c r="H688" s="6" t="s">
        <v>22</v>
      </c>
      <c r="I688" s="6" t="s">
        <v>4285</v>
      </c>
      <c r="J688" s="6" t="s">
        <v>24</v>
      </c>
      <c r="K688" s="6">
        <f t="shared" si="11"/>
        <v>4</v>
      </c>
      <c r="L688" s="83" t="s">
        <v>46901</v>
      </c>
      <c r="M688" s="7" t="s">
        <v>11152</v>
      </c>
      <c r="N688" s="6" t="s">
        <v>25815</v>
      </c>
      <c r="O688" s="7" t="s">
        <v>11153</v>
      </c>
      <c r="P688" s="6" t="s">
        <v>27354</v>
      </c>
      <c r="Q688" s="7" t="s">
        <v>11154</v>
      </c>
      <c r="R688" s="6" t="s">
        <v>28893</v>
      </c>
      <c r="S688" s="6" t="s">
        <v>11155</v>
      </c>
      <c r="T688" s="6" t="s">
        <v>30432</v>
      </c>
      <c r="U688" s="7" t="s">
        <v>11156</v>
      </c>
      <c r="V688" s="6" t="s">
        <v>31971</v>
      </c>
      <c r="W688" s="7" t="s">
        <v>11157</v>
      </c>
      <c r="X688" s="6" t="s">
        <v>33459</v>
      </c>
      <c r="Y688" s="7" t="s">
        <v>11158</v>
      </c>
      <c r="Z688" s="6" t="s">
        <v>34947</v>
      </c>
      <c r="AA688" s="6" t="s">
        <v>11159</v>
      </c>
      <c r="AB688" s="6" t="s">
        <v>36435</v>
      </c>
      <c r="AC688" s="7" t="s">
        <v>11160</v>
      </c>
      <c r="AD688" s="6" t="s">
        <v>37923</v>
      </c>
      <c r="AE688" s="7" t="s">
        <v>11161</v>
      </c>
      <c r="AF688" s="6" t="s">
        <v>39462</v>
      </c>
      <c r="AG688" s="7" t="s">
        <v>11162</v>
      </c>
      <c r="AH688" s="6" t="s">
        <v>41001</v>
      </c>
      <c r="AI688" s="7" t="s">
        <v>11163</v>
      </c>
      <c r="AJ688" s="6" t="s">
        <v>42540</v>
      </c>
      <c r="AK688" s="7" t="s">
        <v>11164</v>
      </c>
      <c r="AL688" s="8" t="s">
        <v>44079</v>
      </c>
      <c r="AM688" s="7" t="s">
        <v>11165</v>
      </c>
      <c r="AN688" s="6" t="s">
        <v>45618</v>
      </c>
      <c r="AO688" s="8">
        <v>1000</v>
      </c>
      <c r="AP688" s="5"/>
    </row>
    <row r="689" spans="1:42" ht="14">
      <c r="A689" s="6" t="s">
        <v>11166</v>
      </c>
      <c r="B689" s="6" t="s">
        <v>11167</v>
      </c>
      <c r="C689" s="6" t="s">
        <v>8407</v>
      </c>
      <c r="D689" s="6" t="s">
        <v>8408</v>
      </c>
      <c r="E689" s="6" t="s">
        <v>25122</v>
      </c>
      <c r="F689" s="6" t="s">
        <v>20</v>
      </c>
      <c r="G689" s="6" t="s">
        <v>21</v>
      </c>
      <c r="H689" s="6" t="s">
        <v>22</v>
      </c>
      <c r="I689" s="6" t="s">
        <v>3389</v>
      </c>
      <c r="J689" s="6" t="s">
        <v>24</v>
      </c>
      <c r="K689" s="6">
        <f t="shared" si="11"/>
        <v>4</v>
      </c>
      <c r="L689" s="83" t="s">
        <v>46901</v>
      </c>
      <c r="M689" s="7" t="s">
        <v>11168</v>
      </c>
      <c r="N689" s="6" t="s">
        <v>25816</v>
      </c>
      <c r="O689" s="7" t="s">
        <v>11169</v>
      </c>
      <c r="P689" s="6" t="s">
        <v>27355</v>
      </c>
      <c r="Q689" s="7" t="s">
        <v>11170</v>
      </c>
      <c r="R689" s="6" t="s">
        <v>28894</v>
      </c>
      <c r="S689" s="6" t="s">
        <v>11171</v>
      </c>
      <c r="T689" s="6" t="s">
        <v>30433</v>
      </c>
      <c r="U689" s="7" t="s">
        <v>11172</v>
      </c>
      <c r="V689" s="6" t="s">
        <v>31972</v>
      </c>
      <c r="W689" s="7" t="s">
        <v>11173</v>
      </c>
      <c r="X689" s="6" t="s">
        <v>33460</v>
      </c>
      <c r="Y689" s="7" t="s">
        <v>11174</v>
      </c>
      <c r="Z689" s="6" t="s">
        <v>34948</v>
      </c>
      <c r="AA689" s="6" t="s">
        <v>11175</v>
      </c>
      <c r="AB689" s="6" t="s">
        <v>36436</v>
      </c>
      <c r="AC689" s="7" t="s">
        <v>11176</v>
      </c>
      <c r="AD689" s="6" t="s">
        <v>37924</v>
      </c>
      <c r="AE689" s="7" t="s">
        <v>11177</v>
      </c>
      <c r="AF689" s="6" t="s">
        <v>39463</v>
      </c>
      <c r="AG689" s="7" t="s">
        <v>11178</v>
      </c>
      <c r="AH689" s="6" t="s">
        <v>41002</v>
      </c>
      <c r="AI689" s="7" t="s">
        <v>11179</v>
      </c>
      <c r="AJ689" s="6" t="s">
        <v>42541</v>
      </c>
      <c r="AK689" s="7" t="s">
        <v>11180</v>
      </c>
      <c r="AL689" s="8" t="s">
        <v>44080</v>
      </c>
      <c r="AM689" s="7" t="s">
        <v>11181</v>
      </c>
      <c r="AN689" s="6" t="s">
        <v>45619</v>
      </c>
      <c r="AO689" s="8">
        <v>998</v>
      </c>
      <c r="AP689" s="5"/>
    </row>
    <row r="690" spans="1:42" ht="14">
      <c r="A690" s="6" t="s">
        <v>11182</v>
      </c>
      <c r="B690" s="6" t="s">
        <v>11183</v>
      </c>
      <c r="C690" s="6" t="s">
        <v>11184</v>
      </c>
      <c r="D690" s="6" t="s">
        <v>10055</v>
      </c>
      <c r="E690" s="6" t="s">
        <v>25112</v>
      </c>
      <c r="F690" s="6" t="s">
        <v>262</v>
      </c>
      <c r="G690" s="6" t="s">
        <v>76</v>
      </c>
      <c r="H690" s="6" t="s">
        <v>22</v>
      </c>
      <c r="I690" s="6" t="s">
        <v>1900</v>
      </c>
      <c r="J690" s="6" t="s">
        <v>24</v>
      </c>
      <c r="K690" s="6">
        <f t="shared" si="11"/>
        <v>3</v>
      </c>
      <c r="L690" s="83" t="s">
        <v>46901</v>
      </c>
      <c r="M690" s="7" t="s">
        <v>11185</v>
      </c>
      <c r="N690" s="6" t="s">
        <v>25817</v>
      </c>
      <c r="O690" s="7" t="s">
        <v>11186</v>
      </c>
      <c r="P690" s="6" t="s">
        <v>27356</v>
      </c>
      <c r="Q690" s="7" t="s">
        <v>11187</v>
      </c>
      <c r="R690" s="6" t="s">
        <v>28895</v>
      </c>
      <c r="S690" s="6" t="s">
        <v>42</v>
      </c>
      <c r="T690" s="6" t="s">
        <v>30434</v>
      </c>
      <c r="U690" s="7" t="s">
        <v>11188</v>
      </c>
      <c r="V690" s="6" t="s">
        <v>31973</v>
      </c>
      <c r="W690" s="7" t="s">
        <v>11189</v>
      </c>
      <c r="X690" s="6" t="s">
        <v>33461</v>
      </c>
      <c r="Y690" s="7" t="s">
        <v>11190</v>
      </c>
      <c r="Z690" s="6" t="s">
        <v>34949</v>
      </c>
      <c r="AA690" s="6" t="s">
        <v>42</v>
      </c>
      <c r="AB690" s="6" t="s">
        <v>36437</v>
      </c>
      <c r="AC690" s="10" t="s">
        <v>11191</v>
      </c>
      <c r="AD690" s="6" t="s">
        <v>37925</v>
      </c>
      <c r="AE690" s="10" t="s">
        <v>11192</v>
      </c>
      <c r="AF690" s="6" t="s">
        <v>39464</v>
      </c>
      <c r="AG690" s="10" t="s">
        <v>11193</v>
      </c>
      <c r="AH690" s="6" t="s">
        <v>41003</v>
      </c>
      <c r="AI690" s="9" t="s">
        <v>42</v>
      </c>
      <c r="AJ690" s="6" t="s">
        <v>42542</v>
      </c>
      <c r="AK690" s="7" t="s">
        <v>11194</v>
      </c>
      <c r="AL690" s="8" t="s">
        <v>44081</v>
      </c>
      <c r="AM690" s="7" t="s">
        <v>11195</v>
      </c>
      <c r="AN690" s="6" t="s">
        <v>45620</v>
      </c>
      <c r="AO690" s="8">
        <v>914</v>
      </c>
      <c r="AP690" s="5"/>
    </row>
    <row r="691" spans="1:42" ht="14">
      <c r="A691" s="6" t="s">
        <v>11196</v>
      </c>
      <c r="B691" s="6" t="s">
        <v>11197</v>
      </c>
      <c r="C691" s="6" t="s">
        <v>11198</v>
      </c>
      <c r="D691" s="6" t="s">
        <v>6392</v>
      </c>
      <c r="E691" s="6" t="s">
        <v>25113</v>
      </c>
      <c r="F691" s="6" t="s">
        <v>20</v>
      </c>
      <c r="G691" s="6" t="s">
        <v>76</v>
      </c>
      <c r="H691" s="6" t="s">
        <v>22</v>
      </c>
      <c r="I691" s="6" t="s">
        <v>3943</v>
      </c>
      <c r="J691" s="6" t="s">
        <v>24</v>
      </c>
      <c r="K691" s="6">
        <f t="shared" si="11"/>
        <v>3</v>
      </c>
      <c r="L691" s="83" t="s">
        <v>46901</v>
      </c>
      <c r="M691" s="7" t="s">
        <v>11199</v>
      </c>
      <c r="N691" s="6" t="s">
        <v>25818</v>
      </c>
      <c r="O691" s="7" t="s">
        <v>11200</v>
      </c>
      <c r="P691" s="6" t="s">
        <v>27357</v>
      </c>
      <c r="Q691" s="7" t="s">
        <v>11201</v>
      </c>
      <c r="R691" s="6" t="s">
        <v>28896</v>
      </c>
      <c r="S691" s="6" t="s">
        <v>42</v>
      </c>
      <c r="T691" s="6" t="s">
        <v>30435</v>
      </c>
      <c r="U691" s="7" t="s">
        <v>11202</v>
      </c>
      <c r="V691" s="6" t="s">
        <v>31974</v>
      </c>
      <c r="W691" s="7" t="s">
        <v>11203</v>
      </c>
      <c r="X691" s="6" t="s">
        <v>33462</v>
      </c>
      <c r="Y691" s="7" t="s">
        <v>11204</v>
      </c>
      <c r="Z691" s="6" t="s">
        <v>34950</v>
      </c>
      <c r="AA691" s="6" t="s">
        <v>42</v>
      </c>
      <c r="AB691" s="6" t="s">
        <v>36438</v>
      </c>
      <c r="AC691" s="10" t="s">
        <v>11205</v>
      </c>
      <c r="AD691" s="6" t="s">
        <v>37926</v>
      </c>
      <c r="AE691" s="10" t="s">
        <v>11206</v>
      </c>
      <c r="AF691" s="6" t="s">
        <v>39465</v>
      </c>
      <c r="AG691" s="10" t="s">
        <v>11207</v>
      </c>
      <c r="AH691" s="6" t="s">
        <v>41004</v>
      </c>
      <c r="AI691" s="9" t="s">
        <v>42</v>
      </c>
      <c r="AJ691" s="6" t="s">
        <v>42543</v>
      </c>
      <c r="AK691" s="7" t="s">
        <v>11208</v>
      </c>
      <c r="AL691" s="8" t="s">
        <v>44082</v>
      </c>
      <c r="AM691" s="7" t="s">
        <v>11209</v>
      </c>
      <c r="AN691" s="6" t="s">
        <v>45621</v>
      </c>
      <c r="AO691" s="8">
        <v>993</v>
      </c>
      <c r="AP691" s="5"/>
    </row>
    <row r="692" spans="1:42" ht="14">
      <c r="A692" s="6" t="s">
        <v>11210</v>
      </c>
      <c r="B692" s="6" t="s">
        <v>11211</v>
      </c>
      <c r="C692" s="6" t="s">
        <v>11212</v>
      </c>
      <c r="D692" s="6" t="s">
        <v>8970</v>
      </c>
      <c r="E692" s="6" t="s">
        <v>25117</v>
      </c>
      <c r="F692" s="6" t="s">
        <v>20</v>
      </c>
      <c r="G692" s="6" t="s">
        <v>76</v>
      </c>
      <c r="H692" s="6" t="s">
        <v>22</v>
      </c>
      <c r="I692" s="6" t="s">
        <v>77</v>
      </c>
      <c r="J692" s="6" t="s">
        <v>24</v>
      </c>
      <c r="K692" s="6">
        <f t="shared" si="11"/>
        <v>3</v>
      </c>
      <c r="L692" s="83" t="s">
        <v>46901</v>
      </c>
      <c r="M692" s="7" t="s">
        <v>11213</v>
      </c>
      <c r="N692" s="6" t="s">
        <v>25819</v>
      </c>
      <c r="O692" s="7" t="s">
        <v>11214</v>
      </c>
      <c r="P692" s="6" t="s">
        <v>27358</v>
      </c>
      <c r="Q692" s="7" t="s">
        <v>11215</v>
      </c>
      <c r="R692" s="6" t="s">
        <v>28897</v>
      </c>
      <c r="S692" s="6" t="s">
        <v>42</v>
      </c>
      <c r="T692" s="6" t="s">
        <v>30436</v>
      </c>
      <c r="U692" s="7" t="s">
        <v>11216</v>
      </c>
      <c r="V692" s="6" t="s">
        <v>31975</v>
      </c>
      <c r="W692" s="7" t="s">
        <v>11217</v>
      </c>
      <c r="X692" s="6" t="s">
        <v>33463</v>
      </c>
      <c r="Y692" s="7" t="s">
        <v>11218</v>
      </c>
      <c r="Z692" s="6" t="s">
        <v>34951</v>
      </c>
      <c r="AA692" s="6" t="s">
        <v>42</v>
      </c>
      <c r="AB692" s="6" t="s">
        <v>36439</v>
      </c>
      <c r="AC692" s="10" t="s">
        <v>11219</v>
      </c>
      <c r="AD692" s="6" t="s">
        <v>37927</v>
      </c>
      <c r="AE692" s="10" t="s">
        <v>11220</v>
      </c>
      <c r="AF692" s="6" t="s">
        <v>39466</v>
      </c>
      <c r="AG692" s="10" t="s">
        <v>11221</v>
      </c>
      <c r="AH692" s="6" t="s">
        <v>41005</v>
      </c>
      <c r="AI692" s="9" t="s">
        <v>42</v>
      </c>
      <c r="AJ692" s="6" t="s">
        <v>42544</v>
      </c>
      <c r="AK692" s="7" t="s">
        <v>11222</v>
      </c>
      <c r="AL692" s="8" t="s">
        <v>44083</v>
      </c>
      <c r="AM692" s="7" t="s">
        <v>11223</v>
      </c>
      <c r="AN692" s="6" t="s">
        <v>45622</v>
      </c>
      <c r="AO692" s="8">
        <v>977</v>
      </c>
      <c r="AP692" s="5"/>
    </row>
    <row r="693" spans="1:42" ht="14">
      <c r="A693" s="6" t="s">
        <v>11224</v>
      </c>
      <c r="B693" s="6" t="s">
        <v>11225</v>
      </c>
      <c r="C693" s="6" t="s">
        <v>11226</v>
      </c>
      <c r="D693" s="6" t="s">
        <v>9868</v>
      </c>
      <c r="E693" s="6" t="s">
        <v>25113</v>
      </c>
      <c r="F693" s="6" t="s">
        <v>20</v>
      </c>
      <c r="G693" s="6" t="s">
        <v>76</v>
      </c>
      <c r="H693" s="6" t="s">
        <v>22</v>
      </c>
      <c r="I693" s="6" t="s">
        <v>1993</v>
      </c>
      <c r="J693" s="6" t="s">
        <v>24</v>
      </c>
      <c r="K693" s="6">
        <f t="shared" si="11"/>
        <v>3</v>
      </c>
      <c r="L693" s="83" t="s">
        <v>46901</v>
      </c>
      <c r="M693" s="7" t="s">
        <v>11227</v>
      </c>
      <c r="N693" s="6" t="s">
        <v>25820</v>
      </c>
      <c r="O693" s="7" t="s">
        <v>11228</v>
      </c>
      <c r="P693" s="6" t="s">
        <v>27359</v>
      </c>
      <c r="Q693" s="7" t="s">
        <v>11229</v>
      </c>
      <c r="R693" s="6" t="s">
        <v>28898</v>
      </c>
      <c r="S693" s="6" t="s">
        <v>42</v>
      </c>
      <c r="T693" s="6" t="s">
        <v>30437</v>
      </c>
      <c r="U693" s="7" t="s">
        <v>11230</v>
      </c>
      <c r="V693" s="6" t="s">
        <v>31976</v>
      </c>
      <c r="W693" s="7" t="s">
        <v>11231</v>
      </c>
      <c r="X693" s="6" t="s">
        <v>33464</v>
      </c>
      <c r="Y693" s="7" t="s">
        <v>11232</v>
      </c>
      <c r="Z693" s="6" t="s">
        <v>34952</v>
      </c>
      <c r="AA693" s="6" t="s">
        <v>42</v>
      </c>
      <c r="AB693" s="6" t="s">
        <v>36440</v>
      </c>
      <c r="AC693" s="10" t="s">
        <v>11233</v>
      </c>
      <c r="AD693" s="6" t="s">
        <v>37928</v>
      </c>
      <c r="AE693" s="10" t="s">
        <v>11234</v>
      </c>
      <c r="AF693" s="6" t="s">
        <v>39467</v>
      </c>
      <c r="AG693" s="10" t="s">
        <v>11235</v>
      </c>
      <c r="AH693" s="6" t="s">
        <v>41006</v>
      </c>
      <c r="AI693" s="9" t="s">
        <v>42</v>
      </c>
      <c r="AJ693" s="6" t="s">
        <v>42545</v>
      </c>
      <c r="AK693" s="7" t="s">
        <v>11236</v>
      </c>
      <c r="AL693" s="8" t="s">
        <v>44084</v>
      </c>
      <c r="AM693" s="7" t="s">
        <v>11237</v>
      </c>
      <c r="AN693" s="6" t="s">
        <v>45623</v>
      </c>
      <c r="AO693" s="8">
        <v>880</v>
      </c>
      <c r="AP693" s="5"/>
    </row>
    <row r="694" spans="1:42" ht="14">
      <c r="A694" s="6" t="s">
        <v>11238</v>
      </c>
      <c r="B694" s="6" t="s">
        <v>11239</v>
      </c>
      <c r="C694" s="6" t="s">
        <v>11240</v>
      </c>
      <c r="D694" s="6" t="s">
        <v>5402</v>
      </c>
      <c r="E694" s="6" t="s">
        <v>25122</v>
      </c>
      <c r="F694" s="6" t="s">
        <v>20</v>
      </c>
      <c r="G694" s="6" t="s">
        <v>21</v>
      </c>
      <c r="H694" s="6" t="s">
        <v>22</v>
      </c>
      <c r="I694" s="6" t="s">
        <v>2609</v>
      </c>
      <c r="J694" s="6" t="s">
        <v>24</v>
      </c>
      <c r="K694" s="6">
        <f t="shared" si="11"/>
        <v>4</v>
      </c>
      <c r="L694" s="83" t="s">
        <v>46901</v>
      </c>
      <c r="M694" s="7" t="s">
        <v>11241</v>
      </c>
      <c r="N694" s="6" t="s">
        <v>25821</v>
      </c>
      <c r="O694" s="7" t="s">
        <v>11242</v>
      </c>
      <c r="P694" s="6" t="s">
        <v>27360</v>
      </c>
      <c r="Q694" s="7" t="s">
        <v>11243</v>
      </c>
      <c r="R694" s="6" t="s">
        <v>28899</v>
      </c>
      <c r="S694" s="6" t="s">
        <v>11244</v>
      </c>
      <c r="T694" s="6" t="s">
        <v>30438</v>
      </c>
      <c r="U694" s="7" t="s">
        <v>11245</v>
      </c>
      <c r="V694" s="6" t="s">
        <v>31977</v>
      </c>
      <c r="W694" s="7" t="s">
        <v>11246</v>
      </c>
      <c r="X694" s="6" t="s">
        <v>33465</v>
      </c>
      <c r="Y694" s="7" t="s">
        <v>11247</v>
      </c>
      <c r="Z694" s="6" t="s">
        <v>34953</v>
      </c>
      <c r="AA694" s="6" t="s">
        <v>11248</v>
      </c>
      <c r="AB694" s="6" t="s">
        <v>36441</v>
      </c>
      <c r="AC694" s="7" t="s">
        <v>11249</v>
      </c>
      <c r="AD694" s="6" t="s">
        <v>37929</v>
      </c>
      <c r="AE694" s="7" t="s">
        <v>11250</v>
      </c>
      <c r="AF694" s="6" t="s">
        <v>39468</v>
      </c>
      <c r="AG694" s="7" t="s">
        <v>11251</v>
      </c>
      <c r="AH694" s="6" t="s">
        <v>41007</v>
      </c>
      <c r="AI694" s="7" t="s">
        <v>11252</v>
      </c>
      <c r="AJ694" s="6" t="s">
        <v>42546</v>
      </c>
      <c r="AK694" s="7" t="s">
        <v>11253</v>
      </c>
      <c r="AL694" s="8" t="s">
        <v>44085</v>
      </c>
      <c r="AM694" s="7" t="s">
        <v>11254</v>
      </c>
      <c r="AN694" s="6" t="s">
        <v>45624</v>
      </c>
      <c r="AO694" s="8">
        <v>984</v>
      </c>
      <c r="AP694" s="5"/>
    </row>
    <row r="695" spans="1:42" ht="14">
      <c r="A695" s="6" t="s">
        <v>11255</v>
      </c>
      <c r="B695" s="6" t="s">
        <v>11256</v>
      </c>
      <c r="C695" s="6" t="s">
        <v>11257</v>
      </c>
      <c r="D695" s="6" t="s">
        <v>227</v>
      </c>
      <c r="E695" s="6" t="s">
        <v>25115</v>
      </c>
      <c r="F695" s="6" t="s">
        <v>262</v>
      </c>
      <c r="G695" s="6" t="s">
        <v>76</v>
      </c>
      <c r="H695" s="6" t="s">
        <v>22</v>
      </c>
      <c r="I695" s="6" t="s">
        <v>1202</v>
      </c>
      <c r="J695" s="6" t="s">
        <v>24</v>
      </c>
      <c r="K695" s="6">
        <f t="shared" si="11"/>
        <v>3</v>
      </c>
      <c r="L695" s="83" t="s">
        <v>46901</v>
      </c>
      <c r="M695" s="7" t="s">
        <v>11258</v>
      </c>
      <c r="N695" s="6" t="s">
        <v>25822</v>
      </c>
      <c r="O695" s="7" t="s">
        <v>11259</v>
      </c>
      <c r="P695" s="6" t="s">
        <v>27361</v>
      </c>
      <c r="Q695" s="7" t="s">
        <v>11260</v>
      </c>
      <c r="R695" s="6" t="s">
        <v>28900</v>
      </c>
      <c r="S695" s="6" t="s">
        <v>42</v>
      </c>
      <c r="T695" s="6" t="s">
        <v>30439</v>
      </c>
      <c r="U695" s="7" t="s">
        <v>11261</v>
      </c>
      <c r="V695" s="6" t="s">
        <v>31978</v>
      </c>
      <c r="W695" s="7" t="s">
        <v>11262</v>
      </c>
      <c r="X695" s="6" t="s">
        <v>33466</v>
      </c>
      <c r="Y695" s="7" t="s">
        <v>11263</v>
      </c>
      <c r="Z695" s="6" t="s">
        <v>34954</v>
      </c>
      <c r="AA695" s="6" t="s">
        <v>42</v>
      </c>
      <c r="AB695" s="6" t="s">
        <v>36442</v>
      </c>
      <c r="AC695" s="10" t="s">
        <v>11264</v>
      </c>
      <c r="AD695" s="6" t="s">
        <v>37930</v>
      </c>
      <c r="AE695" s="10" t="s">
        <v>11265</v>
      </c>
      <c r="AF695" s="6" t="s">
        <v>39469</v>
      </c>
      <c r="AG695" s="10" t="s">
        <v>11266</v>
      </c>
      <c r="AH695" s="6" t="s">
        <v>41008</v>
      </c>
      <c r="AI695" s="9" t="s">
        <v>42</v>
      </c>
      <c r="AJ695" s="6" t="s">
        <v>42547</v>
      </c>
      <c r="AK695" s="7" t="s">
        <v>11267</v>
      </c>
      <c r="AL695" s="8" t="s">
        <v>44086</v>
      </c>
      <c r="AM695" s="7" t="s">
        <v>11268</v>
      </c>
      <c r="AN695" s="6" t="s">
        <v>45625</v>
      </c>
      <c r="AO695" s="8">
        <v>984</v>
      </c>
      <c r="AP695" s="5"/>
    </row>
    <row r="696" spans="1:42" ht="14">
      <c r="A696" s="6" t="s">
        <v>11269</v>
      </c>
      <c r="B696" s="6" t="s">
        <v>11270</v>
      </c>
      <c r="C696" s="6" t="s">
        <v>11271</v>
      </c>
      <c r="D696" s="6" t="s">
        <v>11272</v>
      </c>
      <c r="E696" s="6" t="s">
        <v>25118</v>
      </c>
      <c r="F696" s="6" t="s">
        <v>20</v>
      </c>
      <c r="G696" s="6" t="s">
        <v>21</v>
      </c>
      <c r="H696" s="6" t="s">
        <v>22</v>
      </c>
      <c r="I696" s="6" t="s">
        <v>1004</v>
      </c>
      <c r="J696" s="6" t="s">
        <v>24</v>
      </c>
      <c r="K696" s="6">
        <f t="shared" si="11"/>
        <v>4</v>
      </c>
      <c r="L696" s="83" t="s">
        <v>46901</v>
      </c>
      <c r="M696" s="7" t="s">
        <v>11273</v>
      </c>
      <c r="N696" s="6" t="s">
        <v>25823</v>
      </c>
      <c r="O696" s="7" t="s">
        <v>11274</v>
      </c>
      <c r="P696" s="6" t="s">
        <v>27362</v>
      </c>
      <c r="Q696" s="7" t="s">
        <v>11275</v>
      </c>
      <c r="R696" s="6" t="s">
        <v>28901</v>
      </c>
      <c r="S696" s="6" t="s">
        <v>11276</v>
      </c>
      <c r="T696" s="6" t="s">
        <v>30440</v>
      </c>
      <c r="U696" s="7" t="s">
        <v>11277</v>
      </c>
      <c r="V696" s="6" t="s">
        <v>31979</v>
      </c>
      <c r="W696" s="7" t="s">
        <v>11278</v>
      </c>
      <c r="X696" s="6" t="s">
        <v>33467</v>
      </c>
      <c r="Y696" s="7" t="s">
        <v>11279</v>
      </c>
      <c r="Z696" s="6" t="s">
        <v>34955</v>
      </c>
      <c r="AA696" s="6" t="s">
        <v>11280</v>
      </c>
      <c r="AB696" s="6" t="s">
        <v>36443</v>
      </c>
      <c r="AC696" s="7" t="s">
        <v>11281</v>
      </c>
      <c r="AD696" s="6" t="s">
        <v>37931</v>
      </c>
      <c r="AE696" s="7" t="s">
        <v>11282</v>
      </c>
      <c r="AF696" s="6" t="s">
        <v>39470</v>
      </c>
      <c r="AG696" s="7" t="s">
        <v>11283</v>
      </c>
      <c r="AH696" s="6" t="s">
        <v>41009</v>
      </c>
      <c r="AI696" s="7" t="s">
        <v>11284</v>
      </c>
      <c r="AJ696" s="6" t="s">
        <v>42548</v>
      </c>
      <c r="AK696" s="7" t="s">
        <v>11285</v>
      </c>
      <c r="AL696" s="8" t="s">
        <v>44087</v>
      </c>
      <c r="AM696" s="7" t="s">
        <v>11286</v>
      </c>
      <c r="AN696" s="6" t="s">
        <v>45626</v>
      </c>
      <c r="AO696" s="8">
        <v>982</v>
      </c>
      <c r="AP696" s="5"/>
    </row>
    <row r="697" spans="1:42" ht="14">
      <c r="A697" s="6" t="s">
        <v>11287</v>
      </c>
      <c r="B697" s="6" t="s">
        <v>11288</v>
      </c>
      <c r="C697" s="6" t="s">
        <v>11289</v>
      </c>
      <c r="D697" s="6" t="s">
        <v>5852</v>
      </c>
      <c r="E697" s="6" t="s">
        <v>25118</v>
      </c>
      <c r="F697" s="6" t="s">
        <v>20</v>
      </c>
      <c r="G697" s="6" t="s">
        <v>21</v>
      </c>
      <c r="H697" s="6" t="s">
        <v>22</v>
      </c>
      <c r="I697" s="6" t="s">
        <v>297</v>
      </c>
      <c r="J697" s="6" t="s">
        <v>24</v>
      </c>
      <c r="K697" s="6">
        <f t="shared" si="11"/>
        <v>4</v>
      </c>
      <c r="L697" s="83" t="s">
        <v>46901</v>
      </c>
      <c r="M697" s="7" t="s">
        <v>11290</v>
      </c>
      <c r="N697" s="6" t="s">
        <v>25824</v>
      </c>
      <c r="O697" s="7" t="s">
        <v>11291</v>
      </c>
      <c r="P697" s="6" t="s">
        <v>27363</v>
      </c>
      <c r="Q697" s="7" t="s">
        <v>11292</v>
      </c>
      <c r="R697" s="6" t="s">
        <v>28902</v>
      </c>
      <c r="S697" s="6" t="s">
        <v>11293</v>
      </c>
      <c r="T697" s="6" t="s">
        <v>30441</v>
      </c>
      <c r="U697" s="7" t="s">
        <v>11294</v>
      </c>
      <c r="V697" s="6" t="s">
        <v>31980</v>
      </c>
      <c r="W697" s="7" t="s">
        <v>11295</v>
      </c>
      <c r="X697" s="6" t="s">
        <v>33468</v>
      </c>
      <c r="Y697" s="7" t="s">
        <v>11296</v>
      </c>
      <c r="Z697" s="6" t="s">
        <v>34956</v>
      </c>
      <c r="AA697" s="6" t="s">
        <v>11297</v>
      </c>
      <c r="AB697" s="6" t="s">
        <v>36444</v>
      </c>
      <c r="AC697" s="7" t="s">
        <v>11298</v>
      </c>
      <c r="AD697" s="6" t="s">
        <v>37932</v>
      </c>
      <c r="AE697" s="7" t="s">
        <v>11299</v>
      </c>
      <c r="AF697" s="6" t="s">
        <v>39471</v>
      </c>
      <c r="AG697" s="7" t="s">
        <v>11300</v>
      </c>
      <c r="AH697" s="6" t="s">
        <v>41010</v>
      </c>
      <c r="AI697" s="7" t="s">
        <v>11301</v>
      </c>
      <c r="AJ697" s="6" t="s">
        <v>42549</v>
      </c>
      <c r="AK697" s="7" t="s">
        <v>11302</v>
      </c>
      <c r="AL697" s="8" t="s">
        <v>44088</v>
      </c>
      <c r="AM697" s="7" t="s">
        <v>11303</v>
      </c>
      <c r="AN697" s="6" t="s">
        <v>45627</v>
      </c>
      <c r="AO697" s="8">
        <v>971</v>
      </c>
      <c r="AP697" s="5"/>
    </row>
    <row r="698" spans="1:42" ht="14">
      <c r="A698" s="6" t="s">
        <v>11304</v>
      </c>
      <c r="B698" s="6" t="s">
        <v>11305</v>
      </c>
      <c r="C698" s="6" t="s">
        <v>11306</v>
      </c>
      <c r="D698" s="6" t="s">
        <v>11307</v>
      </c>
      <c r="E698" s="6" t="s">
        <v>25111</v>
      </c>
      <c r="F698" s="6" t="s">
        <v>20</v>
      </c>
      <c r="G698" s="6" t="s">
        <v>21</v>
      </c>
      <c r="H698" s="6" t="s">
        <v>22</v>
      </c>
      <c r="I698" s="6" t="s">
        <v>11308</v>
      </c>
      <c r="J698" s="6" t="s">
        <v>24</v>
      </c>
      <c r="K698" s="6">
        <f t="shared" si="11"/>
        <v>4</v>
      </c>
      <c r="L698" s="86" t="s">
        <v>46901</v>
      </c>
      <c r="M698" s="7" t="s">
        <v>11309</v>
      </c>
      <c r="N698" s="6" t="s">
        <v>25825</v>
      </c>
      <c r="O698" s="7" t="s">
        <v>11310</v>
      </c>
      <c r="P698" s="6" t="s">
        <v>27364</v>
      </c>
      <c r="Q698" s="7" t="s">
        <v>11311</v>
      </c>
      <c r="R698" s="6" t="s">
        <v>28903</v>
      </c>
      <c r="S698" s="6" t="s">
        <v>11312</v>
      </c>
      <c r="T698" s="6" t="s">
        <v>30442</v>
      </c>
      <c r="U698" s="7" t="s">
        <v>11313</v>
      </c>
      <c r="V698" s="6" t="s">
        <v>31981</v>
      </c>
      <c r="W698" s="7" t="s">
        <v>11314</v>
      </c>
      <c r="X698" s="6" t="s">
        <v>33469</v>
      </c>
      <c r="Y698" s="7" t="s">
        <v>11315</v>
      </c>
      <c r="Z698" s="6" t="s">
        <v>34957</v>
      </c>
      <c r="AA698" s="6" t="s">
        <v>11316</v>
      </c>
      <c r="AB698" s="6" t="s">
        <v>36445</v>
      </c>
      <c r="AC698" s="7" t="s">
        <v>11317</v>
      </c>
      <c r="AD698" s="6" t="s">
        <v>37933</v>
      </c>
      <c r="AE698" s="7" t="s">
        <v>11318</v>
      </c>
      <c r="AF698" s="6" t="s">
        <v>39472</v>
      </c>
      <c r="AG698" s="7" t="s">
        <v>11319</v>
      </c>
      <c r="AH698" s="6" t="s">
        <v>41011</v>
      </c>
      <c r="AI698" s="7" t="s">
        <v>11320</v>
      </c>
      <c r="AJ698" s="6" t="s">
        <v>42550</v>
      </c>
      <c r="AK698" s="7" t="s">
        <v>11321</v>
      </c>
      <c r="AL698" s="8" t="s">
        <v>44089</v>
      </c>
      <c r="AM698" s="7" t="s">
        <v>11322</v>
      </c>
      <c r="AN698" s="6" t="s">
        <v>45628</v>
      </c>
      <c r="AO698" s="8">
        <v>172</v>
      </c>
      <c r="AP698" s="5"/>
    </row>
    <row r="699" spans="1:42" ht="14">
      <c r="A699" s="6" t="s">
        <v>11323</v>
      </c>
      <c r="B699" s="6" t="s">
        <v>11324</v>
      </c>
      <c r="C699" s="6" t="s">
        <v>9521</v>
      </c>
      <c r="D699" s="6" t="s">
        <v>3051</v>
      </c>
      <c r="E699" s="6" t="s">
        <v>25122</v>
      </c>
      <c r="F699" s="6" t="s">
        <v>20</v>
      </c>
      <c r="G699" s="6" t="s">
        <v>21</v>
      </c>
      <c r="H699" s="6" t="s">
        <v>22</v>
      </c>
      <c r="I699" s="6" t="s">
        <v>1023</v>
      </c>
      <c r="J699" s="6" t="s">
        <v>24</v>
      </c>
      <c r="K699" s="6">
        <f t="shared" si="11"/>
        <v>4</v>
      </c>
      <c r="L699" s="83" t="s">
        <v>46901</v>
      </c>
      <c r="M699" s="7" t="s">
        <v>11325</v>
      </c>
      <c r="N699" s="6" t="s">
        <v>25826</v>
      </c>
      <c r="O699" s="7" t="s">
        <v>11326</v>
      </c>
      <c r="P699" s="6" t="s">
        <v>27365</v>
      </c>
      <c r="Q699" s="7" t="s">
        <v>11327</v>
      </c>
      <c r="R699" s="6" t="s">
        <v>28904</v>
      </c>
      <c r="S699" s="6" t="s">
        <v>11328</v>
      </c>
      <c r="T699" s="6" t="s">
        <v>30443</v>
      </c>
      <c r="U699" s="7" t="s">
        <v>11329</v>
      </c>
      <c r="V699" s="6" t="s">
        <v>31982</v>
      </c>
      <c r="W699" s="7" t="s">
        <v>11330</v>
      </c>
      <c r="X699" s="6" t="s">
        <v>33470</v>
      </c>
      <c r="Y699" s="7" t="s">
        <v>11331</v>
      </c>
      <c r="Z699" s="6" t="s">
        <v>34958</v>
      </c>
      <c r="AA699" s="6" t="s">
        <v>11332</v>
      </c>
      <c r="AB699" s="6" t="s">
        <v>36446</v>
      </c>
      <c r="AC699" s="7" t="s">
        <v>11333</v>
      </c>
      <c r="AD699" s="6" t="s">
        <v>37934</v>
      </c>
      <c r="AE699" s="7" t="s">
        <v>11334</v>
      </c>
      <c r="AF699" s="6" t="s">
        <v>39473</v>
      </c>
      <c r="AG699" s="7" t="s">
        <v>11335</v>
      </c>
      <c r="AH699" s="6" t="s">
        <v>41012</v>
      </c>
      <c r="AI699" s="7" t="s">
        <v>11336</v>
      </c>
      <c r="AJ699" s="6" t="s">
        <v>42551</v>
      </c>
      <c r="AK699" s="7" t="s">
        <v>11337</v>
      </c>
      <c r="AL699" s="8" t="s">
        <v>44090</v>
      </c>
      <c r="AM699" s="7" t="s">
        <v>11338</v>
      </c>
      <c r="AN699" s="6" t="s">
        <v>45629</v>
      </c>
      <c r="AO699" s="8">
        <v>996</v>
      </c>
      <c r="AP699" s="5"/>
    </row>
    <row r="700" spans="1:42" ht="14">
      <c r="A700" s="6" t="s">
        <v>11339</v>
      </c>
      <c r="B700" s="6" t="s">
        <v>11340</v>
      </c>
      <c r="C700" s="6" t="s">
        <v>11341</v>
      </c>
      <c r="D700" s="6" t="s">
        <v>6681</v>
      </c>
      <c r="E700" s="6" t="s">
        <v>25122</v>
      </c>
      <c r="F700" s="6" t="s">
        <v>20</v>
      </c>
      <c r="G700" s="6" t="s">
        <v>21</v>
      </c>
      <c r="H700" s="6" t="s">
        <v>22</v>
      </c>
      <c r="I700" s="6" t="s">
        <v>263</v>
      </c>
      <c r="J700" s="6" t="s">
        <v>24</v>
      </c>
      <c r="K700" s="6">
        <f t="shared" si="11"/>
        <v>4</v>
      </c>
      <c r="L700" s="6" t="s">
        <v>46903</v>
      </c>
      <c r="M700" s="7" t="s">
        <v>11342</v>
      </c>
      <c r="N700" s="6" t="s">
        <v>25827</v>
      </c>
      <c r="O700" s="7" t="s">
        <v>11343</v>
      </c>
      <c r="P700" s="6" t="s">
        <v>27366</v>
      </c>
      <c r="Q700" s="7" t="s">
        <v>11344</v>
      </c>
      <c r="R700" s="6" t="s">
        <v>28905</v>
      </c>
      <c r="S700" s="6" t="s">
        <v>11345</v>
      </c>
      <c r="T700" s="6" t="s">
        <v>30444</v>
      </c>
      <c r="U700" s="7" t="s">
        <v>11346</v>
      </c>
      <c r="V700" s="6" t="s">
        <v>31983</v>
      </c>
      <c r="W700" s="7" t="s">
        <v>11347</v>
      </c>
      <c r="X700" s="6" t="s">
        <v>33471</v>
      </c>
      <c r="Y700" s="7" t="s">
        <v>11348</v>
      </c>
      <c r="Z700" s="6" t="s">
        <v>34959</v>
      </c>
      <c r="AA700" s="6" t="s">
        <v>11349</v>
      </c>
      <c r="AB700" s="6" t="s">
        <v>36447</v>
      </c>
      <c r="AC700" s="7" t="s">
        <v>11350</v>
      </c>
      <c r="AD700" s="6" t="s">
        <v>37935</v>
      </c>
      <c r="AE700" s="7" t="s">
        <v>11351</v>
      </c>
      <c r="AF700" s="6" t="s">
        <v>39474</v>
      </c>
      <c r="AG700" s="7" t="s">
        <v>11352</v>
      </c>
      <c r="AH700" s="6" t="s">
        <v>41013</v>
      </c>
      <c r="AI700" s="7" t="s">
        <v>11353</v>
      </c>
      <c r="AJ700" s="6" t="s">
        <v>42552</v>
      </c>
      <c r="AK700" s="7" t="s">
        <v>11354</v>
      </c>
      <c r="AL700" s="8" t="s">
        <v>44091</v>
      </c>
      <c r="AM700" s="7" t="s">
        <v>11355</v>
      </c>
      <c r="AN700" s="6" t="s">
        <v>45630</v>
      </c>
      <c r="AO700" s="8">
        <v>969</v>
      </c>
      <c r="AP700" s="5"/>
    </row>
    <row r="701" spans="1:42" ht="14">
      <c r="A701" s="6" t="s">
        <v>11356</v>
      </c>
      <c r="B701" s="6" t="s">
        <v>11357</v>
      </c>
      <c r="C701" s="6" t="s">
        <v>11358</v>
      </c>
      <c r="D701" s="6" t="s">
        <v>5950</v>
      </c>
      <c r="E701" s="6" t="s">
        <v>25115</v>
      </c>
      <c r="F701" s="6" t="s">
        <v>20</v>
      </c>
      <c r="G701" s="6" t="s">
        <v>76</v>
      </c>
      <c r="H701" s="6" t="s">
        <v>22</v>
      </c>
      <c r="I701" s="6" t="s">
        <v>2968</v>
      </c>
      <c r="J701" s="6" t="s">
        <v>24</v>
      </c>
      <c r="K701" s="6">
        <f t="shared" si="11"/>
        <v>3</v>
      </c>
      <c r="L701" s="83" t="s">
        <v>46901</v>
      </c>
      <c r="M701" s="7" t="s">
        <v>11359</v>
      </c>
      <c r="N701" s="6" t="s">
        <v>25828</v>
      </c>
      <c r="O701" s="7" t="s">
        <v>11360</v>
      </c>
      <c r="P701" s="6" t="s">
        <v>27367</v>
      </c>
      <c r="Q701" s="7" t="s">
        <v>11361</v>
      </c>
      <c r="R701" s="6" t="s">
        <v>28906</v>
      </c>
      <c r="S701" s="6" t="s">
        <v>42</v>
      </c>
      <c r="T701" s="6" t="s">
        <v>30445</v>
      </c>
      <c r="U701" s="7" t="s">
        <v>11362</v>
      </c>
      <c r="V701" s="6" t="s">
        <v>31984</v>
      </c>
      <c r="W701" s="7" t="s">
        <v>11363</v>
      </c>
      <c r="X701" s="6" t="s">
        <v>33472</v>
      </c>
      <c r="Y701" s="7" t="s">
        <v>11364</v>
      </c>
      <c r="Z701" s="6" t="s">
        <v>34960</v>
      </c>
      <c r="AA701" s="6" t="s">
        <v>42</v>
      </c>
      <c r="AB701" s="6" t="s">
        <v>36448</v>
      </c>
      <c r="AC701" s="10" t="s">
        <v>11365</v>
      </c>
      <c r="AD701" s="6" t="s">
        <v>37936</v>
      </c>
      <c r="AE701" s="10" t="s">
        <v>11366</v>
      </c>
      <c r="AF701" s="6" t="s">
        <v>39475</v>
      </c>
      <c r="AG701" s="10" t="s">
        <v>11367</v>
      </c>
      <c r="AH701" s="6" t="s">
        <v>41014</v>
      </c>
      <c r="AI701" s="9" t="s">
        <v>42</v>
      </c>
      <c r="AJ701" s="6" t="s">
        <v>42553</v>
      </c>
      <c r="AK701" s="7" t="s">
        <v>11368</v>
      </c>
      <c r="AL701" s="8" t="s">
        <v>44092</v>
      </c>
      <c r="AM701" s="7" t="s">
        <v>11369</v>
      </c>
      <c r="AN701" s="6" t="s">
        <v>45631</v>
      </c>
      <c r="AO701" s="8">
        <v>918</v>
      </c>
      <c r="AP701" s="5"/>
    </row>
    <row r="702" spans="1:42" ht="14">
      <c r="A702" s="6" t="s">
        <v>11370</v>
      </c>
      <c r="B702" s="6" t="s">
        <v>11371</v>
      </c>
      <c r="C702" s="6" t="s">
        <v>10054</v>
      </c>
      <c r="D702" s="6" t="s">
        <v>10055</v>
      </c>
      <c r="E702" s="6" t="s">
        <v>25122</v>
      </c>
      <c r="F702" s="6" t="s">
        <v>20</v>
      </c>
      <c r="G702" s="6" t="s">
        <v>21</v>
      </c>
      <c r="H702" s="6" t="s">
        <v>22</v>
      </c>
      <c r="I702" s="6" t="s">
        <v>844</v>
      </c>
      <c r="J702" s="6" t="s">
        <v>24</v>
      </c>
      <c r="K702" s="6">
        <f t="shared" si="11"/>
        <v>4</v>
      </c>
      <c r="L702" s="83" t="s">
        <v>46901</v>
      </c>
      <c r="M702" s="7" t="s">
        <v>11372</v>
      </c>
      <c r="N702" s="6" t="s">
        <v>25829</v>
      </c>
      <c r="O702" s="7" t="s">
        <v>11373</v>
      </c>
      <c r="P702" s="6" t="s">
        <v>27368</v>
      </c>
      <c r="Q702" s="7" t="s">
        <v>11374</v>
      </c>
      <c r="R702" s="6" t="s">
        <v>28907</v>
      </c>
      <c r="S702" s="6" t="s">
        <v>11375</v>
      </c>
      <c r="T702" s="6" t="s">
        <v>30446</v>
      </c>
      <c r="U702" s="7" t="s">
        <v>11376</v>
      </c>
      <c r="V702" s="6" t="s">
        <v>31985</v>
      </c>
      <c r="W702" s="7" t="s">
        <v>11377</v>
      </c>
      <c r="X702" s="6" t="s">
        <v>33473</v>
      </c>
      <c r="Y702" s="7" t="s">
        <v>11378</v>
      </c>
      <c r="Z702" s="6" t="s">
        <v>34961</v>
      </c>
      <c r="AA702" s="6" t="s">
        <v>11379</v>
      </c>
      <c r="AB702" s="6" t="s">
        <v>36449</v>
      </c>
      <c r="AC702" s="7" t="s">
        <v>11380</v>
      </c>
      <c r="AD702" s="6" t="s">
        <v>37937</v>
      </c>
      <c r="AE702" s="7" t="s">
        <v>11381</v>
      </c>
      <c r="AF702" s="6" t="s">
        <v>39476</v>
      </c>
      <c r="AG702" s="7" t="s">
        <v>11382</v>
      </c>
      <c r="AH702" s="6" t="s">
        <v>41015</v>
      </c>
      <c r="AI702" s="7" t="s">
        <v>11383</v>
      </c>
      <c r="AJ702" s="6" t="s">
        <v>42554</v>
      </c>
      <c r="AK702" s="7" t="s">
        <v>11384</v>
      </c>
      <c r="AL702" s="8" t="s">
        <v>44093</v>
      </c>
      <c r="AM702" s="7" t="s">
        <v>11385</v>
      </c>
      <c r="AN702" s="6" t="s">
        <v>45632</v>
      </c>
      <c r="AO702" s="8">
        <v>988</v>
      </c>
      <c r="AP702" s="5"/>
    </row>
    <row r="703" spans="1:42" ht="14">
      <c r="A703" s="6" t="s">
        <v>11386</v>
      </c>
      <c r="B703" s="6" t="s">
        <v>11387</v>
      </c>
      <c r="C703" s="6" t="s">
        <v>11388</v>
      </c>
      <c r="D703" s="6" t="s">
        <v>5560</v>
      </c>
      <c r="E703" s="6" t="s">
        <v>25124</v>
      </c>
      <c r="F703" s="6" t="s">
        <v>262</v>
      </c>
      <c r="G703" s="6" t="s">
        <v>141</v>
      </c>
      <c r="H703" s="6" t="s">
        <v>22</v>
      </c>
      <c r="I703" s="6" t="s">
        <v>11389</v>
      </c>
      <c r="J703" s="6" t="s">
        <v>24</v>
      </c>
      <c r="K703" s="6">
        <f t="shared" si="11"/>
        <v>4</v>
      </c>
      <c r="L703" s="83" t="s">
        <v>46901</v>
      </c>
      <c r="M703" s="7" t="s">
        <v>11390</v>
      </c>
      <c r="N703" s="6" t="s">
        <v>25830</v>
      </c>
      <c r="O703" s="7" t="s">
        <v>11391</v>
      </c>
      <c r="P703" s="6" t="s">
        <v>27369</v>
      </c>
      <c r="Q703" s="7" t="s">
        <v>11392</v>
      </c>
      <c r="R703" s="6" t="s">
        <v>28908</v>
      </c>
      <c r="S703" s="6" t="s">
        <v>11393</v>
      </c>
      <c r="T703" s="6" t="s">
        <v>30447</v>
      </c>
      <c r="U703" s="7" t="s">
        <v>11394</v>
      </c>
      <c r="V703" s="6" t="s">
        <v>31986</v>
      </c>
      <c r="W703" s="7" t="s">
        <v>11395</v>
      </c>
      <c r="X703" s="6" t="s">
        <v>33474</v>
      </c>
      <c r="Y703" s="7" t="s">
        <v>11396</v>
      </c>
      <c r="Z703" s="6" t="s">
        <v>34962</v>
      </c>
      <c r="AA703" s="6" t="s">
        <v>11397</v>
      </c>
      <c r="AB703" s="6" t="s">
        <v>36450</v>
      </c>
      <c r="AC703" s="7" t="s">
        <v>11398</v>
      </c>
      <c r="AD703" s="6" t="s">
        <v>37938</v>
      </c>
      <c r="AE703" s="7" t="s">
        <v>11399</v>
      </c>
      <c r="AF703" s="6" t="s">
        <v>39477</v>
      </c>
      <c r="AG703" s="7" t="s">
        <v>11400</v>
      </c>
      <c r="AH703" s="6" t="s">
        <v>41016</v>
      </c>
      <c r="AI703" s="7" t="s">
        <v>11401</v>
      </c>
      <c r="AJ703" s="6" t="s">
        <v>42555</v>
      </c>
      <c r="AK703" s="7" t="s">
        <v>11402</v>
      </c>
      <c r="AL703" s="8" t="s">
        <v>44094</v>
      </c>
      <c r="AM703" s="7" t="s">
        <v>11403</v>
      </c>
      <c r="AN703" s="6" t="s">
        <v>45633</v>
      </c>
      <c r="AO703" s="8">
        <v>974</v>
      </c>
      <c r="AP703" s="5"/>
    </row>
    <row r="704" spans="1:42" ht="14">
      <c r="A704" s="6" t="s">
        <v>11404</v>
      </c>
      <c r="B704" s="6" t="s">
        <v>11405</v>
      </c>
      <c r="C704" s="6" t="s">
        <v>8666</v>
      </c>
      <c r="D704" s="6" t="s">
        <v>8667</v>
      </c>
      <c r="E704" s="6" t="s">
        <v>25111</v>
      </c>
      <c r="F704" s="6" t="s">
        <v>20</v>
      </c>
      <c r="G704" s="6" t="s">
        <v>21</v>
      </c>
      <c r="H704" s="6" t="s">
        <v>22</v>
      </c>
      <c r="I704" s="6" t="s">
        <v>777</v>
      </c>
      <c r="J704" s="6" t="s">
        <v>24</v>
      </c>
      <c r="K704" s="6">
        <f t="shared" si="11"/>
        <v>4</v>
      </c>
      <c r="L704" s="83" t="s">
        <v>46901</v>
      </c>
      <c r="M704" s="7" t="s">
        <v>11406</v>
      </c>
      <c r="N704" s="6" t="s">
        <v>25831</v>
      </c>
      <c r="O704" s="7" t="s">
        <v>11407</v>
      </c>
      <c r="P704" s="6" t="s">
        <v>27370</v>
      </c>
      <c r="Q704" s="7" t="s">
        <v>11408</v>
      </c>
      <c r="R704" s="6" t="s">
        <v>28909</v>
      </c>
      <c r="S704" s="6" t="s">
        <v>11409</v>
      </c>
      <c r="T704" s="6" t="s">
        <v>30448</v>
      </c>
      <c r="U704" s="7" t="s">
        <v>11410</v>
      </c>
      <c r="V704" s="6" t="s">
        <v>31987</v>
      </c>
      <c r="W704" s="7" t="s">
        <v>11411</v>
      </c>
      <c r="X704" s="6" t="s">
        <v>33475</v>
      </c>
      <c r="Y704" s="7" t="s">
        <v>11412</v>
      </c>
      <c r="Z704" s="6" t="s">
        <v>34963</v>
      </c>
      <c r="AA704" s="6" t="s">
        <v>11413</v>
      </c>
      <c r="AB704" s="6" t="s">
        <v>36451</v>
      </c>
      <c r="AC704" s="7" t="s">
        <v>11414</v>
      </c>
      <c r="AD704" s="6" t="s">
        <v>37939</v>
      </c>
      <c r="AE704" s="7" t="s">
        <v>11415</v>
      </c>
      <c r="AF704" s="6" t="s">
        <v>39478</v>
      </c>
      <c r="AG704" s="7" t="s">
        <v>11416</v>
      </c>
      <c r="AH704" s="6" t="s">
        <v>41017</v>
      </c>
      <c r="AI704" s="7" t="s">
        <v>11417</v>
      </c>
      <c r="AJ704" s="6" t="s">
        <v>42556</v>
      </c>
      <c r="AK704" s="7" t="s">
        <v>11418</v>
      </c>
      <c r="AL704" s="8" t="s">
        <v>44095</v>
      </c>
      <c r="AM704" s="7" t="s">
        <v>11419</v>
      </c>
      <c r="AN704" s="6" t="s">
        <v>45634</v>
      </c>
      <c r="AO704" s="8">
        <v>743</v>
      </c>
      <c r="AP704" s="5"/>
    </row>
    <row r="705" spans="1:42" ht="14">
      <c r="A705" s="6" t="s">
        <v>11420</v>
      </c>
      <c r="B705" s="6" t="s">
        <v>11421</v>
      </c>
      <c r="C705" s="6" t="s">
        <v>11341</v>
      </c>
      <c r="D705" s="6" t="s">
        <v>6681</v>
      </c>
      <c r="E705" s="6" t="s">
        <v>25121</v>
      </c>
      <c r="F705" s="6" t="s">
        <v>20</v>
      </c>
      <c r="G705" s="6" t="s">
        <v>21</v>
      </c>
      <c r="H705" s="6" t="s">
        <v>22</v>
      </c>
      <c r="I705" s="6" t="s">
        <v>263</v>
      </c>
      <c r="J705" s="6" t="s">
        <v>24</v>
      </c>
      <c r="K705" s="6">
        <f t="shared" ref="K705:K736" si="12">IF(S705="No cycle 4",3,4)</f>
        <v>4</v>
      </c>
      <c r="L705" s="83" t="s">
        <v>46901</v>
      </c>
      <c r="M705" s="7" t="s">
        <v>11422</v>
      </c>
      <c r="N705" s="6" t="s">
        <v>25832</v>
      </c>
      <c r="O705" s="7" t="s">
        <v>11423</v>
      </c>
      <c r="P705" s="6" t="s">
        <v>27371</v>
      </c>
      <c r="Q705" s="7" t="s">
        <v>11424</v>
      </c>
      <c r="R705" s="6" t="s">
        <v>28910</v>
      </c>
      <c r="S705" s="6" t="s">
        <v>11425</v>
      </c>
      <c r="T705" s="6" t="s">
        <v>30449</v>
      </c>
      <c r="U705" s="7" t="s">
        <v>11426</v>
      </c>
      <c r="V705" s="6" t="s">
        <v>31988</v>
      </c>
      <c r="W705" s="7" t="s">
        <v>11427</v>
      </c>
      <c r="X705" s="6" t="s">
        <v>33476</v>
      </c>
      <c r="Y705" s="7" t="s">
        <v>11428</v>
      </c>
      <c r="Z705" s="6" t="s">
        <v>34964</v>
      </c>
      <c r="AA705" s="6" t="s">
        <v>11429</v>
      </c>
      <c r="AB705" s="6" t="s">
        <v>36452</v>
      </c>
      <c r="AC705" s="7" t="s">
        <v>11430</v>
      </c>
      <c r="AD705" s="6" t="s">
        <v>37940</v>
      </c>
      <c r="AE705" s="7" t="s">
        <v>11431</v>
      </c>
      <c r="AF705" s="6" t="s">
        <v>39479</v>
      </c>
      <c r="AG705" s="7" t="s">
        <v>11432</v>
      </c>
      <c r="AH705" s="6" t="s">
        <v>41018</v>
      </c>
      <c r="AI705" s="7" t="s">
        <v>11433</v>
      </c>
      <c r="AJ705" s="6" t="s">
        <v>42557</v>
      </c>
      <c r="AK705" s="7" t="s">
        <v>11434</v>
      </c>
      <c r="AL705" s="8" t="s">
        <v>44096</v>
      </c>
      <c r="AM705" s="7" t="s">
        <v>11435</v>
      </c>
      <c r="AN705" s="6" t="s">
        <v>45635</v>
      </c>
      <c r="AO705" s="8">
        <v>967</v>
      </c>
      <c r="AP705" s="5"/>
    </row>
    <row r="706" spans="1:42" ht="14">
      <c r="A706" s="6" t="s">
        <v>11436</v>
      </c>
      <c r="B706" s="6" t="s">
        <v>11437</v>
      </c>
      <c r="C706" s="6" t="s">
        <v>11438</v>
      </c>
      <c r="D706" s="6" t="s">
        <v>11439</v>
      </c>
      <c r="E706" s="6" t="s">
        <v>25116</v>
      </c>
      <c r="F706" s="6" t="s">
        <v>20</v>
      </c>
      <c r="G706" s="6" t="s">
        <v>21</v>
      </c>
      <c r="H706" s="6" t="s">
        <v>22</v>
      </c>
      <c r="I706" s="6" t="s">
        <v>627</v>
      </c>
      <c r="J706" s="6" t="s">
        <v>24</v>
      </c>
      <c r="K706" s="6">
        <f t="shared" si="12"/>
        <v>4</v>
      </c>
      <c r="L706" s="83" t="s">
        <v>46901</v>
      </c>
      <c r="M706" s="7" t="s">
        <v>11440</v>
      </c>
      <c r="N706" s="6" t="s">
        <v>25833</v>
      </c>
      <c r="O706" s="7" t="s">
        <v>11441</v>
      </c>
      <c r="P706" s="6" t="s">
        <v>27372</v>
      </c>
      <c r="Q706" s="7" t="s">
        <v>11442</v>
      </c>
      <c r="R706" s="6" t="s">
        <v>28911</v>
      </c>
      <c r="S706" s="6" t="s">
        <v>11443</v>
      </c>
      <c r="T706" s="6" t="s">
        <v>30450</v>
      </c>
      <c r="U706" s="7" t="s">
        <v>11444</v>
      </c>
      <c r="V706" s="6" t="s">
        <v>31989</v>
      </c>
      <c r="W706" s="7" t="s">
        <v>11445</v>
      </c>
      <c r="X706" s="6" t="s">
        <v>33477</v>
      </c>
      <c r="Y706" s="7" t="s">
        <v>11446</v>
      </c>
      <c r="Z706" s="6" t="s">
        <v>34965</v>
      </c>
      <c r="AA706" s="6" t="s">
        <v>11447</v>
      </c>
      <c r="AB706" s="6" t="s">
        <v>36453</v>
      </c>
      <c r="AC706" s="7" t="s">
        <v>11448</v>
      </c>
      <c r="AD706" s="6" t="s">
        <v>37941</v>
      </c>
      <c r="AE706" s="7" t="s">
        <v>11449</v>
      </c>
      <c r="AF706" s="6" t="s">
        <v>39480</v>
      </c>
      <c r="AG706" s="7" t="s">
        <v>11450</v>
      </c>
      <c r="AH706" s="6" t="s">
        <v>41019</v>
      </c>
      <c r="AI706" s="7" t="s">
        <v>11451</v>
      </c>
      <c r="AJ706" s="6" t="s">
        <v>42558</v>
      </c>
      <c r="AK706" s="7" t="s">
        <v>11452</v>
      </c>
      <c r="AL706" s="8" t="s">
        <v>44097</v>
      </c>
      <c r="AM706" s="7" t="s">
        <v>11453</v>
      </c>
      <c r="AN706" s="6" t="s">
        <v>45636</v>
      </c>
      <c r="AO706" s="8">
        <v>946</v>
      </c>
      <c r="AP706" s="5"/>
    </row>
    <row r="707" spans="1:42" ht="14">
      <c r="A707" s="6" t="s">
        <v>11454</v>
      </c>
      <c r="B707" s="6" t="s">
        <v>11455</v>
      </c>
      <c r="C707" s="6" t="s">
        <v>11456</v>
      </c>
      <c r="D707" s="6" t="s">
        <v>11457</v>
      </c>
      <c r="E707" s="6" t="s">
        <v>25118</v>
      </c>
      <c r="F707" s="6" t="s">
        <v>20</v>
      </c>
      <c r="G707" s="6" t="s">
        <v>21</v>
      </c>
      <c r="H707" s="6" t="s">
        <v>22</v>
      </c>
      <c r="I707" s="6" t="s">
        <v>41</v>
      </c>
      <c r="J707" s="6" t="s">
        <v>24</v>
      </c>
      <c r="K707" s="6">
        <f t="shared" si="12"/>
        <v>4</v>
      </c>
      <c r="L707" s="83" t="s">
        <v>46901</v>
      </c>
      <c r="M707" s="7" t="s">
        <v>11458</v>
      </c>
      <c r="N707" s="6" t="s">
        <v>25834</v>
      </c>
      <c r="O707" s="7" t="s">
        <v>11459</v>
      </c>
      <c r="P707" s="6" t="s">
        <v>27373</v>
      </c>
      <c r="Q707" s="7" t="s">
        <v>11460</v>
      </c>
      <c r="R707" s="6" t="s">
        <v>28912</v>
      </c>
      <c r="S707" s="6" t="s">
        <v>11461</v>
      </c>
      <c r="T707" s="6" t="s">
        <v>30451</v>
      </c>
      <c r="U707" s="7" t="s">
        <v>11462</v>
      </c>
      <c r="V707" s="6" t="s">
        <v>31990</v>
      </c>
      <c r="W707" s="7" t="s">
        <v>11463</v>
      </c>
      <c r="X707" s="6" t="s">
        <v>33478</v>
      </c>
      <c r="Y707" s="7" t="s">
        <v>11464</v>
      </c>
      <c r="Z707" s="6" t="s">
        <v>34966</v>
      </c>
      <c r="AA707" s="6" t="s">
        <v>11465</v>
      </c>
      <c r="AB707" s="6" t="s">
        <v>36454</v>
      </c>
      <c r="AC707" s="7" t="s">
        <v>11466</v>
      </c>
      <c r="AD707" s="6" t="s">
        <v>37942</v>
      </c>
      <c r="AE707" s="7" t="s">
        <v>11467</v>
      </c>
      <c r="AF707" s="6" t="s">
        <v>39481</v>
      </c>
      <c r="AG707" s="7" t="s">
        <v>11468</v>
      </c>
      <c r="AH707" s="6" t="s">
        <v>41020</v>
      </c>
      <c r="AI707" s="7" t="s">
        <v>11469</v>
      </c>
      <c r="AJ707" s="6" t="s">
        <v>42559</v>
      </c>
      <c r="AK707" s="7" t="s">
        <v>11470</v>
      </c>
      <c r="AL707" s="8" t="s">
        <v>44098</v>
      </c>
      <c r="AM707" s="7" t="s">
        <v>11471</v>
      </c>
      <c r="AN707" s="6" t="s">
        <v>45637</v>
      </c>
      <c r="AO707" s="8">
        <v>953</v>
      </c>
      <c r="AP707" s="5"/>
    </row>
    <row r="708" spans="1:42" ht="14">
      <c r="A708" s="6" t="s">
        <v>11472</v>
      </c>
      <c r="B708" s="6" t="s">
        <v>11473</v>
      </c>
      <c r="C708" s="6" t="s">
        <v>11474</v>
      </c>
      <c r="D708" s="6" t="s">
        <v>5814</v>
      </c>
      <c r="E708" s="6" t="s">
        <v>25123</v>
      </c>
      <c r="F708" s="6" t="s">
        <v>20</v>
      </c>
      <c r="G708" s="6" t="s">
        <v>76</v>
      </c>
      <c r="H708" s="6" t="s">
        <v>22</v>
      </c>
      <c r="I708" s="6" t="s">
        <v>1747</v>
      </c>
      <c r="J708" s="6" t="s">
        <v>24</v>
      </c>
      <c r="K708" s="6">
        <f t="shared" si="12"/>
        <v>4</v>
      </c>
      <c r="L708" s="83" t="s">
        <v>46901</v>
      </c>
      <c r="M708" s="7" t="s">
        <v>11475</v>
      </c>
      <c r="N708" s="6" t="s">
        <v>25835</v>
      </c>
      <c r="O708" s="7" t="s">
        <v>11476</v>
      </c>
      <c r="P708" s="6" t="s">
        <v>27374</v>
      </c>
      <c r="Q708" s="7" t="s">
        <v>11477</v>
      </c>
      <c r="R708" s="6" t="s">
        <v>28913</v>
      </c>
      <c r="S708" s="6" t="s">
        <v>11478</v>
      </c>
      <c r="T708" s="6" t="s">
        <v>30452</v>
      </c>
      <c r="U708" s="7" t="s">
        <v>11479</v>
      </c>
      <c r="V708" s="6" t="s">
        <v>31991</v>
      </c>
      <c r="W708" s="7" t="s">
        <v>11480</v>
      </c>
      <c r="X708" s="6" t="s">
        <v>33479</v>
      </c>
      <c r="Y708" s="7" t="s">
        <v>11481</v>
      </c>
      <c r="Z708" s="6" t="s">
        <v>34967</v>
      </c>
      <c r="AA708" s="6" t="s">
        <v>11482</v>
      </c>
      <c r="AB708" s="6" t="s">
        <v>36455</v>
      </c>
      <c r="AC708" s="10" t="s">
        <v>11483</v>
      </c>
      <c r="AD708" s="6" t="s">
        <v>37943</v>
      </c>
      <c r="AE708" s="10" t="s">
        <v>11484</v>
      </c>
      <c r="AF708" s="6" t="s">
        <v>39482</v>
      </c>
      <c r="AG708" s="10" t="s">
        <v>11485</v>
      </c>
      <c r="AH708" s="6" t="s">
        <v>41021</v>
      </c>
      <c r="AI708" s="7" t="s">
        <v>11486</v>
      </c>
      <c r="AJ708" s="6" t="s">
        <v>42560</v>
      </c>
      <c r="AK708" s="7" t="s">
        <v>11487</v>
      </c>
      <c r="AL708" s="8" t="s">
        <v>44099</v>
      </c>
      <c r="AM708" s="7" t="s">
        <v>11488</v>
      </c>
      <c r="AN708" s="6" t="s">
        <v>45638</v>
      </c>
      <c r="AO708" s="8">
        <v>956</v>
      </c>
      <c r="AP708" s="5"/>
    </row>
    <row r="709" spans="1:42" ht="14">
      <c r="A709" s="6" t="s">
        <v>11489</v>
      </c>
      <c r="B709" s="6" t="s">
        <v>11490</v>
      </c>
      <c r="C709" s="6" t="s">
        <v>11491</v>
      </c>
      <c r="D709" s="6" t="s">
        <v>10949</v>
      </c>
      <c r="E709" s="6" t="s">
        <v>25115</v>
      </c>
      <c r="F709" s="6" t="s">
        <v>93</v>
      </c>
      <c r="G709" s="6" t="s">
        <v>76</v>
      </c>
      <c r="H709" s="6" t="s">
        <v>22</v>
      </c>
      <c r="I709" s="6" t="s">
        <v>2134</v>
      </c>
      <c r="J709" s="6" t="s">
        <v>24</v>
      </c>
      <c r="K709" s="6">
        <f t="shared" si="12"/>
        <v>3</v>
      </c>
      <c r="L709" s="83" t="s">
        <v>46901</v>
      </c>
      <c r="M709" s="7" t="s">
        <v>11492</v>
      </c>
      <c r="N709" s="6" t="s">
        <v>25836</v>
      </c>
      <c r="O709" s="7" t="s">
        <v>11493</v>
      </c>
      <c r="P709" s="6" t="s">
        <v>27375</v>
      </c>
      <c r="Q709" s="7" t="s">
        <v>11494</v>
      </c>
      <c r="R709" s="6" t="s">
        <v>28914</v>
      </c>
      <c r="S709" s="6" t="s">
        <v>42</v>
      </c>
      <c r="T709" s="6" t="s">
        <v>30453</v>
      </c>
      <c r="U709" s="7" t="s">
        <v>11495</v>
      </c>
      <c r="V709" s="6" t="s">
        <v>31992</v>
      </c>
      <c r="W709" s="7" t="s">
        <v>11496</v>
      </c>
      <c r="X709" s="6" t="s">
        <v>33480</v>
      </c>
      <c r="Y709" s="7" t="s">
        <v>11497</v>
      </c>
      <c r="Z709" s="6" t="s">
        <v>34968</v>
      </c>
      <c r="AA709" s="6" t="s">
        <v>42</v>
      </c>
      <c r="AB709" s="6" t="s">
        <v>36456</v>
      </c>
      <c r="AC709" s="10" t="s">
        <v>11498</v>
      </c>
      <c r="AD709" s="6" t="s">
        <v>37944</v>
      </c>
      <c r="AE709" s="10" t="s">
        <v>11499</v>
      </c>
      <c r="AF709" s="6" t="s">
        <v>39483</v>
      </c>
      <c r="AG709" s="10" t="s">
        <v>11500</v>
      </c>
      <c r="AH709" s="6" t="s">
        <v>41022</v>
      </c>
      <c r="AI709" s="9" t="s">
        <v>42</v>
      </c>
      <c r="AJ709" s="6" t="s">
        <v>42561</v>
      </c>
      <c r="AK709" s="7" t="s">
        <v>11501</v>
      </c>
      <c r="AL709" s="8" t="s">
        <v>44100</v>
      </c>
      <c r="AM709" s="7" t="s">
        <v>11502</v>
      </c>
      <c r="AN709" s="6" t="s">
        <v>45639</v>
      </c>
      <c r="AO709" s="8">
        <v>929</v>
      </c>
      <c r="AP709" s="5"/>
    </row>
    <row r="710" spans="1:42" ht="14">
      <c r="A710" s="6" t="s">
        <v>11503</v>
      </c>
      <c r="B710" s="6" t="s">
        <v>11504</v>
      </c>
      <c r="C710" s="6" t="s">
        <v>11505</v>
      </c>
      <c r="D710" s="6" t="s">
        <v>10169</v>
      </c>
      <c r="E710" s="6" t="s">
        <v>25111</v>
      </c>
      <c r="F710" s="6" t="s">
        <v>20</v>
      </c>
      <c r="G710" s="6" t="s">
        <v>21</v>
      </c>
      <c r="H710" s="6" t="s">
        <v>22</v>
      </c>
      <c r="I710" s="6" t="s">
        <v>3289</v>
      </c>
      <c r="J710" s="6" t="s">
        <v>24</v>
      </c>
      <c r="K710" s="6">
        <f t="shared" si="12"/>
        <v>4</v>
      </c>
      <c r="L710" s="83" t="s">
        <v>46901</v>
      </c>
      <c r="M710" s="7" t="s">
        <v>11506</v>
      </c>
      <c r="N710" s="6" t="s">
        <v>25837</v>
      </c>
      <c r="O710" s="7" t="s">
        <v>11507</v>
      </c>
      <c r="P710" s="6" t="s">
        <v>27376</v>
      </c>
      <c r="Q710" s="7" t="s">
        <v>11508</v>
      </c>
      <c r="R710" s="6" t="s">
        <v>28915</v>
      </c>
      <c r="S710" s="6" t="s">
        <v>11509</v>
      </c>
      <c r="T710" s="6" t="s">
        <v>30454</v>
      </c>
      <c r="U710" s="7" t="s">
        <v>11510</v>
      </c>
      <c r="V710" s="6" t="s">
        <v>31993</v>
      </c>
      <c r="W710" s="7" t="s">
        <v>11511</v>
      </c>
      <c r="X710" s="6" t="s">
        <v>33481</v>
      </c>
      <c r="Y710" s="7" t="s">
        <v>11512</v>
      </c>
      <c r="Z710" s="6" t="s">
        <v>34969</v>
      </c>
      <c r="AA710" s="6" t="s">
        <v>11513</v>
      </c>
      <c r="AB710" s="6" t="s">
        <v>36457</v>
      </c>
      <c r="AC710" s="7" t="s">
        <v>11514</v>
      </c>
      <c r="AD710" s="6" t="s">
        <v>37945</v>
      </c>
      <c r="AE710" s="7" t="s">
        <v>11515</v>
      </c>
      <c r="AF710" s="6" t="s">
        <v>39484</v>
      </c>
      <c r="AG710" s="7" t="s">
        <v>11516</v>
      </c>
      <c r="AH710" s="6" t="s">
        <v>41023</v>
      </c>
      <c r="AI710" s="7" t="s">
        <v>11517</v>
      </c>
      <c r="AJ710" s="6" t="s">
        <v>42562</v>
      </c>
      <c r="AK710" s="7" t="s">
        <v>11518</v>
      </c>
      <c r="AL710" s="8" t="s">
        <v>44101</v>
      </c>
      <c r="AM710" s="7" t="s">
        <v>11519</v>
      </c>
      <c r="AN710" s="6" t="s">
        <v>45640</v>
      </c>
      <c r="AO710" s="8">
        <v>520</v>
      </c>
      <c r="AP710" s="5"/>
    </row>
    <row r="711" spans="1:42" ht="14">
      <c r="A711" s="6" t="s">
        <v>11520</v>
      </c>
      <c r="B711" s="6" t="s">
        <v>11521</v>
      </c>
      <c r="C711" s="6" t="s">
        <v>11522</v>
      </c>
      <c r="D711" s="6" t="s">
        <v>2608</v>
      </c>
      <c r="E711" s="6" t="s">
        <v>25123</v>
      </c>
      <c r="F711" s="6" t="s">
        <v>262</v>
      </c>
      <c r="G711" s="6" t="s">
        <v>76</v>
      </c>
      <c r="H711" s="6" t="s">
        <v>22</v>
      </c>
      <c r="I711" s="6" t="s">
        <v>1106</v>
      </c>
      <c r="J711" s="6" t="s">
        <v>24</v>
      </c>
      <c r="K711" s="6">
        <f t="shared" si="12"/>
        <v>4</v>
      </c>
      <c r="L711" s="84" t="s">
        <v>46902</v>
      </c>
      <c r="M711" s="7" t="s">
        <v>11523</v>
      </c>
      <c r="N711" s="6" t="s">
        <v>25838</v>
      </c>
      <c r="O711" s="7" t="s">
        <v>11524</v>
      </c>
      <c r="P711" s="6" t="s">
        <v>27377</v>
      </c>
      <c r="Q711" s="7" t="s">
        <v>11525</v>
      </c>
      <c r="R711" s="6" t="s">
        <v>28916</v>
      </c>
      <c r="S711" s="6" t="s">
        <v>11526</v>
      </c>
      <c r="T711" s="6" t="s">
        <v>30455</v>
      </c>
      <c r="U711" s="7" t="s">
        <v>11527</v>
      </c>
      <c r="V711" s="6" t="s">
        <v>31994</v>
      </c>
      <c r="W711" s="7" t="s">
        <v>11528</v>
      </c>
      <c r="X711" s="6" t="s">
        <v>33482</v>
      </c>
      <c r="Y711" s="7" t="s">
        <v>11529</v>
      </c>
      <c r="Z711" s="6" t="s">
        <v>34970</v>
      </c>
      <c r="AA711" s="6" t="s">
        <v>11530</v>
      </c>
      <c r="AB711" s="6" t="s">
        <v>36458</v>
      </c>
      <c r="AC711" s="10" t="s">
        <v>11531</v>
      </c>
      <c r="AD711" s="6" t="s">
        <v>37946</v>
      </c>
      <c r="AE711" s="10" t="s">
        <v>11532</v>
      </c>
      <c r="AF711" s="6" t="s">
        <v>39485</v>
      </c>
      <c r="AG711" s="10" t="s">
        <v>11533</v>
      </c>
      <c r="AH711" s="6" t="s">
        <v>41024</v>
      </c>
      <c r="AI711" s="7" t="s">
        <v>11534</v>
      </c>
      <c r="AJ711" s="6" t="s">
        <v>42563</v>
      </c>
      <c r="AK711" s="7" t="s">
        <v>11535</v>
      </c>
      <c r="AL711" s="8" t="s">
        <v>44102</v>
      </c>
      <c r="AM711" s="7" t="s">
        <v>11536</v>
      </c>
      <c r="AN711" s="6" t="s">
        <v>45641</v>
      </c>
      <c r="AO711" s="8">
        <v>924</v>
      </c>
      <c r="AP711" s="5"/>
    </row>
    <row r="712" spans="1:42" ht="14">
      <c r="A712" s="6" t="s">
        <v>11537</v>
      </c>
      <c r="B712" s="6" t="s">
        <v>11538</v>
      </c>
      <c r="C712" s="6" t="s">
        <v>11539</v>
      </c>
      <c r="D712" s="6" t="s">
        <v>3388</v>
      </c>
      <c r="E712" s="6" t="s">
        <v>25113</v>
      </c>
      <c r="F712" s="6" t="s">
        <v>20</v>
      </c>
      <c r="G712" s="6" t="s">
        <v>76</v>
      </c>
      <c r="H712" s="6" t="s">
        <v>22</v>
      </c>
      <c r="I712" s="6" t="s">
        <v>1302</v>
      </c>
      <c r="J712" s="6" t="s">
        <v>24</v>
      </c>
      <c r="K712" s="6">
        <f t="shared" si="12"/>
        <v>3</v>
      </c>
      <c r="L712" s="84" t="s">
        <v>46902</v>
      </c>
      <c r="M712" s="7" t="s">
        <v>11540</v>
      </c>
      <c r="N712" s="6" t="s">
        <v>25839</v>
      </c>
      <c r="O712" s="7" t="s">
        <v>11541</v>
      </c>
      <c r="P712" s="6" t="s">
        <v>27378</v>
      </c>
      <c r="Q712" s="7" t="s">
        <v>11542</v>
      </c>
      <c r="R712" s="6" t="s">
        <v>28917</v>
      </c>
      <c r="S712" s="6" t="s">
        <v>42</v>
      </c>
      <c r="T712" s="6" t="s">
        <v>30456</v>
      </c>
      <c r="U712" s="7" t="s">
        <v>11543</v>
      </c>
      <c r="V712" s="6" t="s">
        <v>31995</v>
      </c>
      <c r="W712" s="7" t="s">
        <v>11544</v>
      </c>
      <c r="X712" s="6" t="s">
        <v>33483</v>
      </c>
      <c r="Y712" s="7" t="s">
        <v>11545</v>
      </c>
      <c r="Z712" s="6" t="s">
        <v>34971</v>
      </c>
      <c r="AA712" s="6" t="s">
        <v>42</v>
      </c>
      <c r="AB712" s="6" t="s">
        <v>36459</v>
      </c>
      <c r="AC712" s="10" t="s">
        <v>11546</v>
      </c>
      <c r="AD712" s="6" t="s">
        <v>37947</v>
      </c>
      <c r="AE712" s="10" t="s">
        <v>11547</v>
      </c>
      <c r="AF712" s="6" t="s">
        <v>39486</v>
      </c>
      <c r="AG712" s="10" t="s">
        <v>11548</v>
      </c>
      <c r="AH712" s="6" t="s">
        <v>41025</v>
      </c>
      <c r="AI712" s="9" t="s">
        <v>42</v>
      </c>
      <c r="AJ712" s="6" t="s">
        <v>42564</v>
      </c>
      <c r="AK712" s="7" t="s">
        <v>11549</v>
      </c>
      <c r="AL712" s="8" t="s">
        <v>44103</v>
      </c>
      <c r="AM712" s="7" t="s">
        <v>11550</v>
      </c>
      <c r="AN712" s="6" t="s">
        <v>45642</v>
      </c>
      <c r="AO712" s="8">
        <v>905</v>
      </c>
      <c r="AP712" s="5"/>
    </row>
    <row r="713" spans="1:42" ht="14">
      <c r="A713" s="6" t="s">
        <v>11551</v>
      </c>
      <c r="B713" s="6" t="s">
        <v>11552</v>
      </c>
      <c r="C713" s="6" t="s">
        <v>11553</v>
      </c>
      <c r="D713" s="6" t="s">
        <v>6217</v>
      </c>
      <c r="E713" s="6" t="s">
        <v>25123</v>
      </c>
      <c r="F713" s="6" t="s">
        <v>20</v>
      </c>
      <c r="G713" s="6" t="s">
        <v>76</v>
      </c>
      <c r="H713" s="6" t="s">
        <v>22</v>
      </c>
      <c r="I713" s="6" t="s">
        <v>777</v>
      </c>
      <c r="J713" s="6" t="s">
        <v>24</v>
      </c>
      <c r="K713" s="6">
        <f t="shared" si="12"/>
        <v>4</v>
      </c>
      <c r="L713" s="83" t="s">
        <v>46901</v>
      </c>
      <c r="M713" s="7" t="s">
        <v>11554</v>
      </c>
      <c r="N713" s="6" t="s">
        <v>25840</v>
      </c>
      <c r="O713" s="7" t="s">
        <v>11555</v>
      </c>
      <c r="P713" s="6" t="s">
        <v>27379</v>
      </c>
      <c r="Q713" s="7" t="s">
        <v>11556</v>
      </c>
      <c r="R713" s="6" t="s">
        <v>28918</v>
      </c>
      <c r="S713" s="6" t="s">
        <v>11557</v>
      </c>
      <c r="T713" s="6" t="s">
        <v>30457</v>
      </c>
      <c r="U713" s="7" t="s">
        <v>11558</v>
      </c>
      <c r="V713" s="6" t="s">
        <v>31996</v>
      </c>
      <c r="W713" s="7" t="s">
        <v>11559</v>
      </c>
      <c r="X713" s="6" t="s">
        <v>33484</v>
      </c>
      <c r="Y713" s="7" t="s">
        <v>11560</v>
      </c>
      <c r="Z713" s="6" t="s">
        <v>34972</v>
      </c>
      <c r="AA713" s="6" t="s">
        <v>11561</v>
      </c>
      <c r="AB713" s="6" t="s">
        <v>36460</v>
      </c>
      <c r="AC713" s="10" t="s">
        <v>11562</v>
      </c>
      <c r="AD713" s="6" t="s">
        <v>37948</v>
      </c>
      <c r="AE713" s="10" t="s">
        <v>11563</v>
      </c>
      <c r="AF713" s="6" t="s">
        <v>39487</v>
      </c>
      <c r="AG713" s="10" t="s">
        <v>11564</v>
      </c>
      <c r="AH713" s="6" t="s">
        <v>41026</v>
      </c>
      <c r="AI713" s="7" t="s">
        <v>11565</v>
      </c>
      <c r="AJ713" s="6" t="s">
        <v>42565</v>
      </c>
      <c r="AK713" s="7" t="s">
        <v>11566</v>
      </c>
      <c r="AL713" s="8" t="s">
        <v>44104</v>
      </c>
      <c r="AM713" s="7" t="s">
        <v>11567</v>
      </c>
      <c r="AN713" s="6" t="s">
        <v>45643</v>
      </c>
      <c r="AO713" s="8">
        <v>937</v>
      </c>
      <c r="AP713" s="5"/>
    </row>
    <row r="714" spans="1:42" ht="14">
      <c r="A714" s="6" t="s">
        <v>11568</v>
      </c>
      <c r="B714" s="6" t="s">
        <v>11569</v>
      </c>
      <c r="C714" s="6" t="s">
        <v>11570</v>
      </c>
      <c r="D714" s="6" t="s">
        <v>9992</v>
      </c>
      <c r="E714" s="6" t="s">
        <v>25115</v>
      </c>
      <c r="F714" s="6" t="s">
        <v>20</v>
      </c>
      <c r="G714" s="6" t="s">
        <v>76</v>
      </c>
      <c r="H714" s="6" t="s">
        <v>22</v>
      </c>
      <c r="I714" s="6" t="s">
        <v>2118</v>
      </c>
      <c r="J714" s="6" t="s">
        <v>24</v>
      </c>
      <c r="K714" s="6">
        <f t="shared" si="12"/>
        <v>3</v>
      </c>
      <c r="L714" s="83" t="s">
        <v>46901</v>
      </c>
      <c r="M714" s="7" t="s">
        <v>11571</v>
      </c>
      <c r="N714" s="6" t="s">
        <v>25841</v>
      </c>
      <c r="O714" s="7" t="s">
        <v>11572</v>
      </c>
      <c r="P714" s="6" t="s">
        <v>27380</v>
      </c>
      <c r="Q714" s="7" t="s">
        <v>11573</v>
      </c>
      <c r="R714" s="6" t="s">
        <v>28919</v>
      </c>
      <c r="S714" s="6" t="s">
        <v>42</v>
      </c>
      <c r="T714" s="6" t="s">
        <v>30458</v>
      </c>
      <c r="U714" s="7" t="s">
        <v>11574</v>
      </c>
      <c r="V714" s="6" t="s">
        <v>31997</v>
      </c>
      <c r="W714" s="7" t="s">
        <v>11575</v>
      </c>
      <c r="X714" s="6" t="s">
        <v>33485</v>
      </c>
      <c r="Y714" s="7" t="s">
        <v>11576</v>
      </c>
      <c r="Z714" s="6" t="s">
        <v>34973</v>
      </c>
      <c r="AA714" s="6" t="s">
        <v>42</v>
      </c>
      <c r="AB714" s="6" t="s">
        <v>36461</v>
      </c>
      <c r="AC714" s="10" t="s">
        <v>11577</v>
      </c>
      <c r="AD714" s="6" t="s">
        <v>37949</v>
      </c>
      <c r="AE714" s="10" t="s">
        <v>11578</v>
      </c>
      <c r="AF714" s="6" t="s">
        <v>39488</v>
      </c>
      <c r="AG714" s="10" t="s">
        <v>11579</v>
      </c>
      <c r="AH714" s="6" t="s">
        <v>41027</v>
      </c>
      <c r="AI714" s="9" t="s">
        <v>42</v>
      </c>
      <c r="AJ714" s="6" t="s">
        <v>42566</v>
      </c>
      <c r="AK714" s="7" t="s">
        <v>11580</v>
      </c>
      <c r="AL714" s="8" t="s">
        <v>44105</v>
      </c>
      <c r="AM714" s="7" t="s">
        <v>11581</v>
      </c>
      <c r="AN714" s="6" t="s">
        <v>45644</v>
      </c>
      <c r="AO714" s="8">
        <v>909</v>
      </c>
      <c r="AP714" s="5"/>
    </row>
    <row r="715" spans="1:42" ht="14">
      <c r="A715" s="6" t="s">
        <v>11582</v>
      </c>
      <c r="B715" s="6" t="s">
        <v>11583</v>
      </c>
      <c r="C715" s="6" t="s">
        <v>11584</v>
      </c>
      <c r="D715" s="6" t="s">
        <v>8393</v>
      </c>
      <c r="E715" s="6" t="s">
        <v>25113</v>
      </c>
      <c r="F715" s="6" t="s">
        <v>93</v>
      </c>
      <c r="G715" s="6" t="s">
        <v>76</v>
      </c>
      <c r="H715" s="6" t="s">
        <v>22</v>
      </c>
      <c r="I715" s="6" t="s">
        <v>2968</v>
      </c>
      <c r="J715" s="6" t="s">
        <v>24</v>
      </c>
      <c r="K715" s="6">
        <f t="shared" si="12"/>
        <v>3</v>
      </c>
      <c r="L715" s="83" t="s">
        <v>46901</v>
      </c>
      <c r="M715" s="7" t="s">
        <v>11585</v>
      </c>
      <c r="N715" s="6" t="s">
        <v>25842</v>
      </c>
      <c r="O715" s="7" t="s">
        <v>11586</v>
      </c>
      <c r="P715" s="6" t="s">
        <v>27381</v>
      </c>
      <c r="Q715" s="7" t="s">
        <v>11587</v>
      </c>
      <c r="R715" s="6" t="s">
        <v>28920</v>
      </c>
      <c r="S715" s="6" t="s">
        <v>42</v>
      </c>
      <c r="T715" s="6" t="s">
        <v>30459</v>
      </c>
      <c r="U715" s="7" t="s">
        <v>11588</v>
      </c>
      <c r="V715" s="6" t="s">
        <v>31998</v>
      </c>
      <c r="W715" s="7" t="s">
        <v>11589</v>
      </c>
      <c r="X715" s="6" t="s">
        <v>33486</v>
      </c>
      <c r="Y715" s="7" t="s">
        <v>11590</v>
      </c>
      <c r="Z715" s="6" t="s">
        <v>34974</v>
      </c>
      <c r="AA715" s="6" t="s">
        <v>42</v>
      </c>
      <c r="AB715" s="6" t="s">
        <v>36462</v>
      </c>
      <c r="AC715" s="10" t="s">
        <v>11591</v>
      </c>
      <c r="AD715" s="6" t="s">
        <v>37950</v>
      </c>
      <c r="AE715" s="10" t="s">
        <v>11592</v>
      </c>
      <c r="AF715" s="6" t="s">
        <v>39489</v>
      </c>
      <c r="AG715" s="10" t="s">
        <v>11593</v>
      </c>
      <c r="AH715" s="6" t="s">
        <v>41028</v>
      </c>
      <c r="AI715" s="9" t="s">
        <v>42</v>
      </c>
      <c r="AJ715" s="6" t="s">
        <v>42567</v>
      </c>
      <c r="AK715" s="7" t="s">
        <v>11594</v>
      </c>
      <c r="AL715" s="8" t="s">
        <v>44106</v>
      </c>
      <c r="AM715" s="7" t="s">
        <v>11595</v>
      </c>
      <c r="AN715" s="6" t="s">
        <v>45645</v>
      </c>
      <c r="AO715" s="8">
        <v>909</v>
      </c>
      <c r="AP715" s="5"/>
    </row>
    <row r="716" spans="1:42" ht="14">
      <c r="A716" s="6" t="s">
        <v>11596</v>
      </c>
      <c r="B716" s="6" t="s">
        <v>11597</v>
      </c>
      <c r="C716" s="6" t="s">
        <v>11598</v>
      </c>
      <c r="D716" s="6" t="s">
        <v>6340</v>
      </c>
      <c r="E716" s="6" t="s">
        <v>25123</v>
      </c>
      <c r="F716" s="6" t="s">
        <v>20</v>
      </c>
      <c r="G716" s="6" t="s">
        <v>76</v>
      </c>
      <c r="H716" s="6" t="s">
        <v>22</v>
      </c>
      <c r="I716" s="6" t="s">
        <v>694</v>
      </c>
      <c r="J716" s="6" t="s">
        <v>24</v>
      </c>
      <c r="K716" s="6">
        <f t="shared" si="12"/>
        <v>4</v>
      </c>
      <c r="L716" s="83" t="s">
        <v>46901</v>
      </c>
      <c r="M716" s="7" t="s">
        <v>11599</v>
      </c>
      <c r="N716" s="6" t="s">
        <v>25843</v>
      </c>
      <c r="O716" s="7" t="s">
        <v>11600</v>
      </c>
      <c r="P716" s="6" t="s">
        <v>27382</v>
      </c>
      <c r="Q716" s="7" t="s">
        <v>11601</v>
      </c>
      <c r="R716" s="6" t="s">
        <v>28921</v>
      </c>
      <c r="S716" s="6" t="s">
        <v>11602</v>
      </c>
      <c r="T716" s="6" t="s">
        <v>30460</v>
      </c>
      <c r="U716" s="7" t="s">
        <v>11603</v>
      </c>
      <c r="V716" s="6" t="s">
        <v>31999</v>
      </c>
      <c r="W716" s="7" t="s">
        <v>11604</v>
      </c>
      <c r="X716" s="6" t="s">
        <v>33487</v>
      </c>
      <c r="Y716" s="7" t="s">
        <v>11605</v>
      </c>
      <c r="Z716" s="6" t="s">
        <v>34975</v>
      </c>
      <c r="AA716" s="6" t="s">
        <v>11606</v>
      </c>
      <c r="AB716" s="6" t="s">
        <v>36463</v>
      </c>
      <c r="AC716" s="10" t="s">
        <v>11607</v>
      </c>
      <c r="AD716" s="6" t="s">
        <v>37951</v>
      </c>
      <c r="AE716" s="10" t="s">
        <v>11608</v>
      </c>
      <c r="AF716" s="6" t="s">
        <v>39490</v>
      </c>
      <c r="AG716" s="10" t="s">
        <v>11609</v>
      </c>
      <c r="AH716" s="6" t="s">
        <v>41029</v>
      </c>
      <c r="AI716" s="7" t="s">
        <v>11610</v>
      </c>
      <c r="AJ716" s="6" t="s">
        <v>42568</v>
      </c>
      <c r="AK716" s="7" t="s">
        <v>11611</v>
      </c>
      <c r="AL716" s="8" t="s">
        <v>44107</v>
      </c>
      <c r="AM716" s="7" t="s">
        <v>11612</v>
      </c>
      <c r="AN716" s="6" t="s">
        <v>45646</v>
      </c>
      <c r="AO716" s="8">
        <v>905</v>
      </c>
      <c r="AP716" s="5"/>
    </row>
    <row r="717" spans="1:42" ht="14">
      <c r="A717" s="6" t="s">
        <v>11613</v>
      </c>
      <c r="B717" s="6" t="s">
        <v>11614</v>
      </c>
      <c r="C717" s="6" t="s">
        <v>11615</v>
      </c>
      <c r="D717" s="6" t="s">
        <v>6181</v>
      </c>
      <c r="E717" s="6" t="s">
        <v>25125</v>
      </c>
      <c r="F717" s="6" t="s">
        <v>262</v>
      </c>
      <c r="G717" s="6" t="s">
        <v>141</v>
      </c>
      <c r="H717" s="6" t="s">
        <v>22</v>
      </c>
      <c r="I717" s="6" t="s">
        <v>11616</v>
      </c>
      <c r="J717" s="6" t="s">
        <v>24</v>
      </c>
      <c r="K717" s="6">
        <f t="shared" si="12"/>
        <v>4</v>
      </c>
      <c r="L717" s="83" t="s">
        <v>46901</v>
      </c>
      <c r="M717" s="7" t="s">
        <v>11617</v>
      </c>
      <c r="N717" s="6" t="s">
        <v>25844</v>
      </c>
      <c r="O717" s="7" t="s">
        <v>11618</v>
      </c>
      <c r="P717" s="6" t="s">
        <v>27383</v>
      </c>
      <c r="Q717" s="7" t="s">
        <v>11619</v>
      </c>
      <c r="R717" s="6" t="s">
        <v>28922</v>
      </c>
      <c r="S717" s="6" t="s">
        <v>11620</v>
      </c>
      <c r="T717" s="6" t="s">
        <v>30461</v>
      </c>
      <c r="U717" s="7" t="s">
        <v>11621</v>
      </c>
      <c r="V717" s="6" t="s">
        <v>32000</v>
      </c>
      <c r="W717" s="7" t="s">
        <v>11622</v>
      </c>
      <c r="X717" s="6" t="s">
        <v>33488</v>
      </c>
      <c r="Y717" s="7" t="s">
        <v>11623</v>
      </c>
      <c r="Z717" s="6" t="s">
        <v>34976</v>
      </c>
      <c r="AA717" s="6" t="s">
        <v>11624</v>
      </c>
      <c r="AB717" s="6" t="s">
        <v>36464</v>
      </c>
      <c r="AC717" s="7" t="s">
        <v>11625</v>
      </c>
      <c r="AD717" s="6" t="s">
        <v>37952</v>
      </c>
      <c r="AE717" s="7" t="s">
        <v>11626</v>
      </c>
      <c r="AF717" s="6" t="s">
        <v>39491</v>
      </c>
      <c r="AG717" s="7" t="s">
        <v>11627</v>
      </c>
      <c r="AH717" s="6" t="s">
        <v>41030</v>
      </c>
      <c r="AI717" s="7" t="s">
        <v>11628</v>
      </c>
      <c r="AJ717" s="6" t="s">
        <v>42569</v>
      </c>
      <c r="AK717" s="7" t="s">
        <v>11629</v>
      </c>
      <c r="AL717" s="8" t="s">
        <v>44108</v>
      </c>
      <c r="AM717" s="7" t="s">
        <v>11630</v>
      </c>
      <c r="AN717" s="6" t="s">
        <v>45647</v>
      </c>
      <c r="AO717" s="8">
        <v>761</v>
      </c>
      <c r="AP717" s="5"/>
    </row>
    <row r="718" spans="1:42" ht="14">
      <c r="A718" s="6" t="s">
        <v>11631</v>
      </c>
      <c r="B718" s="6" t="s">
        <v>11632</v>
      </c>
      <c r="C718" s="6" t="s">
        <v>11633</v>
      </c>
      <c r="D718" s="6" t="s">
        <v>761</v>
      </c>
      <c r="E718" s="6" t="s">
        <v>25121</v>
      </c>
      <c r="F718" s="6" t="s">
        <v>20</v>
      </c>
      <c r="G718" s="6" t="s">
        <v>21</v>
      </c>
      <c r="H718" s="6" t="s">
        <v>22</v>
      </c>
      <c r="I718" s="6" t="s">
        <v>2674</v>
      </c>
      <c r="J718" s="6" t="s">
        <v>24</v>
      </c>
      <c r="K718" s="6">
        <f t="shared" si="12"/>
        <v>4</v>
      </c>
      <c r="L718" s="83" t="s">
        <v>46901</v>
      </c>
      <c r="M718" s="7" t="s">
        <v>11634</v>
      </c>
      <c r="N718" s="6" t="s">
        <v>25845</v>
      </c>
      <c r="O718" s="7" t="s">
        <v>11635</v>
      </c>
      <c r="P718" s="6" t="s">
        <v>27384</v>
      </c>
      <c r="Q718" s="7" t="s">
        <v>11636</v>
      </c>
      <c r="R718" s="6" t="s">
        <v>28923</v>
      </c>
      <c r="S718" s="6" t="s">
        <v>11637</v>
      </c>
      <c r="T718" s="6" t="s">
        <v>30462</v>
      </c>
      <c r="U718" s="7" t="s">
        <v>11638</v>
      </c>
      <c r="V718" s="6" t="s">
        <v>32001</v>
      </c>
      <c r="W718" s="7" t="s">
        <v>11639</v>
      </c>
      <c r="X718" s="6" t="s">
        <v>33489</v>
      </c>
      <c r="Y718" s="7" t="s">
        <v>11640</v>
      </c>
      <c r="Z718" s="6" t="s">
        <v>34977</v>
      </c>
      <c r="AA718" s="6" t="s">
        <v>11641</v>
      </c>
      <c r="AB718" s="6" t="s">
        <v>36465</v>
      </c>
      <c r="AC718" s="7" t="s">
        <v>11642</v>
      </c>
      <c r="AD718" s="6" t="s">
        <v>37953</v>
      </c>
      <c r="AE718" s="7" t="s">
        <v>11643</v>
      </c>
      <c r="AF718" s="6" t="s">
        <v>39492</v>
      </c>
      <c r="AG718" s="7" t="s">
        <v>11644</v>
      </c>
      <c r="AH718" s="6" t="s">
        <v>41031</v>
      </c>
      <c r="AI718" s="7" t="s">
        <v>11645</v>
      </c>
      <c r="AJ718" s="6" t="s">
        <v>42570</v>
      </c>
      <c r="AK718" s="7" t="s">
        <v>11646</v>
      </c>
      <c r="AL718" s="8" t="s">
        <v>44109</v>
      </c>
      <c r="AM718" s="7" t="s">
        <v>11647</v>
      </c>
      <c r="AN718" s="6" t="s">
        <v>45648</v>
      </c>
      <c r="AO718" s="8">
        <v>913</v>
      </c>
      <c r="AP718" s="5"/>
    </row>
    <row r="719" spans="1:42" ht="14">
      <c r="A719" s="6" t="s">
        <v>11648</v>
      </c>
      <c r="B719" s="6" t="s">
        <v>11649</v>
      </c>
      <c r="C719" s="6" t="s">
        <v>11650</v>
      </c>
      <c r="D719" s="6" t="s">
        <v>4695</v>
      </c>
      <c r="E719" s="6" t="s">
        <v>25123</v>
      </c>
      <c r="F719" s="6" t="s">
        <v>20</v>
      </c>
      <c r="G719" s="6" t="s">
        <v>76</v>
      </c>
      <c r="H719" s="6" t="s">
        <v>22</v>
      </c>
      <c r="I719" s="6" t="s">
        <v>611</v>
      </c>
      <c r="J719" s="6" t="s">
        <v>24</v>
      </c>
      <c r="K719" s="6">
        <f t="shared" si="12"/>
        <v>4</v>
      </c>
      <c r="L719" s="83" t="s">
        <v>46901</v>
      </c>
      <c r="M719" s="7" t="s">
        <v>11651</v>
      </c>
      <c r="N719" s="6" t="s">
        <v>25846</v>
      </c>
      <c r="O719" s="7" t="s">
        <v>11652</v>
      </c>
      <c r="P719" s="6" t="s">
        <v>27385</v>
      </c>
      <c r="Q719" s="7" t="s">
        <v>11653</v>
      </c>
      <c r="R719" s="6" t="s">
        <v>28924</v>
      </c>
      <c r="S719" s="6" t="s">
        <v>11654</v>
      </c>
      <c r="T719" s="6" t="s">
        <v>30463</v>
      </c>
      <c r="U719" s="7" t="s">
        <v>11655</v>
      </c>
      <c r="V719" s="6" t="s">
        <v>32002</v>
      </c>
      <c r="W719" s="7" t="s">
        <v>11656</v>
      </c>
      <c r="X719" s="6" t="s">
        <v>33490</v>
      </c>
      <c r="Y719" s="7" t="s">
        <v>11657</v>
      </c>
      <c r="Z719" s="6" t="s">
        <v>34978</v>
      </c>
      <c r="AA719" s="6" t="s">
        <v>11658</v>
      </c>
      <c r="AB719" s="6" t="s">
        <v>36466</v>
      </c>
      <c r="AC719" s="10" t="s">
        <v>11659</v>
      </c>
      <c r="AD719" s="6" t="s">
        <v>37954</v>
      </c>
      <c r="AE719" s="10" t="s">
        <v>11660</v>
      </c>
      <c r="AF719" s="6" t="s">
        <v>39493</v>
      </c>
      <c r="AG719" s="10" t="s">
        <v>11661</v>
      </c>
      <c r="AH719" s="6" t="s">
        <v>41032</v>
      </c>
      <c r="AI719" s="7" t="s">
        <v>11662</v>
      </c>
      <c r="AJ719" s="6" t="s">
        <v>42571</v>
      </c>
      <c r="AK719" s="7" t="s">
        <v>11663</v>
      </c>
      <c r="AL719" s="8" t="s">
        <v>44110</v>
      </c>
      <c r="AM719" s="7" t="s">
        <v>11664</v>
      </c>
      <c r="AN719" s="6" t="s">
        <v>45649</v>
      </c>
      <c r="AO719" s="8">
        <v>908</v>
      </c>
      <c r="AP719" s="5"/>
    </row>
    <row r="720" spans="1:42" ht="14">
      <c r="A720" s="6" t="s">
        <v>11665</v>
      </c>
      <c r="B720" s="6" t="s">
        <v>11666</v>
      </c>
      <c r="C720" s="6" t="s">
        <v>11667</v>
      </c>
      <c r="D720" s="6" t="s">
        <v>2336</v>
      </c>
      <c r="E720" s="6" t="s">
        <v>25117</v>
      </c>
      <c r="F720" s="6" t="s">
        <v>93</v>
      </c>
      <c r="G720" s="6" t="s">
        <v>76</v>
      </c>
      <c r="H720" s="6" t="s">
        <v>22</v>
      </c>
      <c r="I720" s="6" t="s">
        <v>920</v>
      </c>
      <c r="J720" s="6" t="s">
        <v>24</v>
      </c>
      <c r="K720" s="6">
        <f t="shared" si="12"/>
        <v>3</v>
      </c>
      <c r="L720" s="83" t="s">
        <v>46901</v>
      </c>
      <c r="M720" s="7" t="s">
        <v>11668</v>
      </c>
      <c r="N720" s="6" t="s">
        <v>25847</v>
      </c>
      <c r="O720" s="7" t="s">
        <v>11669</v>
      </c>
      <c r="P720" s="6" t="s">
        <v>27386</v>
      </c>
      <c r="Q720" s="7" t="s">
        <v>11670</v>
      </c>
      <c r="R720" s="6" t="s">
        <v>28925</v>
      </c>
      <c r="S720" s="6" t="s">
        <v>42</v>
      </c>
      <c r="T720" s="6" t="s">
        <v>30464</v>
      </c>
      <c r="U720" s="7" t="s">
        <v>11671</v>
      </c>
      <c r="V720" s="6" t="s">
        <v>32003</v>
      </c>
      <c r="W720" s="7" t="s">
        <v>11672</v>
      </c>
      <c r="X720" s="6" t="s">
        <v>33491</v>
      </c>
      <c r="Y720" s="7" t="s">
        <v>11673</v>
      </c>
      <c r="Z720" s="6" t="s">
        <v>34979</v>
      </c>
      <c r="AA720" s="6" t="s">
        <v>42</v>
      </c>
      <c r="AB720" s="6" t="s">
        <v>36467</v>
      </c>
      <c r="AC720" s="10" t="s">
        <v>11674</v>
      </c>
      <c r="AD720" s="6" t="s">
        <v>37955</v>
      </c>
      <c r="AE720" s="10" t="s">
        <v>11675</v>
      </c>
      <c r="AF720" s="6" t="s">
        <v>39494</v>
      </c>
      <c r="AG720" s="10" t="s">
        <v>11676</v>
      </c>
      <c r="AH720" s="6" t="s">
        <v>41033</v>
      </c>
      <c r="AI720" s="9" t="s">
        <v>42</v>
      </c>
      <c r="AJ720" s="6" t="s">
        <v>42572</v>
      </c>
      <c r="AK720" s="7" t="s">
        <v>11677</v>
      </c>
      <c r="AL720" s="8" t="s">
        <v>44111</v>
      </c>
      <c r="AM720" s="7" t="s">
        <v>11678</v>
      </c>
      <c r="AN720" s="6" t="s">
        <v>45650</v>
      </c>
      <c r="AO720" s="8">
        <v>894</v>
      </c>
      <c r="AP720" s="5"/>
    </row>
    <row r="721" spans="1:42" ht="14">
      <c r="A721" s="6" t="s">
        <v>11679</v>
      </c>
      <c r="B721" s="6" t="s">
        <v>11680</v>
      </c>
      <c r="C721" s="6" t="s">
        <v>8012</v>
      </c>
      <c r="D721" s="6" t="s">
        <v>8013</v>
      </c>
      <c r="E721" s="6" t="s">
        <v>25122</v>
      </c>
      <c r="F721" s="6" t="s">
        <v>20</v>
      </c>
      <c r="G721" s="6" t="s">
        <v>21</v>
      </c>
      <c r="H721" s="6" t="s">
        <v>22</v>
      </c>
      <c r="I721" s="6" t="s">
        <v>5495</v>
      </c>
      <c r="J721" s="6" t="s">
        <v>24</v>
      </c>
      <c r="K721" s="6">
        <f t="shared" si="12"/>
        <v>4</v>
      </c>
      <c r="L721" s="83" t="s">
        <v>46901</v>
      </c>
      <c r="M721" s="7" t="s">
        <v>11681</v>
      </c>
      <c r="N721" s="6" t="s">
        <v>25848</v>
      </c>
      <c r="O721" s="7" t="s">
        <v>11682</v>
      </c>
      <c r="P721" s="6" t="s">
        <v>27387</v>
      </c>
      <c r="Q721" s="7" t="s">
        <v>11683</v>
      </c>
      <c r="R721" s="6" t="s">
        <v>28926</v>
      </c>
      <c r="S721" s="6" t="s">
        <v>11684</v>
      </c>
      <c r="T721" s="6" t="s">
        <v>30465</v>
      </c>
      <c r="U721" s="7" t="s">
        <v>11685</v>
      </c>
      <c r="V721" s="6" t="s">
        <v>32004</v>
      </c>
      <c r="W721" s="7" t="s">
        <v>11686</v>
      </c>
      <c r="X721" s="6" t="s">
        <v>33492</v>
      </c>
      <c r="Y721" s="7" t="s">
        <v>11687</v>
      </c>
      <c r="Z721" s="6" t="s">
        <v>34980</v>
      </c>
      <c r="AA721" s="6" t="s">
        <v>11688</v>
      </c>
      <c r="AB721" s="6" t="s">
        <v>36468</v>
      </c>
      <c r="AC721" s="7" t="s">
        <v>11689</v>
      </c>
      <c r="AD721" s="6" t="s">
        <v>37956</v>
      </c>
      <c r="AE721" s="7" t="s">
        <v>11690</v>
      </c>
      <c r="AF721" s="6" t="s">
        <v>39495</v>
      </c>
      <c r="AG721" s="7" t="s">
        <v>11691</v>
      </c>
      <c r="AH721" s="6" t="s">
        <v>41034</v>
      </c>
      <c r="AI721" s="7" t="s">
        <v>11692</v>
      </c>
      <c r="AJ721" s="6" t="s">
        <v>42573</v>
      </c>
      <c r="AK721" s="7" t="s">
        <v>11693</v>
      </c>
      <c r="AL721" s="8" t="s">
        <v>44112</v>
      </c>
      <c r="AM721" s="7" t="s">
        <v>11694</v>
      </c>
      <c r="AN721" s="6" t="s">
        <v>45651</v>
      </c>
      <c r="AO721" s="8">
        <v>880</v>
      </c>
      <c r="AP721" s="5"/>
    </row>
    <row r="722" spans="1:42" ht="14">
      <c r="A722" s="6" t="s">
        <v>11695</v>
      </c>
      <c r="B722" s="6" t="s">
        <v>11696</v>
      </c>
      <c r="C722" s="6" t="s">
        <v>9051</v>
      </c>
      <c r="D722" s="6" t="s">
        <v>5950</v>
      </c>
      <c r="E722" s="6" t="s">
        <v>25122</v>
      </c>
      <c r="F722" s="6" t="s">
        <v>20</v>
      </c>
      <c r="G722" s="6" t="s">
        <v>21</v>
      </c>
      <c r="H722" s="6" t="s">
        <v>22</v>
      </c>
      <c r="I722" s="6" t="s">
        <v>3943</v>
      </c>
      <c r="J722" s="6" t="s">
        <v>24</v>
      </c>
      <c r="K722" s="6">
        <f t="shared" si="12"/>
        <v>4</v>
      </c>
      <c r="L722" s="83" t="s">
        <v>46901</v>
      </c>
      <c r="M722" s="7" t="s">
        <v>11697</v>
      </c>
      <c r="N722" s="6" t="s">
        <v>25849</v>
      </c>
      <c r="O722" s="7" t="s">
        <v>11698</v>
      </c>
      <c r="P722" s="6" t="s">
        <v>27388</v>
      </c>
      <c r="Q722" s="7" t="s">
        <v>11699</v>
      </c>
      <c r="R722" s="6" t="s">
        <v>28927</v>
      </c>
      <c r="S722" s="6" t="s">
        <v>11700</v>
      </c>
      <c r="T722" s="6" t="s">
        <v>30466</v>
      </c>
      <c r="U722" s="7" t="s">
        <v>11701</v>
      </c>
      <c r="V722" s="6" t="s">
        <v>32005</v>
      </c>
      <c r="W722" s="7" t="s">
        <v>11702</v>
      </c>
      <c r="X722" s="6" t="s">
        <v>33493</v>
      </c>
      <c r="Y722" s="7" t="s">
        <v>11703</v>
      </c>
      <c r="Z722" s="6" t="s">
        <v>34981</v>
      </c>
      <c r="AA722" s="6" t="s">
        <v>11704</v>
      </c>
      <c r="AB722" s="6" t="s">
        <v>36469</v>
      </c>
      <c r="AC722" s="7" t="s">
        <v>11705</v>
      </c>
      <c r="AD722" s="6" t="s">
        <v>37957</v>
      </c>
      <c r="AE722" s="7" t="s">
        <v>11706</v>
      </c>
      <c r="AF722" s="6" t="s">
        <v>39496</v>
      </c>
      <c r="AG722" s="7" t="s">
        <v>11707</v>
      </c>
      <c r="AH722" s="6" t="s">
        <v>41035</v>
      </c>
      <c r="AI722" s="7" t="s">
        <v>11708</v>
      </c>
      <c r="AJ722" s="6" t="s">
        <v>42574</v>
      </c>
      <c r="AK722" s="7" t="s">
        <v>11709</v>
      </c>
      <c r="AL722" s="8" t="s">
        <v>44113</v>
      </c>
      <c r="AM722" s="7" t="s">
        <v>11710</v>
      </c>
      <c r="AN722" s="6" t="s">
        <v>45652</v>
      </c>
      <c r="AO722" s="8">
        <v>890</v>
      </c>
      <c r="AP722" s="5"/>
    </row>
    <row r="723" spans="1:42" ht="14">
      <c r="A723" s="6" t="s">
        <v>11711</v>
      </c>
      <c r="B723" s="6" t="s">
        <v>11712</v>
      </c>
      <c r="C723" s="6" t="s">
        <v>11713</v>
      </c>
      <c r="D723" s="6" t="s">
        <v>11714</v>
      </c>
      <c r="E723" s="6" t="s">
        <v>25115</v>
      </c>
      <c r="F723" s="6" t="s">
        <v>262</v>
      </c>
      <c r="G723" s="6" t="s">
        <v>76</v>
      </c>
      <c r="H723" s="6" t="s">
        <v>22</v>
      </c>
      <c r="I723" s="6" t="s">
        <v>904</v>
      </c>
      <c r="J723" s="6" t="s">
        <v>24</v>
      </c>
      <c r="K723" s="6">
        <f t="shared" si="12"/>
        <v>3</v>
      </c>
      <c r="L723" s="83" t="s">
        <v>46901</v>
      </c>
      <c r="M723" s="7" t="s">
        <v>11715</v>
      </c>
      <c r="N723" s="6" t="s">
        <v>25850</v>
      </c>
      <c r="O723" s="7" t="s">
        <v>11716</v>
      </c>
      <c r="P723" s="6" t="s">
        <v>27389</v>
      </c>
      <c r="Q723" s="7" t="s">
        <v>11717</v>
      </c>
      <c r="R723" s="6" t="s">
        <v>28928</v>
      </c>
      <c r="S723" s="6" t="s">
        <v>42</v>
      </c>
      <c r="T723" s="6" t="s">
        <v>30467</v>
      </c>
      <c r="U723" s="7" t="s">
        <v>11718</v>
      </c>
      <c r="V723" s="6" t="s">
        <v>32006</v>
      </c>
      <c r="W723" s="7" t="s">
        <v>11719</v>
      </c>
      <c r="X723" s="6" t="s">
        <v>33494</v>
      </c>
      <c r="Y723" s="7" t="s">
        <v>11720</v>
      </c>
      <c r="Z723" s="6" t="s">
        <v>34982</v>
      </c>
      <c r="AA723" s="6" t="s">
        <v>42</v>
      </c>
      <c r="AB723" s="6" t="s">
        <v>36470</v>
      </c>
      <c r="AC723" s="10" t="s">
        <v>11721</v>
      </c>
      <c r="AD723" s="6" t="s">
        <v>37958</v>
      </c>
      <c r="AE723" s="10" t="s">
        <v>11722</v>
      </c>
      <c r="AF723" s="6" t="s">
        <v>39497</v>
      </c>
      <c r="AG723" s="10" t="s">
        <v>11723</v>
      </c>
      <c r="AH723" s="6" t="s">
        <v>41036</v>
      </c>
      <c r="AI723" s="9" t="s">
        <v>42</v>
      </c>
      <c r="AJ723" s="6" t="s">
        <v>42575</v>
      </c>
      <c r="AK723" s="7" t="s">
        <v>11724</v>
      </c>
      <c r="AL723" s="8" t="s">
        <v>44114</v>
      </c>
      <c r="AM723" s="7" t="s">
        <v>11725</v>
      </c>
      <c r="AN723" s="6" t="s">
        <v>45653</v>
      </c>
      <c r="AO723" s="8">
        <v>895</v>
      </c>
      <c r="AP723" s="5"/>
    </row>
    <row r="724" spans="1:42" ht="14">
      <c r="A724" s="6" t="s">
        <v>11726</v>
      </c>
      <c r="B724" s="6" t="s">
        <v>11727</v>
      </c>
      <c r="C724" s="6" t="s">
        <v>11728</v>
      </c>
      <c r="D724" s="6" t="s">
        <v>6253</v>
      </c>
      <c r="E724" s="6" t="s">
        <v>25112</v>
      </c>
      <c r="F724" s="6" t="s">
        <v>20</v>
      </c>
      <c r="G724" s="6" t="s">
        <v>76</v>
      </c>
      <c r="H724" s="6" t="s">
        <v>22</v>
      </c>
      <c r="I724" s="6" t="s">
        <v>41</v>
      </c>
      <c r="J724" s="6" t="s">
        <v>24</v>
      </c>
      <c r="K724" s="6">
        <f t="shared" si="12"/>
        <v>3</v>
      </c>
      <c r="L724" s="83" t="s">
        <v>46901</v>
      </c>
      <c r="M724" s="7" t="s">
        <v>11729</v>
      </c>
      <c r="N724" s="6" t="s">
        <v>25851</v>
      </c>
      <c r="O724" s="7" t="s">
        <v>11730</v>
      </c>
      <c r="P724" s="6" t="s">
        <v>27390</v>
      </c>
      <c r="Q724" s="7" t="s">
        <v>11731</v>
      </c>
      <c r="R724" s="6" t="s">
        <v>28929</v>
      </c>
      <c r="S724" s="6" t="s">
        <v>42</v>
      </c>
      <c r="T724" s="6" t="s">
        <v>30468</v>
      </c>
      <c r="U724" s="7" t="s">
        <v>11732</v>
      </c>
      <c r="V724" s="6" t="s">
        <v>32007</v>
      </c>
      <c r="W724" s="7" t="s">
        <v>11733</v>
      </c>
      <c r="X724" s="6" t="s">
        <v>33495</v>
      </c>
      <c r="Y724" s="7" t="s">
        <v>11734</v>
      </c>
      <c r="Z724" s="6" t="s">
        <v>34983</v>
      </c>
      <c r="AA724" s="6" t="s">
        <v>42</v>
      </c>
      <c r="AB724" s="6" t="s">
        <v>36471</v>
      </c>
      <c r="AC724" s="10" t="s">
        <v>11735</v>
      </c>
      <c r="AD724" s="6" t="s">
        <v>37959</v>
      </c>
      <c r="AE724" s="10" t="s">
        <v>11736</v>
      </c>
      <c r="AF724" s="6" t="s">
        <v>39498</v>
      </c>
      <c r="AG724" s="10" t="s">
        <v>11737</v>
      </c>
      <c r="AH724" s="6" t="s">
        <v>41037</v>
      </c>
      <c r="AI724" s="9" t="s">
        <v>42</v>
      </c>
      <c r="AJ724" s="6" t="s">
        <v>42576</v>
      </c>
      <c r="AK724" s="7" t="s">
        <v>11738</v>
      </c>
      <c r="AL724" s="8" t="s">
        <v>44115</v>
      </c>
      <c r="AM724" s="7" t="s">
        <v>11739</v>
      </c>
      <c r="AN724" s="6" t="s">
        <v>45654</v>
      </c>
      <c r="AO724" s="8">
        <v>748</v>
      </c>
      <c r="AP724" s="5"/>
    </row>
    <row r="725" spans="1:42" ht="14">
      <c r="A725" s="6" t="s">
        <v>11740</v>
      </c>
      <c r="B725" s="6" t="s">
        <v>11741</v>
      </c>
      <c r="C725" s="6" t="s">
        <v>11047</v>
      </c>
      <c r="D725" s="6" t="s">
        <v>5767</v>
      </c>
      <c r="E725" s="6" t="s">
        <v>25121</v>
      </c>
      <c r="F725" s="6" t="s">
        <v>20</v>
      </c>
      <c r="G725" s="6" t="s">
        <v>21</v>
      </c>
      <c r="H725" s="6" t="s">
        <v>22</v>
      </c>
      <c r="I725" s="6" t="s">
        <v>416</v>
      </c>
      <c r="J725" s="6" t="s">
        <v>24</v>
      </c>
      <c r="K725" s="6">
        <f t="shared" si="12"/>
        <v>4</v>
      </c>
      <c r="L725" s="83" t="s">
        <v>46901</v>
      </c>
      <c r="M725" s="7" t="s">
        <v>11742</v>
      </c>
      <c r="N725" s="6" t="s">
        <v>25852</v>
      </c>
      <c r="O725" s="7" t="s">
        <v>11743</v>
      </c>
      <c r="P725" s="6" t="s">
        <v>27391</v>
      </c>
      <c r="Q725" s="7" t="s">
        <v>11744</v>
      </c>
      <c r="R725" s="6" t="s">
        <v>28930</v>
      </c>
      <c r="S725" s="6" t="s">
        <v>11745</v>
      </c>
      <c r="T725" s="6" t="s">
        <v>30469</v>
      </c>
      <c r="U725" s="7" t="s">
        <v>11746</v>
      </c>
      <c r="V725" s="6" t="s">
        <v>32008</v>
      </c>
      <c r="W725" s="7" t="s">
        <v>11747</v>
      </c>
      <c r="X725" s="6" t="s">
        <v>33496</v>
      </c>
      <c r="Y725" s="7" t="s">
        <v>11748</v>
      </c>
      <c r="Z725" s="6" t="s">
        <v>34984</v>
      </c>
      <c r="AA725" s="6" t="s">
        <v>11749</v>
      </c>
      <c r="AB725" s="6" t="s">
        <v>36472</v>
      </c>
      <c r="AC725" s="7" t="s">
        <v>11750</v>
      </c>
      <c r="AD725" s="6" t="s">
        <v>37960</v>
      </c>
      <c r="AE725" s="7" t="s">
        <v>11751</v>
      </c>
      <c r="AF725" s="6" t="s">
        <v>39499</v>
      </c>
      <c r="AG725" s="7" t="s">
        <v>11752</v>
      </c>
      <c r="AH725" s="6" t="s">
        <v>41038</v>
      </c>
      <c r="AI725" s="7" t="s">
        <v>11753</v>
      </c>
      <c r="AJ725" s="6" t="s">
        <v>42577</v>
      </c>
      <c r="AK725" s="7" t="s">
        <v>11754</v>
      </c>
      <c r="AL725" s="8" t="s">
        <v>44116</v>
      </c>
      <c r="AM725" s="7" t="s">
        <v>11755</v>
      </c>
      <c r="AN725" s="6" t="s">
        <v>45655</v>
      </c>
      <c r="AO725" s="8">
        <v>882</v>
      </c>
      <c r="AP725" s="5"/>
    </row>
    <row r="726" spans="1:42" ht="14">
      <c r="A726" s="6" t="s">
        <v>11756</v>
      </c>
      <c r="B726" s="6" t="s">
        <v>11757</v>
      </c>
      <c r="C726" s="6" t="s">
        <v>11758</v>
      </c>
      <c r="D726" s="6" t="s">
        <v>10818</v>
      </c>
      <c r="E726" s="6" t="s">
        <v>25115</v>
      </c>
      <c r="F726" s="6" t="s">
        <v>93</v>
      </c>
      <c r="G726" s="6" t="s">
        <v>76</v>
      </c>
      <c r="H726" s="6" t="s">
        <v>22</v>
      </c>
      <c r="I726" s="6" t="s">
        <v>2008</v>
      </c>
      <c r="J726" s="6" t="s">
        <v>24</v>
      </c>
      <c r="K726" s="6">
        <f t="shared" si="12"/>
        <v>3</v>
      </c>
      <c r="L726" s="83" t="s">
        <v>46901</v>
      </c>
      <c r="M726" s="7" t="s">
        <v>11759</v>
      </c>
      <c r="N726" s="6" t="s">
        <v>25853</v>
      </c>
      <c r="O726" s="7" t="s">
        <v>11760</v>
      </c>
      <c r="P726" s="6" t="s">
        <v>27392</v>
      </c>
      <c r="Q726" s="7" t="s">
        <v>11761</v>
      </c>
      <c r="R726" s="6" t="s">
        <v>28931</v>
      </c>
      <c r="S726" s="6" t="s">
        <v>42</v>
      </c>
      <c r="T726" s="6" t="s">
        <v>30470</v>
      </c>
      <c r="U726" s="7" t="s">
        <v>11762</v>
      </c>
      <c r="V726" s="6" t="s">
        <v>32009</v>
      </c>
      <c r="W726" s="7" t="s">
        <v>11763</v>
      </c>
      <c r="X726" s="6" t="s">
        <v>33497</v>
      </c>
      <c r="Y726" s="7" t="s">
        <v>11764</v>
      </c>
      <c r="Z726" s="6" t="s">
        <v>34985</v>
      </c>
      <c r="AA726" s="6" t="s">
        <v>42</v>
      </c>
      <c r="AB726" s="6" t="s">
        <v>36473</v>
      </c>
      <c r="AC726" s="10" t="s">
        <v>11765</v>
      </c>
      <c r="AD726" s="6" t="s">
        <v>37961</v>
      </c>
      <c r="AE726" s="10" t="s">
        <v>11766</v>
      </c>
      <c r="AF726" s="6" t="s">
        <v>39500</v>
      </c>
      <c r="AG726" s="10" t="s">
        <v>11767</v>
      </c>
      <c r="AH726" s="6" t="s">
        <v>41039</v>
      </c>
      <c r="AI726" s="9" t="s">
        <v>42</v>
      </c>
      <c r="AJ726" s="6" t="s">
        <v>42578</v>
      </c>
      <c r="AK726" s="7" t="s">
        <v>11768</v>
      </c>
      <c r="AL726" s="8" t="s">
        <v>44117</v>
      </c>
      <c r="AM726" s="7" t="s">
        <v>11769</v>
      </c>
      <c r="AN726" s="6" t="s">
        <v>45656</v>
      </c>
      <c r="AO726" s="8">
        <v>882</v>
      </c>
      <c r="AP726" s="5"/>
    </row>
    <row r="727" spans="1:42" ht="14">
      <c r="A727" s="6" t="s">
        <v>11770</v>
      </c>
      <c r="B727" s="6" t="s">
        <v>11771</v>
      </c>
      <c r="C727" s="6" t="s">
        <v>11772</v>
      </c>
      <c r="D727" s="6" t="s">
        <v>10169</v>
      </c>
      <c r="E727" s="6" t="s">
        <v>25113</v>
      </c>
      <c r="F727" s="6" t="s">
        <v>20</v>
      </c>
      <c r="G727" s="6" t="s">
        <v>76</v>
      </c>
      <c r="H727" s="6" t="s">
        <v>22</v>
      </c>
      <c r="I727" s="6" t="s">
        <v>2644</v>
      </c>
      <c r="J727" s="6" t="s">
        <v>24</v>
      </c>
      <c r="K727" s="6">
        <f t="shared" si="12"/>
        <v>3</v>
      </c>
      <c r="L727" s="83" t="s">
        <v>46901</v>
      </c>
      <c r="M727" s="7" t="s">
        <v>11773</v>
      </c>
      <c r="N727" s="6" t="s">
        <v>25854</v>
      </c>
      <c r="O727" s="7" t="s">
        <v>11774</v>
      </c>
      <c r="P727" s="6" t="s">
        <v>27393</v>
      </c>
      <c r="Q727" s="7" t="s">
        <v>11775</v>
      </c>
      <c r="R727" s="6" t="s">
        <v>28932</v>
      </c>
      <c r="S727" s="6" t="s">
        <v>42</v>
      </c>
      <c r="T727" s="6" t="s">
        <v>30471</v>
      </c>
      <c r="U727" s="7" t="s">
        <v>11776</v>
      </c>
      <c r="V727" s="6" t="s">
        <v>32010</v>
      </c>
      <c r="W727" s="7" t="s">
        <v>11777</v>
      </c>
      <c r="X727" s="6" t="s">
        <v>33498</v>
      </c>
      <c r="Y727" s="7" t="s">
        <v>11778</v>
      </c>
      <c r="Z727" s="6" t="s">
        <v>34986</v>
      </c>
      <c r="AA727" s="6" t="s">
        <v>42</v>
      </c>
      <c r="AB727" s="6" t="s">
        <v>36474</v>
      </c>
      <c r="AC727" s="10" t="s">
        <v>11779</v>
      </c>
      <c r="AD727" s="6" t="s">
        <v>37962</v>
      </c>
      <c r="AE727" s="10" t="s">
        <v>11780</v>
      </c>
      <c r="AF727" s="6" t="s">
        <v>39501</v>
      </c>
      <c r="AG727" s="10" t="s">
        <v>11781</v>
      </c>
      <c r="AH727" s="6" t="s">
        <v>41040</v>
      </c>
      <c r="AI727" s="9" t="s">
        <v>42</v>
      </c>
      <c r="AJ727" s="6" t="s">
        <v>42579</v>
      </c>
      <c r="AK727" s="7" t="s">
        <v>11782</v>
      </c>
      <c r="AL727" s="8" t="s">
        <v>44118</v>
      </c>
      <c r="AM727" s="7" t="s">
        <v>11783</v>
      </c>
      <c r="AN727" s="6" t="s">
        <v>45657</v>
      </c>
      <c r="AO727" s="8">
        <v>882</v>
      </c>
      <c r="AP727" s="5"/>
    </row>
    <row r="728" spans="1:42" ht="14">
      <c r="A728" s="6" t="s">
        <v>11784</v>
      </c>
      <c r="B728" s="6" t="s">
        <v>11785</v>
      </c>
      <c r="C728" s="6" t="s">
        <v>11786</v>
      </c>
      <c r="D728" s="6" t="s">
        <v>11787</v>
      </c>
      <c r="E728" s="6" t="s">
        <v>25116</v>
      </c>
      <c r="F728" s="6" t="s">
        <v>20</v>
      </c>
      <c r="G728" s="6" t="s">
        <v>21</v>
      </c>
      <c r="H728" s="6" t="s">
        <v>22</v>
      </c>
      <c r="I728" s="6" t="s">
        <v>4889</v>
      </c>
      <c r="J728" s="6" t="s">
        <v>24</v>
      </c>
      <c r="K728" s="6">
        <f t="shared" si="12"/>
        <v>4</v>
      </c>
      <c r="L728" s="83" t="s">
        <v>46901</v>
      </c>
      <c r="M728" s="7" t="s">
        <v>11788</v>
      </c>
      <c r="N728" s="6" t="s">
        <v>25855</v>
      </c>
      <c r="O728" s="7" t="s">
        <v>11789</v>
      </c>
      <c r="P728" s="6" t="s">
        <v>27394</v>
      </c>
      <c r="Q728" s="7" t="s">
        <v>11790</v>
      </c>
      <c r="R728" s="6" t="s">
        <v>28933</v>
      </c>
      <c r="S728" s="6" t="s">
        <v>11791</v>
      </c>
      <c r="T728" s="6" t="s">
        <v>30472</v>
      </c>
      <c r="U728" s="7" t="s">
        <v>11792</v>
      </c>
      <c r="V728" s="6" t="s">
        <v>32011</v>
      </c>
      <c r="W728" s="7" t="s">
        <v>11793</v>
      </c>
      <c r="X728" s="6" t="s">
        <v>33499</v>
      </c>
      <c r="Y728" s="7" t="s">
        <v>11794</v>
      </c>
      <c r="Z728" s="6" t="s">
        <v>34987</v>
      </c>
      <c r="AA728" s="6" t="s">
        <v>11795</v>
      </c>
      <c r="AB728" s="6" t="s">
        <v>36475</v>
      </c>
      <c r="AC728" s="7" t="s">
        <v>11796</v>
      </c>
      <c r="AD728" s="6" t="s">
        <v>37963</v>
      </c>
      <c r="AE728" s="7" t="s">
        <v>11797</v>
      </c>
      <c r="AF728" s="6" t="s">
        <v>39502</v>
      </c>
      <c r="AG728" s="7" t="s">
        <v>11798</v>
      </c>
      <c r="AH728" s="6" t="s">
        <v>41041</v>
      </c>
      <c r="AI728" s="7" t="s">
        <v>11799</v>
      </c>
      <c r="AJ728" s="6" t="s">
        <v>42580</v>
      </c>
      <c r="AK728" s="7" t="s">
        <v>11800</v>
      </c>
      <c r="AL728" s="8" t="s">
        <v>44119</v>
      </c>
      <c r="AM728" s="7" t="s">
        <v>11801</v>
      </c>
      <c r="AN728" s="6" t="s">
        <v>45658</v>
      </c>
      <c r="AO728" s="8">
        <v>840</v>
      </c>
      <c r="AP728" s="5"/>
    </row>
    <row r="729" spans="1:42" ht="14">
      <c r="A729" s="6" t="s">
        <v>11802</v>
      </c>
      <c r="B729" s="6" t="s">
        <v>11803</v>
      </c>
      <c r="C729" s="6" t="s">
        <v>11804</v>
      </c>
      <c r="D729" s="6" t="s">
        <v>11439</v>
      </c>
      <c r="E729" s="6" t="s">
        <v>25113</v>
      </c>
      <c r="F729" s="6" t="s">
        <v>20</v>
      </c>
      <c r="G729" s="6" t="s">
        <v>76</v>
      </c>
      <c r="H729" s="6" t="s">
        <v>22</v>
      </c>
      <c r="I729" s="6" t="s">
        <v>1106</v>
      </c>
      <c r="J729" s="6" t="s">
        <v>24</v>
      </c>
      <c r="K729" s="6">
        <f t="shared" si="12"/>
        <v>3</v>
      </c>
      <c r="L729" s="83" t="s">
        <v>46901</v>
      </c>
      <c r="M729" s="7" t="s">
        <v>11805</v>
      </c>
      <c r="N729" s="6" t="s">
        <v>25856</v>
      </c>
      <c r="O729" s="7" t="s">
        <v>11806</v>
      </c>
      <c r="P729" s="6" t="s">
        <v>27395</v>
      </c>
      <c r="Q729" s="7" t="s">
        <v>11807</v>
      </c>
      <c r="R729" s="6" t="s">
        <v>28934</v>
      </c>
      <c r="S729" s="6" t="s">
        <v>42</v>
      </c>
      <c r="T729" s="6" t="s">
        <v>30473</v>
      </c>
      <c r="U729" s="7" t="s">
        <v>11808</v>
      </c>
      <c r="V729" s="6" t="s">
        <v>32012</v>
      </c>
      <c r="W729" s="7" t="s">
        <v>11809</v>
      </c>
      <c r="X729" s="6" t="s">
        <v>33500</v>
      </c>
      <c r="Y729" s="7" t="s">
        <v>11810</v>
      </c>
      <c r="Z729" s="6" t="s">
        <v>34988</v>
      </c>
      <c r="AA729" s="6" t="s">
        <v>42</v>
      </c>
      <c r="AB729" s="6" t="s">
        <v>36476</v>
      </c>
      <c r="AC729" s="10" t="s">
        <v>11811</v>
      </c>
      <c r="AD729" s="6" t="s">
        <v>37964</v>
      </c>
      <c r="AE729" s="10" t="s">
        <v>11812</v>
      </c>
      <c r="AF729" s="6" t="s">
        <v>39503</v>
      </c>
      <c r="AG729" s="10" t="s">
        <v>11813</v>
      </c>
      <c r="AH729" s="6" t="s">
        <v>41042</v>
      </c>
      <c r="AI729" s="9" t="s">
        <v>42</v>
      </c>
      <c r="AJ729" s="6" t="s">
        <v>42581</v>
      </c>
      <c r="AK729" s="7" t="s">
        <v>11814</v>
      </c>
      <c r="AL729" s="8" t="s">
        <v>44120</v>
      </c>
      <c r="AM729" s="7" t="s">
        <v>11815</v>
      </c>
      <c r="AN729" s="6" t="s">
        <v>45659</v>
      </c>
      <c r="AO729" s="8">
        <v>864</v>
      </c>
      <c r="AP729" s="5"/>
    </row>
    <row r="730" spans="1:42" ht="14">
      <c r="A730" s="6" t="s">
        <v>11816</v>
      </c>
      <c r="B730" s="6" t="s">
        <v>11817</v>
      </c>
      <c r="C730" s="6" t="s">
        <v>11818</v>
      </c>
      <c r="D730" s="6" t="s">
        <v>11819</v>
      </c>
      <c r="E730" s="6" t="s">
        <v>25115</v>
      </c>
      <c r="F730" s="6" t="s">
        <v>20</v>
      </c>
      <c r="G730" s="6" t="s">
        <v>76</v>
      </c>
      <c r="H730" s="6" t="s">
        <v>22</v>
      </c>
      <c r="I730" s="6" t="s">
        <v>126</v>
      </c>
      <c r="J730" s="6" t="s">
        <v>24</v>
      </c>
      <c r="K730" s="6">
        <f t="shared" si="12"/>
        <v>3</v>
      </c>
      <c r="L730" s="83" t="s">
        <v>46901</v>
      </c>
      <c r="M730" s="7" t="s">
        <v>11820</v>
      </c>
      <c r="N730" s="6" t="s">
        <v>25857</v>
      </c>
      <c r="O730" s="7" t="s">
        <v>11821</v>
      </c>
      <c r="P730" s="6" t="s">
        <v>27396</v>
      </c>
      <c r="Q730" s="7" t="s">
        <v>11822</v>
      </c>
      <c r="R730" s="6" t="s">
        <v>28935</v>
      </c>
      <c r="S730" s="6" t="s">
        <v>42</v>
      </c>
      <c r="T730" s="6" t="s">
        <v>30474</v>
      </c>
      <c r="U730" s="7" t="s">
        <v>11823</v>
      </c>
      <c r="V730" s="6" t="s">
        <v>32013</v>
      </c>
      <c r="W730" s="7" t="s">
        <v>11824</v>
      </c>
      <c r="X730" s="6" t="s">
        <v>33501</v>
      </c>
      <c r="Y730" s="7" t="s">
        <v>11825</v>
      </c>
      <c r="Z730" s="6" t="s">
        <v>34989</v>
      </c>
      <c r="AA730" s="6" t="s">
        <v>42</v>
      </c>
      <c r="AB730" s="6" t="s">
        <v>36477</v>
      </c>
      <c r="AC730" s="10" t="s">
        <v>11826</v>
      </c>
      <c r="AD730" s="6" t="s">
        <v>37965</v>
      </c>
      <c r="AE730" s="10" t="s">
        <v>11827</v>
      </c>
      <c r="AF730" s="6" t="s">
        <v>39504</v>
      </c>
      <c r="AG730" s="10" t="s">
        <v>11828</v>
      </c>
      <c r="AH730" s="6" t="s">
        <v>41043</v>
      </c>
      <c r="AI730" s="9" t="s">
        <v>42</v>
      </c>
      <c r="AJ730" s="6" t="s">
        <v>42582</v>
      </c>
      <c r="AK730" s="7" t="s">
        <v>11829</v>
      </c>
      <c r="AL730" s="8" t="s">
        <v>44121</v>
      </c>
      <c r="AM730" s="7" t="s">
        <v>11830</v>
      </c>
      <c r="AN730" s="6" t="s">
        <v>45660</v>
      </c>
      <c r="AO730" s="8">
        <v>838</v>
      </c>
      <c r="AP730" s="5"/>
    </row>
    <row r="731" spans="1:42" ht="14">
      <c r="A731" s="6" t="s">
        <v>11831</v>
      </c>
      <c r="B731" s="6" t="s">
        <v>11832</v>
      </c>
      <c r="C731" s="6" t="s">
        <v>11833</v>
      </c>
      <c r="D731" s="6" t="s">
        <v>1978</v>
      </c>
      <c r="E731" s="6" t="s">
        <v>25120</v>
      </c>
      <c r="F731" s="6" t="s">
        <v>20</v>
      </c>
      <c r="G731" s="6" t="s">
        <v>141</v>
      </c>
      <c r="H731" s="6" t="s">
        <v>22</v>
      </c>
      <c r="I731" s="6" t="s">
        <v>10981</v>
      </c>
      <c r="J731" s="6" t="s">
        <v>24</v>
      </c>
      <c r="K731" s="6">
        <f t="shared" si="12"/>
        <v>4</v>
      </c>
      <c r="L731" s="6" t="s">
        <v>46903</v>
      </c>
      <c r="M731" s="7" t="s">
        <v>11834</v>
      </c>
      <c r="N731" s="6" t="s">
        <v>25858</v>
      </c>
      <c r="O731" s="7" t="s">
        <v>11835</v>
      </c>
      <c r="P731" s="6" t="s">
        <v>27397</v>
      </c>
      <c r="Q731" s="7" t="s">
        <v>11836</v>
      </c>
      <c r="R731" s="6" t="s">
        <v>28936</v>
      </c>
      <c r="S731" s="6" t="s">
        <v>11837</v>
      </c>
      <c r="T731" s="6" t="s">
        <v>30475</v>
      </c>
      <c r="U731" s="7" t="s">
        <v>11838</v>
      </c>
      <c r="V731" s="6" t="s">
        <v>32014</v>
      </c>
      <c r="W731" s="7" t="s">
        <v>11839</v>
      </c>
      <c r="X731" s="6" t="s">
        <v>33502</v>
      </c>
      <c r="Y731" s="7" t="s">
        <v>11840</v>
      </c>
      <c r="Z731" s="6" t="s">
        <v>34990</v>
      </c>
      <c r="AA731" s="6" t="s">
        <v>11841</v>
      </c>
      <c r="AB731" s="6" t="s">
        <v>36478</v>
      </c>
      <c r="AC731" s="7" t="s">
        <v>11842</v>
      </c>
      <c r="AD731" s="6" t="s">
        <v>37966</v>
      </c>
      <c r="AE731" s="7" t="s">
        <v>11843</v>
      </c>
      <c r="AF731" s="6" t="s">
        <v>39505</v>
      </c>
      <c r="AG731" s="7" t="s">
        <v>11844</v>
      </c>
      <c r="AH731" s="6" t="s">
        <v>41044</v>
      </c>
      <c r="AI731" s="7" t="s">
        <v>11845</v>
      </c>
      <c r="AJ731" s="6" t="s">
        <v>42583</v>
      </c>
      <c r="AK731" s="7" t="s">
        <v>11846</v>
      </c>
      <c r="AL731" s="8" t="s">
        <v>44122</v>
      </c>
      <c r="AM731" s="7" t="s">
        <v>11847</v>
      </c>
      <c r="AN731" s="6" t="s">
        <v>45661</v>
      </c>
      <c r="AO731" s="8">
        <v>815</v>
      </c>
      <c r="AP731" s="5"/>
    </row>
    <row r="732" spans="1:42" ht="14">
      <c r="A732" s="6" t="s">
        <v>11848</v>
      </c>
      <c r="B732" s="6" t="s">
        <v>11849</v>
      </c>
      <c r="C732" s="6" t="s">
        <v>11850</v>
      </c>
      <c r="D732" s="6" t="s">
        <v>7657</v>
      </c>
      <c r="E732" s="6" t="s">
        <v>25123</v>
      </c>
      <c r="F732" s="6" t="s">
        <v>20</v>
      </c>
      <c r="G732" s="6" t="s">
        <v>76</v>
      </c>
      <c r="H732" s="6" t="s">
        <v>22</v>
      </c>
      <c r="I732" s="6" t="s">
        <v>3487</v>
      </c>
      <c r="J732" s="6" t="s">
        <v>24</v>
      </c>
      <c r="K732" s="6">
        <f t="shared" si="12"/>
        <v>4</v>
      </c>
      <c r="L732" s="83" t="s">
        <v>46901</v>
      </c>
      <c r="M732" s="7" t="s">
        <v>11851</v>
      </c>
      <c r="N732" s="6" t="s">
        <v>25859</v>
      </c>
      <c r="O732" s="7" t="s">
        <v>11852</v>
      </c>
      <c r="P732" s="6" t="s">
        <v>27398</v>
      </c>
      <c r="Q732" s="7" t="s">
        <v>11853</v>
      </c>
      <c r="R732" s="6" t="s">
        <v>28937</v>
      </c>
      <c r="S732" s="6" t="s">
        <v>11854</v>
      </c>
      <c r="T732" s="6" t="s">
        <v>30476</v>
      </c>
      <c r="U732" s="7" t="s">
        <v>11855</v>
      </c>
      <c r="V732" s="6" t="s">
        <v>32015</v>
      </c>
      <c r="W732" s="7" t="s">
        <v>11856</v>
      </c>
      <c r="X732" s="6" t="s">
        <v>33503</v>
      </c>
      <c r="Y732" s="7" t="s">
        <v>11857</v>
      </c>
      <c r="Z732" s="6" t="s">
        <v>34991</v>
      </c>
      <c r="AA732" s="6" t="s">
        <v>11858</v>
      </c>
      <c r="AB732" s="6" t="s">
        <v>36479</v>
      </c>
      <c r="AC732" s="10" t="s">
        <v>11859</v>
      </c>
      <c r="AD732" s="6" t="s">
        <v>37967</v>
      </c>
      <c r="AE732" s="10" t="s">
        <v>11860</v>
      </c>
      <c r="AF732" s="6" t="s">
        <v>39506</v>
      </c>
      <c r="AG732" s="10" t="s">
        <v>11861</v>
      </c>
      <c r="AH732" s="6" t="s">
        <v>41045</v>
      </c>
      <c r="AI732" s="7" t="s">
        <v>11862</v>
      </c>
      <c r="AJ732" s="6" t="s">
        <v>42584</v>
      </c>
      <c r="AK732" s="7" t="s">
        <v>11863</v>
      </c>
      <c r="AL732" s="8" t="s">
        <v>44123</v>
      </c>
      <c r="AM732" s="7" t="s">
        <v>11864</v>
      </c>
      <c r="AN732" s="6" t="s">
        <v>45662</v>
      </c>
      <c r="AO732" s="8">
        <v>843</v>
      </c>
      <c r="AP732" s="5"/>
    </row>
    <row r="733" spans="1:42" ht="14">
      <c r="A733" s="6" t="s">
        <v>11866</v>
      </c>
      <c r="B733" s="6" t="s">
        <v>11867</v>
      </c>
      <c r="C733" s="6" t="s">
        <v>6966</v>
      </c>
      <c r="D733" s="6" t="s">
        <v>6967</v>
      </c>
      <c r="E733" s="6" t="s">
        <v>25116</v>
      </c>
      <c r="F733" s="6" t="s">
        <v>20</v>
      </c>
      <c r="G733" s="6" t="s">
        <v>21</v>
      </c>
      <c r="H733" s="6" t="s">
        <v>22</v>
      </c>
      <c r="I733" s="6" t="s">
        <v>1630</v>
      </c>
      <c r="J733" s="6" t="s">
        <v>24</v>
      </c>
      <c r="K733" s="6">
        <f t="shared" si="12"/>
        <v>4</v>
      </c>
      <c r="L733" s="6" t="s">
        <v>46903</v>
      </c>
      <c r="M733" s="7" t="s">
        <v>11868</v>
      </c>
      <c r="N733" s="6" t="s">
        <v>25860</v>
      </c>
      <c r="O733" s="7" t="s">
        <v>11869</v>
      </c>
      <c r="P733" s="6" t="s">
        <v>27399</v>
      </c>
      <c r="Q733" s="7" t="s">
        <v>11870</v>
      </c>
      <c r="R733" s="6" t="s">
        <v>28938</v>
      </c>
      <c r="S733" s="6" t="s">
        <v>11871</v>
      </c>
      <c r="T733" s="6" t="s">
        <v>30477</v>
      </c>
      <c r="U733" s="7" t="s">
        <v>11872</v>
      </c>
      <c r="V733" s="6" t="s">
        <v>32016</v>
      </c>
      <c r="W733" s="7" t="s">
        <v>11873</v>
      </c>
      <c r="X733" s="6" t="s">
        <v>33504</v>
      </c>
      <c r="Y733" s="7" t="s">
        <v>11874</v>
      </c>
      <c r="Z733" s="6" t="s">
        <v>34992</v>
      </c>
      <c r="AA733" s="6" t="s">
        <v>11875</v>
      </c>
      <c r="AB733" s="6" t="s">
        <v>36480</v>
      </c>
      <c r="AC733" s="7" t="s">
        <v>11876</v>
      </c>
      <c r="AD733" s="6" t="s">
        <v>37968</v>
      </c>
      <c r="AE733" s="7" t="s">
        <v>11877</v>
      </c>
      <c r="AF733" s="6" t="s">
        <v>39507</v>
      </c>
      <c r="AG733" s="7" t="s">
        <v>11878</v>
      </c>
      <c r="AH733" s="6" t="s">
        <v>41046</v>
      </c>
      <c r="AI733" s="7" t="s">
        <v>11879</v>
      </c>
      <c r="AJ733" s="6" t="s">
        <v>42585</v>
      </c>
      <c r="AK733" s="7" t="s">
        <v>11880</v>
      </c>
      <c r="AL733" s="8" t="s">
        <v>44124</v>
      </c>
      <c r="AM733" s="7" t="s">
        <v>11881</v>
      </c>
      <c r="AN733" s="6" t="s">
        <v>45663</v>
      </c>
      <c r="AO733" s="8">
        <v>849</v>
      </c>
      <c r="AP733" s="5"/>
    </row>
    <row r="734" spans="1:42" ht="14">
      <c r="A734" s="6" t="s">
        <v>11882</v>
      </c>
      <c r="B734" s="6" t="s">
        <v>11883</v>
      </c>
      <c r="C734" s="6" t="s">
        <v>11884</v>
      </c>
      <c r="D734" s="6" t="s">
        <v>11885</v>
      </c>
      <c r="E734" s="6" t="s">
        <v>25123</v>
      </c>
      <c r="F734" s="6" t="s">
        <v>262</v>
      </c>
      <c r="G734" s="6" t="s">
        <v>76</v>
      </c>
      <c r="H734" s="6" t="s">
        <v>22</v>
      </c>
      <c r="I734" s="6" t="s">
        <v>1884</v>
      </c>
      <c r="J734" s="6" t="s">
        <v>24</v>
      </c>
      <c r="K734" s="6">
        <f t="shared" si="12"/>
        <v>4</v>
      </c>
      <c r="L734" s="83" t="s">
        <v>46901</v>
      </c>
      <c r="M734" s="7" t="s">
        <v>11886</v>
      </c>
      <c r="N734" s="6" t="s">
        <v>25861</v>
      </c>
      <c r="O734" s="7" t="s">
        <v>11887</v>
      </c>
      <c r="P734" s="6" t="s">
        <v>27400</v>
      </c>
      <c r="Q734" s="7" t="s">
        <v>11888</v>
      </c>
      <c r="R734" s="6" t="s">
        <v>28939</v>
      </c>
      <c r="S734" s="6" t="s">
        <v>11889</v>
      </c>
      <c r="T734" s="6" t="s">
        <v>30478</v>
      </c>
      <c r="U734" s="7" t="s">
        <v>11890</v>
      </c>
      <c r="V734" s="6" t="s">
        <v>32017</v>
      </c>
      <c r="W734" s="7" t="s">
        <v>11891</v>
      </c>
      <c r="X734" s="6" t="s">
        <v>33505</v>
      </c>
      <c r="Y734" s="7" t="s">
        <v>11892</v>
      </c>
      <c r="Z734" s="6" t="s">
        <v>34993</v>
      </c>
      <c r="AA734" s="6" t="s">
        <v>11893</v>
      </c>
      <c r="AB734" s="6" t="s">
        <v>36481</v>
      </c>
      <c r="AC734" s="10" t="s">
        <v>11894</v>
      </c>
      <c r="AD734" s="6" t="s">
        <v>37969</v>
      </c>
      <c r="AE734" s="10" t="s">
        <v>11895</v>
      </c>
      <c r="AF734" s="6" t="s">
        <v>39508</v>
      </c>
      <c r="AG734" s="10" t="s">
        <v>11896</v>
      </c>
      <c r="AH734" s="6" t="s">
        <v>41047</v>
      </c>
      <c r="AI734" s="7" t="s">
        <v>11897</v>
      </c>
      <c r="AJ734" s="6" t="s">
        <v>42586</v>
      </c>
      <c r="AK734" s="7" t="s">
        <v>11898</v>
      </c>
      <c r="AL734" s="8" t="s">
        <v>44125</v>
      </c>
      <c r="AM734" s="7" t="s">
        <v>11899</v>
      </c>
      <c r="AN734" s="6" t="s">
        <v>45664</v>
      </c>
      <c r="AO734" s="8">
        <v>871</v>
      </c>
      <c r="AP734" s="5"/>
    </row>
    <row r="735" spans="1:42" ht="14">
      <c r="A735" s="6" t="s">
        <v>11900</v>
      </c>
      <c r="B735" s="6" t="s">
        <v>11901</v>
      </c>
      <c r="C735" s="6" t="s">
        <v>9176</v>
      </c>
      <c r="D735" s="6" t="s">
        <v>2209</v>
      </c>
      <c r="E735" s="6" t="s">
        <v>25122</v>
      </c>
      <c r="F735" s="6" t="s">
        <v>20</v>
      </c>
      <c r="G735" s="6" t="s">
        <v>21</v>
      </c>
      <c r="H735" s="6" t="s">
        <v>22</v>
      </c>
      <c r="I735" s="6" t="s">
        <v>1713</v>
      </c>
      <c r="J735" s="6" t="s">
        <v>24</v>
      </c>
      <c r="K735" s="6">
        <f t="shared" si="12"/>
        <v>4</v>
      </c>
      <c r="L735" s="83" t="s">
        <v>46901</v>
      </c>
      <c r="M735" s="7" t="s">
        <v>11902</v>
      </c>
      <c r="N735" s="6" t="s">
        <v>25862</v>
      </c>
      <c r="O735" s="7" t="s">
        <v>11903</v>
      </c>
      <c r="P735" s="6" t="s">
        <v>27401</v>
      </c>
      <c r="Q735" s="7" t="s">
        <v>11904</v>
      </c>
      <c r="R735" s="6" t="s">
        <v>28940</v>
      </c>
      <c r="S735" s="6" t="s">
        <v>11905</v>
      </c>
      <c r="T735" s="6" t="s">
        <v>30479</v>
      </c>
      <c r="U735" s="7" t="s">
        <v>11906</v>
      </c>
      <c r="V735" s="6" t="s">
        <v>32018</v>
      </c>
      <c r="W735" s="7" t="s">
        <v>11907</v>
      </c>
      <c r="X735" s="6" t="s">
        <v>33506</v>
      </c>
      <c r="Y735" s="7" t="s">
        <v>11908</v>
      </c>
      <c r="Z735" s="6" t="s">
        <v>34994</v>
      </c>
      <c r="AA735" s="6" t="s">
        <v>11909</v>
      </c>
      <c r="AB735" s="6" t="s">
        <v>36482</v>
      </c>
      <c r="AC735" s="7" t="s">
        <v>11910</v>
      </c>
      <c r="AD735" s="6" t="s">
        <v>37970</v>
      </c>
      <c r="AE735" s="7" t="s">
        <v>11911</v>
      </c>
      <c r="AF735" s="6" t="s">
        <v>39509</v>
      </c>
      <c r="AG735" s="7" t="s">
        <v>11912</v>
      </c>
      <c r="AH735" s="6" t="s">
        <v>41048</v>
      </c>
      <c r="AI735" s="7" t="s">
        <v>11913</v>
      </c>
      <c r="AJ735" s="6" t="s">
        <v>42587</v>
      </c>
      <c r="AK735" s="7" t="s">
        <v>11914</v>
      </c>
      <c r="AL735" s="8" t="s">
        <v>44126</v>
      </c>
      <c r="AM735" s="7" t="s">
        <v>11915</v>
      </c>
      <c r="AN735" s="6" t="s">
        <v>45665</v>
      </c>
      <c r="AO735" s="8">
        <v>836</v>
      </c>
      <c r="AP735" s="5"/>
    </row>
    <row r="736" spans="1:42" ht="14">
      <c r="A736" s="6" t="s">
        <v>11916</v>
      </c>
      <c r="B736" s="6" t="s">
        <v>11917</v>
      </c>
      <c r="C736" s="6" t="s">
        <v>11918</v>
      </c>
      <c r="D736" s="6" t="s">
        <v>1899</v>
      </c>
      <c r="E736" s="6" t="s">
        <v>25117</v>
      </c>
      <c r="F736" s="6" t="s">
        <v>20</v>
      </c>
      <c r="G736" s="6" t="s">
        <v>76</v>
      </c>
      <c r="H736" s="6" t="s">
        <v>22</v>
      </c>
      <c r="I736" s="6" t="s">
        <v>1713</v>
      </c>
      <c r="J736" s="6" t="s">
        <v>24</v>
      </c>
      <c r="K736" s="6">
        <f t="shared" si="12"/>
        <v>3</v>
      </c>
      <c r="L736" s="84" t="s">
        <v>46902</v>
      </c>
      <c r="M736" s="7" t="s">
        <v>11919</v>
      </c>
      <c r="N736" s="6" t="s">
        <v>25863</v>
      </c>
      <c r="O736" s="7" t="s">
        <v>11920</v>
      </c>
      <c r="P736" s="6" t="s">
        <v>27402</v>
      </c>
      <c r="Q736" s="7" t="s">
        <v>11921</v>
      </c>
      <c r="R736" s="6" t="s">
        <v>28941</v>
      </c>
      <c r="S736" s="6" t="s">
        <v>42</v>
      </c>
      <c r="T736" s="6" t="s">
        <v>30480</v>
      </c>
      <c r="U736" s="7" t="s">
        <v>11922</v>
      </c>
      <c r="V736" s="6" t="s">
        <v>32019</v>
      </c>
      <c r="W736" s="7" t="s">
        <v>11923</v>
      </c>
      <c r="X736" s="6" t="s">
        <v>33507</v>
      </c>
      <c r="Y736" s="7" t="s">
        <v>11924</v>
      </c>
      <c r="Z736" s="6" t="s">
        <v>34995</v>
      </c>
      <c r="AA736" s="6" t="s">
        <v>42</v>
      </c>
      <c r="AB736" s="6" t="s">
        <v>36483</v>
      </c>
      <c r="AC736" s="10" t="s">
        <v>11925</v>
      </c>
      <c r="AD736" s="6" t="s">
        <v>37971</v>
      </c>
      <c r="AE736" s="10" t="s">
        <v>11926</v>
      </c>
      <c r="AF736" s="6" t="s">
        <v>39510</v>
      </c>
      <c r="AG736" s="10" t="s">
        <v>11927</v>
      </c>
      <c r="AH736" s="6" t="s">
        <v>41049</v>
      </c>
      <c r="AI736" s="9" t="s">
        <v>42</v>
      </c>
      <c r="AJ736" s="6" t="s">
        <v>42588</v>
      </c>
      <c r="AK736" s="7" t="s">
        <v>11928</v>
      </c>
      <c r="AL736" s="8" t="s">
        <v>44127</v>
      </c>
      <c r="AM736" s="7" t="s">
        <v>11929</v>
      </c>
      <c r="AN736" s="6" t="s">
        <v>45666</v>
      </c>
      <c r="AO736" s="8">
        <v>775</v>
      </c>
      <c r="AP736" s="5"/>
    </row>
    <row r="737" spans="1:42" ht="14">
      <c r="A737" s="6" t="s">
        <v>11930</v>
      </c>
      <c r="B737" s="6" t="s">
        <v>11931</v>
      </c>
      <c r="C737" s="6" t="s">
        <v>11932</v>
      </c>
      <c r="D737" s="6" t="s">
        <v>8652</v>
      </c>
      <c r="E737" s="6" t="s">
        <v>25115</v>
      </c>
      <c r="F737" s="6" t="s">
        <v>20</v>
      </c>
      <c r="G737" s="6" t="s">
        <v>76</v>
      </c>
      <c r="H737" s="6" t="s">
        <v>22</v>
      </c>
      <c r="I737" s="6" t="s">
        <v>529</v>
      </c>
      <c r="J737" s="6" t="s">
        <v>24</v>
      </c>
      <c r="K737" s="6">
        <f t="shared" ref="K737:K767" si="13">IF(S737="No cycle 4",3,4)</f>
        <v>3</v>
      </c>
      <c r="L737" s="83" t="s">
        <v>46901</v>
      </c>
      <c r="M737" s="7" t="s">
        <v>11933</v>
      </c>
      <c r="N737" s="6" t="s">
        <v>25864</v>
      </c>
      <c r="O737" s="7" t="s">
        <v>11934</v>
      </c>
      <c r="P737" s="6" t="s">
        <v>27403</v>
      </c>
      <c r="Q737" s="7" t="s">
        <v>11935</v>
      </c>
      <c r="R737" s="6" t="s">
        <v>28942</v>
      </c>
      <c r="S737" s="6" t="s">
        <v>42</v>
      </c>
      <c r="T737" s="6" t="s">
        <v>30481</v>
      </c>
      <c r="U737" s="7" t="s">
        <v>11936</v>
      </c>
      <c r="V737" s="6" t="s">
        <v>32020</v>
      </c>
      <c r="W737" s="7" t="s">
        <v>11937</v>
      </c>
      <c r="X737" s="6" t="s">
        <v>33508</v>
      </c>
      <c r="Y737" s="7" t="s">
        <v>11938</v>
      </c>
      <c r="Z737" s="6" t="s">
        <v>34996</v>
      </c>
      <c r="AA737" s="6" t="s">
        <v>42</v>
      </c>
      <c r="AB737" s="6" t="s">
        <v>36484</v>
      </c>
      <c r="AC737" s="10" t="s">
        <v>11939</v>
      </c>
      <c r="AD737" s="6" t="s">
        <v>37972</v>
      </c>
      <c r="AE737" s="10" t="s">
        <v>11940</v>
      </c>
      <c r="AF737" s="6" t="s">
        <v>39511</v>
      </c>
      <c r="AG737" s="10" t="s">
        <v>11941</v>
      </c>
      <c r="AH737" s="6" t="s">
        <v>41050</v>
      </c>
      <c r="AI737" s="9" t="s">
        <v>42</v>
      </c>
      <c r="AJ737" s="6" t="s">
        <v>42589</v>
      </c>
      <c r="AK737" s="7" t="s">
        <v>11942</v>
      </c>
      <c r="AL737" s="8" t="s">
        <v>44128</v>
      </c>
      <c r="AM737" s="7" t="s">
        <v>11943</v>
      </c>
      <c r="AN737" s="6" t="s">
        <v>45667</v>
      </c>
      <c r="AO737" s="8">
        <v>816</v>
      </c>
      <c r="AP737" s="5"/>
    </row>
    <row r="738" spans="1:42" ht="14">
      <c r="A738" s="6" t="s">
        <v>11944</v>
      </c>
      <c r="B738" s="6" t="s">
        <v>11945</v>
      </c>
      <c r="C738" s="6" t="s">
        <v>9554</v>
      </c>
      <c r="D738" s="6" t="s">
        <v>9555</v>
      </c>
      <c r="E738" s="6" t="s">
        <v>25122</v>
      </c>
      <c r="F738" s="6" t="s">
        <v>20</v>
      </c>
      <c r="G738" s="6" t="s">
        <v>21</v>
      </c>
      <c r="H738" s="6" t="s">
        <v>22</v>
      </c>
      <c r="I738" s="6" t="s">
        <v>2134</v>
      </c>
      <c r="J738" s="6" t="s">
        <v>24</v>
      </c>
      <c r="K738" s="6">
        <f t="shared" si="13"/>
        <v>4</v>
      </c>
      <c r="L738" s="83" t="s">
        <v>46901</v>
      </c>
      <c r="M738" s="7" t="s">
        <v>11946</v>
      </c>
      <c r="N738" s="6" t="s">
        <v>25865</v>
      </c>
      <c r="O738" s="7" t="s">
        <v>11947</v>
      </c>
      <c r="P738" s="6" t="s">
        <v>27404</v>
      </c>
      <c r="Q738" s="7" t="s">
        <v>11948</v>
      </c>
      <c r="R738" s="6" t="s">
        <v>28943</v>
      </c>
      <c r="S738" s="6" t="s">
        <v>11949</v>
      </c>
      <c r="T738" s="6" t="s">
        <v>30482</v>
      </c>
      <c r="U738" s="7" t="s">
        <v>11950</v>
      </c>
      <c r="V738" s="6" t="s">
        <v>32021</v>
      </c>
      <c r="W738" s="7" t="s">
        <v>11951</v>
      </c>
      <c r="X738" s="6" t="s">
        <v>33509</v>
      </c>
      <c r="Y738" s="7" t="s">
        <v>11952</v>
      </c>
      <c r="Z738" s="6" t="s">
        <v>34997</v>
      </c>
      <c r="AA738" s="6" t="s">
        <v>11953</v>
      </c>
      <c r="AB738" s="6" t="s">
        <v>36485</v>
      </c>
      <c r="AC738" s="7" t="s">
        <v>11954</v>
      </c>
      <c r="AD738" s="6" t="s">
        <v>37973</v>
      </c>
      <c r="AE738" s="7" t="s">
        <v>11955</v>
      </c>
      <c r="AF738" s="6" t="s">
        <v>39512</v>
      </c>
      <c r="AG738" s="7" t="s">
        <v>11956</v>
      </c>
      <c r="AH738" s="6" t="s">
        <v>41051</v>
      </c>
      <c r="AI738" s="7" t="s">
        <v>11957</v>
      </c>
      <c r="AJ738" s="6" t="s">
        <v>42590</v>
      </c>
      <c r="AK738" s="7" t="s">
        <v>11958</v>
      </c>
      <c r="AL738" s="8" t="s">
        <v>44129</v>
      </c>
      <c r="AM738" s="7" t="s">
        <v>11959</v>
      </c>
      <c r="AN738" s="6" t="s">
        <v>45668</v>
      </c>
      <c r="AO738" s="8">
        <v>837</v>
      </c>
      <c r="AP738" s="5"/>
    </row>
    <row r="739" spans="1:42" ht="14">
      <c r="A739" s="6" t="s">
        <v>11960</v>
      </c>
      <c r="B739" s="6" t="s">
        <v>11961</v>
      </c>
      <c r="C739" s="6" t="s">
        <v>11962</v>
      </c>
      <c r="D739" s="6" t="s">
        <v>3036</v>
      </c>
      <c r="E739" s="6" t="s">
        <v>25119</v>
      </c>
      <c r="F739" s="6" t="s">
        <v>262</v>
      </c>
      <c r="G739" s="6" t="s">
        <v>141</v>
      </c>
      <c r="H739" s="6" t="s">
        <v>22</v>
      </c>
      <c r="I739" s="6" t="s">
        <v>10887</v>
      </c>
      <c r="J739" s="6" t="s">
        <v>24</v>
      </c>
      <c r="K739" s="6">
        <f t="shared" si="13"/>
        <v>4</v>
      </c>
      <c r="L739" s="6" t="s">
        <v>46903</v>
      </c>
      <c r="M739" s="7" t="s">
        <v>11963</v>
      </c>
      <c r="N739" s="6" t="s">
        <v>25866</v>
      </c>
      <c r="O739" s="7" t="s">
        <v>11964</v>
      </c>
      <c r="P739" s="6" t="s">
        <v>27405</v>
      </c>
      <c r="Q739" s="7" t="s">
        <v>11965</v>
      </c>
      <c r="R739" s="6" t="s">
        <v>28944</v>
      </c>
      <c r="S739" s="6" t="s">
        <v>11966</v>
      </c>
      <c r="T739" s="6" t="s">
        <v>30483</v>
      </c>
      <c r="U739" s="7" t="s">
        <v>11967</v>
      </c>
      <c r="V739" s="6" t="s">
        <v>32022</v>
      </c>
      <c r="W739" s="7" t="s">
        <v>11968</v>
      </c>
      <c r="X739" s="6" t="s">
        <v>33510</v>
      </c>
      <c r="Y739" s="7" t="s">
        <v>11969</v>
      </c>
      <c r="Z739" s="6" t="s">
        <v>34998</v>
      </c>
      <c r="AA739" s="6" t="s">
        <v>11970</v>
      </c>
      <c r="AB739" s="6" t="s">
        <v>36486</v>
      </c>
      <c r="AC739" s="7" t="s">
        <v>11971</v>
      </c>
      <c r="AD739" s="6" t="s">
        <v>37974</v>
      </c>
      <c r="AE739" s="7" t="s">
        <v>11972</v>
      </c>
      <c r="AF739" s="6" t="s">
        <v>39513</v>
      </c>
      <c r="AG739" s="7" t="s">
        <v>11973</v>
      </c>
      <c r="AH739" s="6" t="s">
        <v>41052</v>
      </c>
      <c r="AI739" s="7" t="s">
        <v>11974</v>
      </c>
      <c r="AJ739" s="6" t="s">
        <v>42591</v>
      </c>
      <c r="AK739" s="7" t="s">
        <v>11975</v>
      </c>
      <c r="AL739" s="8" t="s">
        <v>44130</v>
      </c>
      <c r="AM739" s="7" t="s">
        <v>11976</v>
      </c>
      <c r="AN739" s="6" t="s">
        <v>45669</v>
      </c>
      <c r="AO739" s="8">
        <v>792</v>
      </c>
      <c r="AP739" s="5"/>
    </row>
    <row r="740" spans="1:42" ht="14">
      <c r="A740" s="6" t="s">
        <v>11977</v>
      </c>
      <c r="B740" s="6" t="s">
        <v>11978</v>
      </c>
      <c r="C740" s="6" t="s">
        <v>11979</v>
      </c>
      <c r="D740" s="6" t="s">
        <v>10600</v>
      </c>
      <c r="E740" s="6" t="s">
        <v>25113</v>
      </c>
      <c r="F740" s="6" t="s">
        <v>20</v>
      </c>
      <c r="G740" s="6" t="s">
        <v>76</v>
      </c>
      <c r="H740" s="6" t="s">
        <v>22</v>
      </c>
      <c r="I740" s="6" t="s">
        <v>2367</v>
      </c>
      <c r="J740" s="6" t="s">
        <v>24</v>
      </c>
      <c r="K740" s="6">
        <f t="shared" si="13"/>
        <v>3</v>
      </c>
      <c r="L740" s="83" t="s">
        <v>46901</v>
      </c>
      <c r="M740" s="7" t="s">
        <v>11980</v>
      </c>
      <c r="N740" s="6" t="s">
        <v>25867</v>
      </c>
      <c r="O740" s="7" t="s">
        <v>11981</v>
      </c>
      <c r="P740" s="6" t="s">
        <v>27406</v>
      </c>
      <c r="Q740" s="7" t="s">
        <v>11982</v>
      </c>
      <c r="R740" s="6" t="s">
        <v>28945</v>
      </c>
      <c r="S740" s="6" t="s">
        <v>42</v>
      </c>
      <c r="T740" s="6" t="s">
        <v>30484</v>
      </c>
      <c r="U740" s="7" t="s">
        <v>11983</v>
      </c>
      <c r="V740" s="6" t="s">
        <v>32023</v>
      </c>
      <c r="W740" s="7" t="s">
        <v>11984</v>
      </c>
      <c r="X740" s="6" t="s">
        <v>33511</v>
      </c>
      <c r="Y740" s="7" t="s">
        <v>11985</v>
      </c>
      <c r="Z740" s="6" t="s">
        <v>34999</v>
      </c>
      <c r="AA740" s="6" t="s">
        <v>42</v>
      </c>
      <c r="AB740" s="6" t="s">
        <v>36487</v>
      </c>
      <c r="AC740" s="10" t="s">
        <v>11986</v>
      </c>
      <c r="AD740" s="6" t="s">
        <v>37975</v>
      </c>
      <c r="AE740" s="10" t="s">
        <v>11987</v>
      </c>
      <c r="AF740" s="6" t="s">
        <v>39514</v>
      </c>
      <c r="AG740" s="10" t="s">
        <v>11988</v>
      </c>
      <c r="AH740" s="6" t="s">
        <v>41053</v>
      </c>
      <c r="AI740" s="9" t="s">
        <v>42</v>
      </c>
      <c r="AJ740" s="6" t="s">
        <v>42592</v>
      </c>
      <c r="AK740" s="7" t="s">
        <v>11989</v>
      </c>
      <c r="AL740" s="8" t="s">
        <v>44131</v>
      </c>
      <c r="AM740" s="7" t="s">
        <v>11990</v>
      </c>
      <c r="AN740" s="6" t="s">
        <v>45670</v>
      </c>
      <c r="AO740" s="8">
        <v>833</v>
      </c>
      <c r="AP740" s="5"/>
    </row>
    <row r="741" spans="1:42" ht="14">
      <c r="A741" s="6" t="s">
        <v>11991</v>
      </c>
      <c r="B741" s="6" t="s">
        <v>11992</v>
      </c>
      <c r="C741" s="6" t="s">
        <v>11993</v>
      </c>
      <c r="D741" s="6" t="s">
        <v>4888</v>
      </c>
      <c r="E741" s="6" t="s">
        <v>25118</v>
      </c>
      <c r="F741" s="6" t="s">
        <v>20</v>
      </c>
      <c r="G741" s="6" t="s">
        <v>21</v>
      </c>
      <c r="H741" s="6" t="s">
        <v>22</v>
      </c>
      <c r="I741" s="6" t="s">
        <v>3307</v>
      </c>
      <c r="J741" s="6" t="s">
        <v>24</v>
      </c>
      <c r="K741" s="6">
        <f t="shared" si="13"/>
        <v>4</v>
      </c>
      <c r="L741" s="83" t="s">
        <v>46901</v>
      </c>
      <c r="M741" s="7" t="s">
        <v>11994</v>
      </c>
      <c r="N741" s="6" t="s">
        <v>25868</v>
      </c>
      <c r="O741" s="7" t="s">
        <v>11995</v>
      </c>
      <c r="P741" s="6" t="s">
        <v>27407</v>
      </c>
      <c r="Q741" s="7" t="s">
        <v>11996</v>
      </c>
      <c r="R741" s="6" t="s">
        <v>28946</v>
      </c>
      <c r="S741" s="6" t="s">
        <v>11997</v>
      </c>
      <c r="T741" s="6" t="s">
        <v>30485</v>
      </c>
      <c r="U741" s="7" t="s">
        <v>11998</v>
      </c>
      <c r="V741" s="6" t="s">
        <v>32024</v>
      </c>
      <c r="W741" s="7" t="s">
        <v>11999</v>
      </c>
      <c r="X741" s="6" t="s">
        <v>33512</v>
      </c>
      <c r="Y741" s="7" t="s">
        <v>12000</v>
      </c>
      <c r="Z741" s="6" t="s">
        <v>35000</v>
      </c>
      <c r="AA741" s="6" t="s">
        <v>12001</v>
      </c>
      <c r="AB741" s="6" t="s">
        <v>36488</v>
      </c>
      <c r="AC741" s="7" t="s">
        <v>12002</v>
      </c>
      <c r="AD741" s="6" t="s">
        <v>37976</v>
      </c>
      <c r="AE741" s="7" t="s">
        <v>12003</v>
      </c>
      <c r="AF741" s="6" t="s">
        <v>39515</v>
      </c>
      <c r="AG741" s="7" t="s">
        <v>12004</v>
      </c>
      <c r="AH741" s="6" t="s">
        <v>41054</v>
      </c>
      <c r="AI741" s="7" t="s">
        <v>12005</v>
      </c>
      <c r="AJ741" s="6" t="s">
        <v>42593</v>
      </c>
      <c r="AK741" s="7" t="s">
        <v>12006</v>
      </c>
      <c r="AL741" s="8" t="s">
        <v>44132</v>
      </c>
      <c r="AM741" s="7" t="s">
        <v>12007</v>
      </c>
      <c r="AN741" s="6" t="s">
        <v>45671</v>
      </c>
      <c r="AO741" s="8">
        <v>795</v>
      </c>
      <c r="AP741" s="5"/>
    </row>
    <row r="742" spans="1:42" ht="14">
      <c r="A742" s="6" t="s">
        <v>12008</v>
      </c>
      <c r="B742" s="6" t="s">
        <v>12009</v>
      </c>
      <c r="C742" s="6" t="s">
        <v>12010</v>
      </c>
      <c r="D742" s="6" t="s">
        <v>1067</v>
      </c>
      <c r="E742" s="6" t="s">
        <v>25115</v>
      </c>
      <c r="F742" s="6" t="s">
        <v>20</v>
      </c>
      <c r="G742" s="6" t="s">
        <v>76</v>
      </c>
      <c r="H742" s="6" t="s">
        <v>22</v>
      </c>
      <c r="I742" s="6" t="s">
        <v>3620</v>
      </c>
      <c r="J742" s="6" t="s">
        <v>24</v>
      </c>
      <c r="K742" s="6">
        <f t="shared" si="13"/>
        <v>3</v>
      </c>
      <c r="L742" s="84" t="s">
        <v>46902</v>
      </c>
      <c r="M742" s="7" t="s">
        <v>12011</v>
      </c>
      <c r="N742" s="6" t="s">
        <v>25869</v>
      </c>
      <c r="O742" s="7" t="s">
        <v>12012</v>
      </c>
      <c r="P742" s="6" t="s">
        <v>27408</v>
      </c>
      <c r="Q742" s="7" t="s">
        <v>12013</v>
      </c>
      <c r="R742" s="6" t="s">
        <v>28947</v>
      </c>
      <c r="S742" s="6" t="s">
        <v>42</v>
      </c>
      <c r="T742" s="6" t="s">
        <v>30486</v>
      </c>
      <c r="U742" s="7" t="s">
        <v>12014</v>
      </c>
      <c r="V742" s="6" t="s">
        <v>32025</v>
      </c>
      <c r="W742" s="7" t="s">
        <v>12015</v>
      </c>
      <c r="X742" s="6" t="s">
        <v>33513</v>
      </c>
      <c r="Y742" s="7" t="s">
        <v>12016</v>
      </c>
      <c r="Z742" s="6" t="s">
        <v>35001</v>
      </c>
      <c r="AA742" s="6" t="s">
        <v>42</v>
      </c>
      <c r="AB742" s="6" t="s">
        <v>36489</v>
      </c>
      <c r="AC742" s="10" t="s">
        <v>12017</v>
      </c>
      <c r="AD742" s="6" t="s">
        <v>37977</v>
      </c>
      <c r="AE742" s="10" t="s">
        <v>12018</v>
      </c>
      <c r="AF742" s="6" t="s">
        <v>39516</v>
      </c>
      <c r="AG742" s="10" t="s">
        <v>12019</v>
      </c>
      <c r="AH742" s="6" t="s">
        <v>41055</v>
      </c>
      <c r="AI742" s="9" t="s">
        <v>42</v>
      </c>
      <c r="AJ742" s="6" t="s">
        <v>42594</v>
      </c>
      <c r="AK742" s="7" t="s">
        <v>12020</v>
      </c>
      <c r="AL742" s="8" t="s">
        <v>44133</v>
      </c>
      <c r="AM742" s="7" t="s">
        <v>12021</v>
      </c>
      <c r="AN742" s="6" t="s">
        <v>45672</v>
      </c>
      <c r="AO742" s="8">
        <v>794</v>
      </c>
      <c r="AP742" s="5"/>
    </row>
    <row r="743" spans="1:42" ht="14">
      <c r="A743" s="6" t="s">
        <v>12022</v>
      </c>
      <c r="B743" s="6" t="s">
        <v>12023</v>
      </c>
      <c r="C743" s="6" t="s">
        <v>12024</v>
      </c>
      <c r="D743" s="6" t="s">
        <v>10472</v>
      </c>
      <c r="E743" s="6" t="s">
        <v>25113</v>
      </c>
      <c r="F743" s="6" t="s">
        <v>125</v>
      </c>
      <c r="G743" s="6" t="s">
        <v>76</v>
      </c>
      <c r="H743" s="6" t="s">
        <v>22</v>
      </c>
      <c r="I743" s="6" t="s">
        <v>1747</v>
      </c>
      <c r="J743" s="6" t="s">
        <v>24</v>
      </c>
      <c r="K743" s="6">
        <f t="shared" si="13"/>
        <v>3</v>
      </c>
      <c r="L743" s="83" t="s">
        <v>46901</v>
      </c>
      <c r="M743" s="7" t="s">
        <v>12025</v>
      </c>
      <c r="N743" s="6" t="s">
        <v>25870</v>
      </c>
      <c r="O743" s="7" t="s">
        <v>12026</v>
      </c>
      <c r="P743" s="6" t="s">
        <v>27409</v>
      </c>
      <c r="Q743" s="7" t="s">
        <v>12027</v>
      </c>
      <c r="R743" s="6" t="s">
        <v>28948</v>
      </c>
      <c r="S743" s="6" t="s">
        <v>42</v>
      </c>
      <c r="T743" s="6" t="s">
        <v>30487</v>
      </c>
      <c r="U743" s="7" t="s">
        <v>12028</v>
      </c>
      <c r="V743" s="6" t="s">
        <v>32026</v>
      </c>
      <c r="W743" s="7" t="s">
        <v>12029</v>
      </c>
      <c r="X743" s="6" t="s">
        <v>33514</v>
      </c>
      <c r="Y743" s="7" t="s">
        <v>12030</v>
      </c>
      <c r="Z743" s="6" t="s">
        <v>35002</v>
      </c>
      <c r="AA743" s="6" t="s">
        <v>42</v>
      </c>
      <c r="AB743" s="6" t="s">
        <v>36490</v>
      </c>
      <c r="AC743" s="10" t="s">
        <v>12031</v>
      </c>
      <c r="AD743" s="6" t="s">
        <v>37978</v>
      </c>
      <c r="AE743" s="10" t="s">
        <v>12032</v>
      </c>
      <c r="AF743" s="6" t="s">
        <v>39517</v>
      </c>
      <c r="AG743" s="10" t="s">
        <v>12033</v>
      </c>
      <c r="AH743" s="6" t="s">
        <v>41056</v>
      </c>
      <c r="AI743" s="9" t="s">
        <v>42</v>
      </c>
      <c r="AJ743" s="6" t="s">
        <v>42595</v>
      </c>
      <c r="AK743" s="7" t="s">
        <v>12034</v>
      </c>
      <c r="AL743" s="8" t="s">
        <v>44134</v>
      </c>
      <c r="AM743" s="7" t="s">
        <v>12035</v>
      </c>
      <c r="AN743" s="6" t="s">
        <v>45673</v>
      </c>
      <c r="AO743" s="8">
        <v>797</v>
      </c>
      <c r="AP743" s="5"/>
    </row>
    <row r="744" spans="1:42" ht="14">
      <c r="A744" s="6" t="s">
        <v>12036</v>
      </c>
      <c r="B744" s="6" t="s">
        <v>12037</v>
      </c>
      <c r="C744" s="6" t="s">
        <v>12038</v>
      </c>
      <c r="D744" s="6" t="s">
        <v>12039</v>
      </c>
      <c r="E744" s="6" t="s">
        <v>25114</v>
      </c>
      <c r="F744" s="6" t="s">
        <v>262</v>
      </c>
      <c r="G744" s="6" t="s">
        <v>141</v>
      </c>
      <c r="H744" s="6" t="s">
        <v>22</v>
      </c>
      <c r="I744" s="6" t="s">
        <v>2884</v>
      </c>
      <c r="J744" s="6" t="s">
        <v>24</v>
      </c>
      <c r="K744" s="6">
        <f t="shared" si="13"/>
        <v>4</v>
      </c>
      <c r="L744" s="83" t="s">
        <v>46901</v>
      </c>
      <c r="M744" s="7" t="s">
        <v>12040</v>
      </c>
      <c r="N744" s="6" t="s">
        <v>25871</v>
      </c>
      <c r="O744" s="7" t="s">
        <v>12041</v>
      </c>
      <c r="P744" s="6" t="s">
        <v>27410</v>
      </c>
      <c r="Q744" s="7" t="s">
        <v>12042</v>
      </c>
      <c r="R744" s="6" t="s">
        <v>28949</v>
      </c>
      <c r="S744" s="6" t="s">
        <v>12043</v>
      </c>
      <c r="T744" s="6" t="s">
        <v>30488</v>
      </c>
      <c r="U744" s="7" t="s">
        <v>12044</v>
      </c>
      <c r="V744" s="6" t="s">
        <v>32027</v>
      </c>
      <c r="W744" s="7" t="s">
        <v>12045</v>
      </c>
      <c r="X744" s="6" t="s">
        <v>33515</v>
      </c>
      <c r="Y744" s="7" t="s">
        <v>12046</v>
      </c>
      <c r="Z744" s="6" t="s">
        <v>35003</v>
      </c>
      <c r="AA744" s="6" t="s">
        <v>12047</v>
      </c>
      <c r="AB744" s="6" t="s">
        <v>36491</v>
      </c>
      <c r="AC744" s="7" t="s">
        <v>12048</v>
      </c>
      <c r="AD744" s="6" t="s">
        <v>37979</v>
      </c>
      <c r="AE744" s="7" t="s">
        <v>12049</v>
      </c>
      <c r="AF744" s="6" t="s">
        <v>39518</v>
      </c>
      <c r="AG744" s="7" t="s">
        <v>12050</v>
      </c>
      <c r="AH744" s="6" t="s">
        <v>41057</v>
      </c>
      <c r="AI744" s="7" t="s">
        <v>12051</v>
      </c>
      <c r="AJ744" s="6" t="s">
        <v>42596</v>
      </c>
      <c r="AK744" s="7" t="s">
        <v>12052</v>
      </c>
      <c r="AL744" s="8" t="s">
        <v>44135</v>
      </c>
      <c r="AM744" s="7" t="s">
        <v>12053</v>
      </c>
      <c r="AN744" s="6" t="s">
        <v>45674</v>
      </c>
      <c r="AO744" s="8">
        <v>783</v>
      </c>
      <c r="AP744" s="5"/>
    </row>
    <row r="745" spans="1:42" ht="14">
      <c r="A745" s="6" t="s">
        <v>12054</v>
      </c>
      <c r="B745" s="6" t="s">
        <v>12055</v>
      </c>
      <c r="C745" s="6" t="s">
        <v>12056</v>
      </c>
      <c r="D745" s="6" t="s">
        <v>12057</v>
      </c>
      <c r="E745" s="6" t="s">
        <v>25113</v>
      </c>
      <c r="F745" s="6" t="s">
        <v>262</v>
      </c>
      <c r="G745" s="6" t="s">
        <v>76</v>
      </c>
      <c r="H745" s="6" t="s">
        <v>22</v>
      </c>
      <c r="I745" s="6" t="s">
        <v>3487</v>
      </c>
      <c r="J745" s="6" t="s">
        <v>24</v>
      </c>
      <c r="K745" s="6">
        <f t="shared" si="13"/>
        <v>3</v>
      </c>
      <c r="L745" s="83" t="s">
        <v>46901</v>
      </c>
      <c r="M745" s="7" t="s">
        <v>12058</v>
      </c>
      <c r="N745" s="6" t="s">
        <v>25872</v>
      </c>
      <c r="O745" s="7" t="s">
        <v>12059</v>
      </c>
      <c r="P745" s="6" t="s">
        <v>27411</v>
      </c>
      <c r="Q745" s="7" t="s">
        <v>12060</v>
      </c>
      <c r="R745" s="6" t="s">
        <v>28950</v>
      </c>
      <c r="S745" s="6" t="s">
        <v>42</v>
      </c>
      <c r="T745" s="6" t="s">
        <v>30489</v>
      </c>
      <c r="U745" s="7" t="s">
        <v>12061</v>
      </c>
      <c r="V745" s="6" t="s">
        <v>32028</v>
      </c>
      <c r="W745" s="7" t="s">
        <v>12062</v>
      </c>
      <c r="X745" s="6" t="s">
        <v>33516</v>
      </c>
      <c r="Y745" s="7" t="s">
        <v>12063</v>
      </c>
      <c r="Z745" s="6" t="s">
        <v>35004</v>
      </c>
      <c r="AA745" s="6" t="s">
        <v>42</v>
      </c>
      <c r="AB745" s="6" t="s">
        <v>36492</v>
      </c>
      <c r="AC745" s="10" t="s">
        <v>12064</v>
      </c>
      <c r="AD745" s="6" t="s">
        <v>37980</v>
      </c>
      <c r="AE745" s="10" t="s">
        <v>12065</v>
      </c>
      <c r="AF745" s="6" t="s">
        <v>39519</v>
      </c>
      <c r="AG745" s="10" t="s">
        <v>12066</v>
      </c>
      <c r="AH745" s="6" t="s">
        <v>41058</v>
      </c>
      <c r="AI745" s="9" t="s">
        <v>42</v>
      </c>
      <c r="AJ745" s="6" t="s">
        <v>42597</v>
      </c>
      <c r="AK745" s="7" t="s">
        <v>12067</v>
      </c>
      <c r="AL745" s="8" t="s">
        <v>44136</v>
      </c>
      <c r="AM745" s="7" t="s">
        <v>12068</v>
      </c>
      <c r="AN745" s="6" t="s">
        <v>45675</v>
      </c>
      <c r="AO745" s="8">
        <v>789</v>
      </c>
      <c r="AP745" s="5"/>
    </row>
    <row r="746" spans="1:42" ht="14">
      <c r="A746" s="6" t="s">
        <v>12069</v>
      </c>
      <c r="B746" s="6" t="s">
        <v>12070</v>
      </c>
      <c r="C746" s="6" t="s">
        <v>12071</v>
      </c>
      <c r="D746" s="6" t="s">
        <v>7509</v>
      </c>
      <c r="E746" s="6" t="s">
        <v>25118</v>
      </c>
      <c r="F746" s="6" t="s">
        <v>20</v>
      </c>
      <c r="G746" s="6" t="s">
        <v>21</v>
      </c>
      <c r="H746" s="6" t="s">
        <v>22</v>
      </c>
      <c r="I746" s="6" t="s">
        <v>1454</v>
      </c>
      <c r="J746" s="6" t="s">
        <v>24</v>
      </c>
      <c r="K746" s="6">
        <f t="shared" si="13"/>
        <v>4</v>
      </c>
      <c r="L746" s="83" t="s">
        <v>46901</v>
      </c>
      <c r="M746" s="7" t="s">
        <v>12072</v>
      </c>
      <c r="N746" s="6" t="s">
        <v>25873</v>
      </c>
      <c r="O746" s="7" t="s">
        <v>12073</v>
      </c>
      <c r="P746" s="6" t="s">
        <v>27412</v>
      </c>
      <c r="Q746" s="7" t="s">
        <v>12074</v>
      </c>
      <c r="R746" s="6" t="s">
        <v>28951</v>
      </c>
      <c r="S746" s="6" t="s">
        <v>12075</v>
      </c>
      <c r="T746" s="6" t="s">
        <v>30490</v>
      </c>
      <c r="U746" s="7" t="s">
        <v>12076</v>
      </c>
      <c r="V746" s="6" t="s">
        <v>32029</v>
      </c>
      <c r="W746" s="7" t="s">
        <v>12077</v>
      </c>
      <c r="X746" s="6" t="s">
        <v>33517</v>
      </c>
      <c r="Y746" s="7" t="s">
        <v>12078</v>
      </c>
      <c r="Z746" s="6" t="s">
        <v>35005</v>
      </c>
      <c r="AA746" s="6" t="s">
        <v>12079</v>
      </c>
      <c r="AB746" s="6" t="s">
        <v>36493</v>
      </c>
      <c r="AC746" s="7" t="s">
        <v>12080</v>
      </c>
      <c r="AD746" s="6" t="s">
        <v>37981</v>
      </c>
      <c r="AE746" s="7" t="s">
        <v>12081</v>
      </c>
      <c r="AF746" s="6" t="s">
        <v>39520</v>
      </c>
      <c r="AG746" s="7" t="s">
        <v>12082</v>
      </c>
      <c r="AH746" s="6" t="s">
        <v>41059</v>
      </c>
      <c r="AI746" s="7" t="s">
        <v>12083</v>
      </c>
      <c r="AJ746" s="6" t="s">
        <v>42598</v>
      </c>
      <c r="AK746" s="7" t="s">
        <v>12084</v>
      </c>
      <c r="AL746" s="8" t="s">
        <v>44137</v>
      </c>
      <c r="AM746" s="7" t="s">
        <v>12085</v>
      </c>
      <c r="AN746" s="6" t="s">
        <v>45676</v>
      </c>
      <c r="AO746" s="8">
        <v>806</v>
      </c>
      <c r="AP746" s="5"/>
    </row>
    <row r="747" spans="1:42" ht="14">
      <c r="A747" s="6" t="s">
        <v>12086</v>
      </c>
      <c r="B747" s="6" t="s">
        <v>12087</v>
      </c>
      <c r="C747" s="6" t="s">
        <v>12088</v>
      </c>
      <c r="D747" s="6" t="s">
        <v>12089</v>
      </c>
      <c r="E747" s="6" t="s">
        <v>25123</v>
      </c>
      <c r="F747" s="6" t="s">
        <v>20</v>
      </c>
      <c r="G747" s="6" t="s">
        <v>76</v>
      </c>
      <c r="H747" s="6" t="s">
        <v>22</v>
      </c>
      <c r="I747" s="6" t="s">
        <v>365</v>
      </c>
      <c r="J747" s="6" t="s">
        <v>24</v>
      </c>
      <c r="K747" s="6">
        <f t="shared" si="13"/>
        <v>4</v>
      </c>
      <c r="L747" s="83" t="s">
        <v>46901</v>
      </c>
      <c r="M747" s="7" t="s">
        <v>12090</v>
      </c>
      <c r="N747" s="6" t="s">
        <v>25874</v>
      </c>
      <c r="O747" s="7" t="s">
        <v>12091</v>
      </c>
      <c r="P747" s="6" t="s">
        <v>27413</v>
      </c>
      <c r="Q747" s="7" t="s">
        <v>12092</v>
      </c>
      <c r="R747" s="6" t="s">
        <v>28952</v>
      </c>
      <c r="S747" s="6" t="s">
        <v>12093</v>
      </c>
      <c r="T747" s="6" t="s">
        <v>30491</v>
      </c>
      <c r="U747" s="7" t="s">
        <v>12094</v>
      </c>
      <c r="V747" s="6" t="s">
        <v>32030</v>
      </c>
      <c r="W747" s="7" t="s">
        <v>12095</v>
      </c>
      <c r="X747" s="6" t="s">
        <v>33518</v>
      </c>
      <c r="Y747" s="7" t="s">
        <v>12096</v>
      </c>
      <c r="Z747" s="6" t="s">
        <v>35006</v>
      </c>
      <c r="AA747" s="6" t="s">
        <v>12097</v>
      </c>
      <c r="AB747" s="6" t="s">
        <v>36494</v>
      </c>
      <c r="AC747" s="10" t="s">
        <v>12098</v>
      </c>
      <c r="AD747" s="6" t="s">
        <v>37982</v>
      </c>
      <c r="AE747" s="10" t="s">
        <v>12099</v>
      </c>
      <c r="AF747" s="6" t="s">
        <v>39521</v>
      </c>
      <c r="AG747" s="10" t="s">
        <v>12100</v>
      </c>
      <c r="AH747" s="6" t="s">
        <v>41060</v>
      </c>
      <c r="AI747" s="7" t="s">
        <v>12101</v>
      </c>
      <c r="AJ747" s="6" t="s">
        <v>42599</v>
      </c>
      <c r="AK747" s="7" t="s">
        <v>12102</v>
      </c>
      <c r="AL747" s="8" t="s">
        <v>44138</v>
      </c>
      <c r="AM747" s="7" t="s">
        <v>12103</v>
      </c>
      <c r="AN747" s="6" t="s">
        <v>45677</v>
      </c>
      <c r="AO747" s="8">
        <v>784</v>
      </c>
      <c r="AP747" s="5"/>
    </row>
    <row r="748" spans="1:42" ht="14">
      <c r="A748" s="6" t="s">
        <v>12104</v>
      </c>
      <c r="B748" s="6" t="s">
        <v>12105</v>
      </c>
      <c r="C748" s="6" t="s">
        <v>12106</v>
      </c>
      <c r="D748" s="6" t="s">
        <v>12107</v>
      </c>
      <c r="E748" s="6" t="s">
        <v>25116</v>
      </c>
      <c r="F748" s="6" t="s">
        <v>20</v>
      </c>
      <c r="G748" s="6" t="s">
        <v>21</v>
      </c>
      <c r="H748" s="6" t="s">
        <v>22</v>
      </c>
      <c r="I748" s="6" t="s">
        <v>920</v>
      </c>
      <c r="J748" s="6" t="s">
        <v>24</v>
      </c>
      <c r="K748" s="6">
        <f t="shared" si="13"/>
        <v>4</v>
      </c>
      <c r="L748" s="83" t="s">
        <v>46901</v>
      </c>
      <c r="M748" s="7" t="s">
        <v>12108</v>
      </c>
      <c r="N748" s="6" t="s">
        <v>25875</v>
      </c>
      <c r="O748" s="7" t="s">
        <v>12109</v>
      </c>
      <c r="P748" s="6" t="s">
        <v>27414</v>
      </c>
      <c r="Q748" s="7" t="s">
        <v>12110</v>
      </c>
      <c r="R748" s="6" t="s">
        <v>28953</v>
      </c>
      <c r="S748" s="6" t="s">
        <v>12111</v>
      </c>
      <c r="T748" s="6" t="s">
        <v>30492</v>
      </c>
      <c r="U748" s="7" t="s">
        <v>12112</v>
      </c>
      <c r="V748" s="6" t="s">
        <v>32031</v>
      </c>
      <c r="W748" s="7" t="s">
        <v>12113</v>
      </c>
      <c r="X748" s="6" t="s">
        <v>33519</v>
      </c>
      <c r="Y748" s="7" t="s">
        <v>12114</v>
      </c>
      <c r="Z748" s="6" t="s">
        <v>35007</v>
      </c>
      <c r="AA748" s="6" t="s">
        <v>12115</v>
      </c>
      <c r="AB748" s="6" t="s">
        <v>36495</v>
      </c>
      <c r="AC748" s="7" t="s">
        <v>12116</v>
      </c>
      <c r="AD748" s="6" t="s">
        <v>37983</v>
      </c>
      <c r="AE748" s="7" t="s">
        <v>12117</v>
      </c>
      <c r="AF748" s="6" t="s">
        <v>39522</v>
      </c>
      <c r="AG748" s="7" t="s">
        <v>12118</v>
      </c>
      <c r="AH748" s="6" t="s">
        <v>41061</v>
      </c>
      <c r="AI748" s="7" t="s">
        <v>12119</v>
      </c>
      <c r="AJ748" s="6" t="s">
        <v>42600</v>
      </c>
      <c r="AK748" s="7" t="s">
        <v>12120</v>
      </c>
      <c r="AL748" s="8" t="s">
        <v>44139</v>
      </c>
      <c r="AM748" s="7" t="s">
        <v>12121</v>
      </c>
      <c r="AN748" s="6" t="s">
        <v>45678</v>
      </c>
      <c r="AO748" s="8">
        <v>756</v>
      </c>
      <c r="AP748" s="5"/>
    </row>
    <row r="749" spans="1:42" ht="14">
      <c r="A749" s="6" t="s">
        <v>12122</v>
      </c>
      <c r="B749" s="6" t="s">
        <v>12123</v>
      </c>
      <c r="C749" s="6" t="s">
        <v>7784</v>
      </c>
      <c r="D749" s="6" t="s">
        <v>6732</v>
      </c>
      <c r="E749" s="6" t="s">
        <v>25122</v>
      </c>
      <c r="F749" s="6" t="s">
        <v>20</v>
      </c>
      <c r="G749" s="6" t="s">
        <v>21</v>
      </c>
      <c r="H749" s="6" t="s">
        <v>22</v>
      </c>
      <c r="I749" s="6" t="s">
        <v>3203</v>
      </c>
      <c r="J749" s="6" t="s">
        <v>24</v>
      </c>
      <c r="K749" s="6">
        <f t="shared" si="13"/>
        <v>4</v>
      </c>
      <c r="L749" s="83" t="s">
        <v>46901</v>
      </c>
      <c r="M749" s="7" t="s">
        <v>12124</v>
      </c>
      <c r="N749" s="6" t="s">
        <v>25876</v>
      </c>
      <c r="O749" s="7" t="s">
        <v>12125</v>
      </c>
      <c r="P749" s="6" t="s">
        <v>27415</v>
      </c>
      <c r="Q749" s="7" t="s">
        <v>12126</v>
      </c>
      <c r="R749" s="6" t="s">
        <v>28954</v>
      </c>
      <c r="S749" s="6" t="s">
        <v>12127</v>
      </c>
      <c r="T749" s="6" t="s">
        <v>30493</v>
      </c>
      <c r="U749" s="7" t="s">
        <v>12128</v>
      </c>
      <c r="V749" s="6" t="s">
        <v>32032</v>
      </c>
      <c r="W749" s="7" t="s">
        <v>12129</v>
      </c>
      <c r="X749" s="6" t="s">
        <v>33520</v>
      </c>
      <c r="Y749" s="7" t="s">
        <v>12130</v>
      </c>
      <c r="Z749" s="6" t="s">
        <v>35008</v>
      </c>
      <c r="AA749" s="6" t="s">
        <v>12131</v>
      </c>
      <c r="AB749" s="6" t="s">
        <v>36496</v>
      </c>
      <c r="AC749" s="7" t="s">
        <v>12132</v>
      </c>
      <c r="AD749" s="6" t="s">
        <v>37984</v>
      </c>
      <c r="AE749" s="7" t="s">
        <v>12133</v>
      </c>
      <c r="AF749" s="6" t="s">
        <v>39523</v>
      </c>
      <c r="AG749" s="7" t="s">
        <v>12134</v>
      </c>
      <c r="AH749" s="6" t="s">
        <v>41062</v>
      </c>
      <c r="AI749" s="7" t="s">
        <v>12135</v>
      </c>
      <c r="AJ749" s="6" t="s">
        <v>42601</v>
      </c>
      <c r="AK749" s="7" t="s">
        <v>12136</v>
      </c>
      <c r="AL749" s="8" t="s">
        <v>44140</v>
      </c>
      <c r="AM749" s="7" t="s">
        <v>12137</v>
      </c>
      <c r="AN749" s="6" t="s">
        <v>45679</v>
      </c>
      <c r="AO749" s="8">
        <v>786</v>
      </c>
      <c r="AP749" s="5"/>
    </row>
    <row r="750" spans="1:42" ht="14">
      <c r="A750" s="6" t="s">
        <v>12138</v>
      </c>
      <c r="B750" s="6" t="s">
        <v>12139</v>
      </c>
      <c r="C750" s="6" t="s">
        <v>12140</v>
      </c>
      <c r="D750" s="6" t="s">
        <v>2463</v>
      </c>
      <c r="E750" s="6" t="s">
        <v>25114</v>
      </c>
      <c r="F750" s="6" t="s">
        <v>125</v>
      </c>
      <c r="G750" s="6" t="s">
        <v>141</v>
      </c>
      <c r="H750" s="6" t="s">
        <v>22</v>
      </c>
      <c r="I750" s="6" t="s">
        <v>12141</v>
      </c>
      <c r="J750" s="6" t="s">
        <v>24</v>
      </c>
      <c r="K750" s="6">
        <f t="shared" si="13"/>
        <v>4</v>
      </c>
      <c r="L750" s="83" t="s">
        <v>46901</v>
      </c>
      <c r="M750" s="7" t="s">
        <v>12142</v>
      </c>
      <c r="N750" s="6" t="s">
        <v>25877</v>
      </c>
      <c r="O750" s="7" t="s">
        <v>12143</v>
      </c>
      <c r="P750" s="6" t="s">
        <v>27416</v>
      </c>
      <c r="Q750" s="7" t="s">
        <v>12144</v>
      </c>
      <c r="R750" s="6" t="s">
        <v>28955</v>
      </c>
      <c r="S750" s="6" t="s">
        <v>12145</v>
      </c>
      <c r="T750" s="6" t="s">
        <v>30494</v>
      </c>
      <c r="U750" s="7" t="s">
        <v>12146</v>
      </c>
      <c r="V750" s="6" t="s">
        <v>32033</v>
      </c>
      <c r="W750" s="7" t="s">
        <v>12147</v>
      </c>
      <c r="X750" s="6" t="s">
        <v>33521</v>
      </c>
      <c r="Y750" s="7" t="s">
        <v>12148</v>
      </c>
      <c r="Z750" s="6" t="s">
        <v>35009</v>
      </c>
      <c r="AA750" s="6" t="s">
        <v>12149</v>
      </c>
      <c r="AB750" s="6" t="s">
        <v>36497</v>
      </c>
      <c r="AC750" s="7" t="s">
        <v>12150</v>
      </c>
      <c r="AD750" s="6" t="s">
        <v>37985</v>
      </c>
      <c r="AE750" s="7" t="s">
        <v>12151</v>
      </c>
      <c r="AF750" s="6" t="s">
        <v>39524</v>
      </c>
      <c r="AG750" s="7" t="s">
        <v>12152</v>
      </c>
      <c r="AH750" s="6" t="s">
        <v>41063</v>
      </c>
      <c r="AI750" s="7" t="s">
        <v>12153</v>
      </c>
      <c r="AJ750" s="6" t="s">
        <v>42602</v>
      </c>
      <c r="AK750" s="7" t="s">
        <v>12154</v>
      </c>
      <c r="AL750" s="8" t="s">
        <v>44141</v>
      </c>
      <c r="AM750" s="7" t="s">
        <v>12155</v>
      </c>
      <c r="AN750" s="6" t="s">
        <v>45680</v>
      </c>
      <c r="AO750" s="8">
        <v>772</v>
      </c>
      <c r="AP750" s="5"/>
    </row>
    <row r="751" spans="1:42" ht="14">
      <c r="A751" s="6" t="s">
        <v>12156</v>
      </c>
      <c r="B751" s="6" t="s">
        <v>12157</v>
      </c>
      <c r="C751" s="6" t="s">
        <v>12158</v>
      </c>
      <c r="D751" s="6" t="s">
        <v>6080</v>
      </c>
      <c r="E751" s="6" t="s">
        <v>25115</v>
      </c>
      <c r="F751" s="6" t="s">
        <v>20</v>
      </c>
      <c r="G751" s="6" t="s">
        <v>76</v>
      </c>
      <c r="H751" s="6" t="s">
        <v>22</v>
      </c>
      <c r="I751" s="6" t="s">
        <v>1469</v>
      </c>
      <c r="J751" s="6" t="s">
        <v>24</v>
      </c>
      <c r="K751" s="6">
        <f t="shared" si="13"/>
        <v>3</v>
      </c>
      <c r="L751" s="6" t="s">
        <v>46903</v>
      </c>
      <c r="M751" s="7" t="s">
        <v>12159</v>
      </c>
      <c r="N751" s="6" t="s">
        <v>25878</v>
      </c>
      <c r="O751" s="7" t="s">
        <v>12160</v>
      </c>
      <c r="P751" s="6" t="s">
        <v>27417</v>
      </c>
      <c r="Q751" s="7" t="s">
        <v>12161</v>
      </c>
      <c r="R751" s="6" t="s">
        <v>28956</v>
      </c>
      <c r="S751" s="6" t="s">
        <v>42</v>
      </c>
      <c r="T751" s="6" t="s">
        <v>30495</v>
      </c>
      <c r="U751" s="7" t="s">
        <v>12162</v>
      </c>
      <c r="V751" s="6" t="s">
        <v>32034</v>
      </c>
      <c r="W751" s="7" t="s">
        <v>12163</v>
      </c>
      <c r="X751" s="6" t="s">
        <v>33522</v>
      </c>
      <c r="Y751" s="7" t="s">
        <v>12164</v>
      </c>
      <c r="Z751" s="6" t="s">
        <v>35010</v>
      </c>
      <c r="AA751" s="6" t="s">
        <v>42</v>
      </c>
      <c r="AB751" s="6" t="s">
        <v>36498</v>
      </c>
      <c r="AC751" s="10" t="s">
        <v>12165</v>
      </c>
      <c r="AD751" s="6" t="s">
        <v>37986</v>
      </c>
      <c r="AE751" s="10" t="s">
        <v>12166</v>
      </c>
      <c r="AF751" s="6" t="s">
        <v>39525</v>
      </c>
      <c r="AG751" s="10" t="s">
        <v>12167</v>
      </c>
      <c r="AH751" s="6" t="s">
        <v>41064</v>
      </c>
      <c r="AI751" s="9" t="s">
        <v>42</v>
      </c>
      <c r="AJ751" s="6" t="s">
        <v>42603</v>
      </c>
      <c r="AK751" s="7" t="s">
        <v>12168</v>
      </c>
      <c r="AL751" s="8" t="s">
        <v>44142</v>
      </c>
      <c r="AM751" s="7" t="s">
        <v>12169</v>
      </c>
      <c r="AN751" s="6" t="s">
        <v>45681</v>
      </c>
      <c r="AO751" s="8">
        <v>767</v>
      </c>
      <c r="AP751" s="5"/>
    </row>
    <row r="752" spans="1:42" ht="14">
      <c r="A752" s="6" t="s">
        <v>12170</v>
      </c>
      <c r="B752" s="6" t="s">
        <v>12171</v>
      </c>
      <c r="C752" s="6" t="s">
        <v>12172</v>
      </c>
      <c r="D752" s="6" t="s">
        <v>7275</v>
      </c>
      <c r="E752" s="6" t="s">
        <v>25115</v>
      </c>
      <c r="F752" s="6" t="s">
        <v>262</v>
      </c>
      <c r="G752" s="6" t="s">
        <v>76</v>
      </c>
      <c r="H752" s="6" t="s">
        <v>22</v>
      </c>
      <c r="I752" s="6" t="s">
        <v>247</v>
      </c>
      <c r="J752" s="6" t="s">
        <v>24</v>
      </c>
      <c r="K752" s="6">
        <f t="shared" si="13"/>
        <v>3</v>
      </c>
      <c r="L752" s="83" t="s">
        <v>46901</v>
      </c>
      <c r="M752" s="7" t="s">
        <v>12173</v>
      </c>
      <c r="N752" s="6" t="s">
        <v>25879</v>
      </c>
      <c r="O752" s="7" t="s">
        <v>12174</v>
      </c>
      <c r="P752" s="6" t="s">
        <v>27418</v>
      </c>
      <c r="Q752" s="7" t="s">
        <v>12175</v>
      </c>
      <c r="R752" s="6" t="s">
        <v>28957</v>
      </c>
      <c r="S752" s="6" t="s">
        <v>42</v>
      </c>
      <c r="T752" s="6" t="s">
        <v>30496</v>
      </c>
      <c r="U752" s="7" t="s">
        <v>12176</v>
      </c>
      <c r="V752" s="6" t="s">
        <v>32035</v>
      </c>
      <c r="W752" s="7" t="s">
        <v>12177</v>
      </c>
      <c r="X752" s="6" t="s">
        <v>33523</v>
      </c>
      <c r="Y752" s="7" t="s">
        <v>12178</v>
      </c>
      <c r="Z752" s="6" t="s">
        <v>35011</v>
      </c>
      <c r="AA752" s="6" t="s">
        <v>42</v>
      </c>
      <c r="AB752" s="6" t="s">
        <v>36499</v>
      </c>
      <c r="AC752" s="10" t="s">
        <v>12179</v>
      </c>
      <c r="AD752" s="6" t="s">
        <v>37987</v>
      </c>
      <c r="AE752" s="10" t="s">
        <v>12180</v>
      </c>
      <c r="AF752" s="6" t="s">
        <v>39526</v>
      </c>
      <c r="AG752" s="10" t="s">
        <v>12181</v>
      </c>
      <c r="AH752" s="6" t="s">
        <v>41065</v>
      </c>
      <c r="AI752" s="9" t="s">
        <v>42</v>
      </c>
      <c r="AJ752" s="6" t="s">
        <v>42604</v>
      </c>
      <c r="AK752" s="7" t="s">
        <v>12182</v>
      </c>
      <c r="AL752" s="8" t="s">
        <v>44143</v>
      </c>
      <c r="AM752" s="7" t="s">
        <v>12183</v>
      </c>
      <c r="AN752" s="6" t="s">
        <v>45682</v>
      </c>
      <c r="AO752" s="8">
        <v>802</v>
      </c>
      <c r="AP752" s="5"/>
    </row>
    <row r="753" spans="1:42" ht="14">
      <c r="A753" s="6" t="s">
        <v>12184</v>
      </c>
      <c r="B753" s="6" t="s">
        <v>12185</v>
      </c>
      <c r="C753" s="6" t="s">
        <v>12186</v>
      </c>
      <c r="D753" s="6" t="s">
        <v>3115</v>
      </c>
      <c r="E753" s="6" t="s">
        <v>25113</v>
      </c>
      <c r="F753" s="6" t="s">
        <v>262</v>
      </c>
      <c r="G753" s="6" t="s">
        <v>76</v>
      </c>
      <c r="H753" s="6" t="s">
        <v>22</v>
      </c>
      <c r="I753" s="6" t="s">
        <v>3289</v>
      </c>
      <c r="J753" s="6" t="s">
        <v>24</v>
      </c>
      <c r="K753" s="6">
        <f t="shared" si="13"/>
        <v>3</v>
      </c>
      <c r="L753" s="83" t="s">
        <v>46901</v>
      </c>
      <c r="M753" s="7" t="s">
        <v>12187</v>
      </c>
      <c r="N753" s="6" t="s">
        <v>25880</v>
      </c>
      <c r="O753" s="7" t="s">
        <v>12188</v>
      </c>
      <c r="P753" s="6" t="s">
        <v>27419</v>
      </c>
      <c r="Q753" s="7" t="s">
        <v>12189</v>
      </c>
      <c r="R753" s="6" t="s">
        <v>28958</v>
      </c>
      <c r="S753" s="6" t="s">
        <v>42</v>
      </c>
      <c r="T753" s="6" t="s">
        <v>30497</v>
      </c>
      <c r="U753" s="7" t="s">
        <v>12190</v>
      </c>
      <c r="V753" s="6" t="s">
        <v>32036</v>
      </c>
      <c r="W753" s="7" t="s">
        <v>12191</v>
      </c>
      <c r="X753" s="6" t="s">
        <v>33524</v>
      </c>
      <c r="Y753" s="7" t="s">
        <v>12192</v>
      </c>
      <c r="Z753" s="6" t="s">
        <v>35012</v>
      </c>
      <c r="AA753" s="6" t="s">
        <v>42</v>
      </c>
      <c r="AB753" s="6" t="s">
        <v>36500</v>
      </c>
      <c r="AC753" s="10" t="s">
        <v>12193</v>
      </c>
      <c r="AD753" s="6" t="s">
        <v>37988</v>
      </c>
      <c r="AE753" s="10" t="s">
        <v>12194</v>
      </c>
      <c r="AF753" s="6" t="s">
        <v>39527</v>
      </c>
      <c r="AG753" s="10" t="s">
        <v>12195</v>
      </c>
      <c r="AH753" s="6" t="s">
        <v>41066</v>
      </c>
      <c r="AI753" s="9" t="s">
        <v>42</v>
      </c>
      <c r="AJ753" s="6" t="s">
        <v>42605</v>
      </c>
      <c r="AK753" s="7" t="s">
        <v>12196</v>
      </c>
      <c r="AL753" s="8" t="s">
        <v>44144</v>
      </c>
      <c r="AM753" s="7" t="s">
        <v>12197</v>
      </c>
      <c r="AN753" s="6" t="s">
        <v>45683</v>
      </c>
      <c r="AO753" s="8">
        <v>766</v>
      </c>
      <c r="AP753" s="5"/>
    </row>
    <row r="754" spans="1:42" ht="14">
      <c r="A754" s="6" t="s">
        <v>12198</v>
      </c>
      <c r="B754" s="6" t="s">
        <v>12199</v>
      </c>
      <c r="C754" s="6" t="s">
        <v>12200</v>
      </c>
      <c r="D754" s="6" t="s">
        <v>315</v>
      </c>
      <c r="E754" s="6" t="s">
        <v>25118</v>
      </c>
      <c r="F754" s="6" t="s">
        <v>20</v>
      </c>
      <c r="G754" s="6" t="s">
        <v>21</v>
      </c>
      <c r="H754" s="6" t="s">
        <v>22</v>
      </c>
      <c r="I754" s="6" t="s">
        <v>461</v>
      </c>
      <c r="J754" s="6" t="s">
        <v>24</v>
      </c>
      <c r="K754" s="6">
        <f t="shared" si="13"/>
        <v>4</v>
      </c>
      <c r="L754" s="83" t="s">
        <v>46901</v>
      </c>
      <c r="M754" s="7" t="s">
        <v>12201</v>
      </c>
      <c r="N754" s="6" t="s">
        <v>25881</v>
      </c>
      <c r="O754" s="7" t="s">
        <v>12202</v>
      </c>
      <c r="P754" s="6" t="s">
        <v>27420</v>
      </c>
      <c r="Q754" s="7" t="s">
        <v>12203</v>
      </c>
      <c r="R754" s="6" t="s">
        <v>28959</v>
      </c>
      <c r="S754" s="6" t="s">
        <v>12204</v>
      </c>
      <c r="T754" s="6" t="s">
        <v>30498</v>
      </c>
      <c r="U754" s="7" t="s">
        <v>12205</v>
      </c>
      <c r="V754" s="6" t="s">
        <v>32037</v>
      </c>
      <c r="W754" s="7" t="s">
        <v>12206</v>
      </c>
      <c r="X754" s="6" t="s">
        <v>33525</v>
      </c>
      <c r="Y754" s="7" t="s">
        <v>12207</v>
      </c>
      <c r="Z754" s="6" t="s">
        <v>35013</v>
      </c>
      <c r="AA754" s="6" t="s">
        <v>12208</v>
      </c>
      <c r="AB754" s="6" t="s">
        <v>36501</v>
      </c>
      <c r="AC754" s="7" t="s">
        <v>12209</v>
      </c>
      <c r="AD754" s="6" t="s">
        <v>37989</v>
      </c>
      <c r="AE754" s="7" t="s">
        <v>12210</v>
      </c>
      <c r="AF754" s="6" t="s">
        <v>39528</v>
      </c>
      <c r="AG754" s="7" t="s">
        <v>12211</v>
      </c>
      <c r="AH754" s="6" t="s">
        <v>41067</v>
      </c>
      <c r="AI754" s="7" t="s">
        <v>12212</v>
      </c>
      <c r="AJ754" s="6" t="s">
        <v>42606</v>
      </c>
      <c r="AK754" s="7" t="s">
        <v>12213</v>
      </c>
      <c r="AL754" s="8" t="s">
        <v>44145</v>
      </c>
      <c r="AM754" s="7" t="s">
        <v>12214</v>
      </c>
      <c r="AN754" s="6" t="s">
        <v>45684</v>
      </c>
      <c r="AO754" s="8">
        <v>756</v>
      </c>
      <c r="AP754" s="5"/>
    </row>
    <row r="755" spans="1:42" ht="14">
      <c r="A755" s="6" t="s">
        <v>12215</v>
      </c>
      <c r="B755" s="6" t="s">
        <v>12216</v>
      </c>
      <c r="C755" s="6" t="s">
        <v>12217</v>
      </c>
      <c r="D755" s="6" t="s">
        <v>12107</v>
      </c>
      <c r="E755" s="6" t="s">
        <v>25112</v>
      </c>
      <c r="F755" s="6" t="s">
        <v>93</v>
      </c>
      <c r="G755" s="6" t="s">
        <v>76</v>
      </c>
      <c r="H755" s="6" t="s">
        <v>22</v>
      </c>
      <c r="I755" s="6" t="s">
        <v>1402</v>
      </c>
      <c r="J755" s="6" t="s">
        <v>24</v>
      </c>
      <c r="K755" s="6">
        <f t="shared" si="13"/>
        <v>3</v>
      </c>
      <c r="L755" s="83" t="s">
        <v>46901</v>
      </c>
      <c r="M755" s="7" t="s">
        <v>12218</v>
      </c>
      <c r="N755" s="6" t="s">
        <v>25882</v>
      </c>
      <c r="O755" s="7" t="s">
        <v>12219</v>
      </c>
      <c r="P755" s="6" t="s">
        <v>27421</v>
      </c>
      <c r="Q755" s="7" t="s">
        <v>12220</v>
      </c>
      <c r="R755" s="6" t="s">
        <v>28960</v>
      </c>
      <c r="S755" s="6" t="s">
        <v>42</v>
      </c>
      <c r="T755" s="6" t="s">
        <v>30499</v>
      </c>
      <c r="U755" s="7" t="s">
        <v>12221</v>
      </c>
      <c r="V755" s="6" t="s">
        <v>32038</v>
      </c>
      <c r="W755" s="7" t="s">
        <v>12222</v>
      </c>
      <c r="X755" s="6" t="s">
        <v>33526</v>
      </c>
      <c r="Y755" s="7" t="s">
        <v>12223</v>
      </c>
      <c r="Z755" s="6" t="s">
        <v>35014</v>
      </c>
      <c r="AA755" s="6" t="s">
        <v>42</v>
      </c>
      <c r="AB755" s="6" t="s">
        <v>36502</v>
      </c>
      <c r="AC755" s="10" t="s">
        <v>12224</v>
      </c>
      <c r="AD755" s="6" t="s">
        <v>37990</v>
      </c>
      <c r="AE755" s="10" t="s">
        <v>12225</v>
      </c>
      <c r="AF755" s="6" t="s">
        <v>39529</v>
      </c>
      <c r="AG755" s="10" t="s">
        <v>12226</v>
      </c>
      <c r="AH755" s="6" t="s">
        <v>41068</v>
      </c>
      <c r="AI755" s="9" t="s">
        <v>42</v>
      </c>
      <c r="AJ755" s="6" t="s">
        <v>42607</v>
      </c>
      <c r="AK755" s="7" t="s">
        <v>12227</v>
      </c>
      <c r="AL755" s="8" t="s">
        <v>44146</v>
      </c>
      <c r="AM755" s="7" t="s">
        <v>12228</v>
      </c>
      <c r="AN755" s="6" t="s">
        <v>45685</v>
      </c>
      <c r="AO755" s="8">
        <v>658</v>
      </c>
      <c r="AP755" s="5"/>
    </row>
    <row r="756" spans="1:42" ht="14">
      <c r="A756" s="6" t="s">
        <v>12229</v>
      </c>
      <c r="B756" s="6" t="s">
        <v>12230</v>
      </c>
      <c r="C756" s="6" t="s">
        <v>12231</v>
      </c>
      <c r="D756" s="6" t="s">
        <v>3605</v>
      </c>
      <c r="E756" s="6" t="s">
        <v>25124</v>
      </c>
      <c r="F756" s="6" t="s">
        <v>262</v>
      </c>
      <c r="G756" s="6" t="s">
        <v>141</v>
      </c>
      <c r="H756" s="6" t="s">
        <v>22</v>
      </c>
      <c r="I756" s="6" t="s">
        <v>12232</v>
      </c>
      <c r="J756" s="6" t="s">
        <v>24</v>
      </c>
      <c r="K756" s="6">
        <f t="shared" si="13"/>
        <v>4</v>
      </c>
      <c r="L756" s="83" t="s">
        <v>46901</v>
      </c>
      <c r="M756" s="7" t="s">
        <v>12233</v>
      </c>
      <c r="N756" s="6" t="s">
        <v>25883</v>
      </c>
      <c r="O756" s="7" t="s">
        <v>12234</v>
      </c>
      <c r="P756" s="6" t="s">
        <v>27422</v>
      </c>
      <c r="Q756" s="7" t="s">
        <v>12235</v>
      </c>
      <c r="R756" s="6" t="s">
        <v>28961</v>
      </c>
      <c r="S756" s="6" t="s">
        <v>12236</v>
      </c>
      <c r="T756" s="6" t="s">
        <v>30500</v>
      </c>
      <c r="U756" s="7" t="s">
        <v>12237</v>
      </c>
      <c r="V756" s="6" t="s">
        <v>32039</v>
      </c>
      <c r="W756" s="7" t="s">
        <v>12238</v>
      </c>
      <c r="X756" s="6" t="s">
        <v>33527</v>
      </c>
      <c r="Y756" s="7" t="s">
        <v>12239</v>
      </c>
      <c r="Z756" s="6" t="s">
        <v>35015</v>
      </c>
      <c r="AA756" s="6" t="s">
        <v>12240</v>
      </c>
      <c r="AB756" s="6" t="s">
        <v>36503</v>
      </c>
      <c r="AC756" s="7" t="s">
        <v>12241</v>
      </c>
      <c r="AD756" s="6" t="s">
        <v>37991</v>
      </c>
      <c r="AE756" s="7" t="s">
        <v>12242</v>
      </c>
      <c r="AF756" s="6" t="s">
        <v>39530</v>
      </c>
      <c r="AG756" s="7" t="s">
        <v>12243</v>
      </c>
      <c r="AH756" s="6" t="s">
        <v>41069</v>
      </c>
      <c r="AI756" s="7" t="s">
        <v>12244</v>
      </c>
      <c r="AJ756" s="6" t="s">
        <v>42608</v>
      </c>
      <c r="AK756" s="7" t="s">
        <v>12245</v>
      </c>
      <c r="AL756" s="8" t="s">
        <v>44147</v>
      </c>
      <c r="AM756" s="7" t="s">
        <v>12246</v>
      </c>
      <c r="AN756" s="6" t="s">
        <v>45686</v>
      </c>
      <c r="AO756" s="8">
        <v>777</v>
      </c>
      <c r="AP756" s="5"/>
    </row>
    <row r="757" spans="1:42" ht="14">
      <c r="A757" s="6" t="s">
        <v>12247</v>
      </c>
      <c r="B757" s="6" t="s">
        <v>12248</v>
      </c>
      <c r="C757" s="6" t="s">
        <v>12249</v>
      </c>
      <c r="D757" s="6" t="s">
        <v>12250</v>
      </c>
      <c r="E757" s="6" t="s">
        <v>25118</v>
      </c>
      <c r="F757" s="6" t="s">
        <v>20</v>
      </c>
      <c r="G757" s="6" t="s">
        <v>21</v>
      </c>
      <c r="H757" s="6" t="s">
        <v>22</v>
      </c>
      <c r="I757" s="6" t="s">
        <v>94</v>
      </c>
      <c r="J757" s="6" t="s">
        <v>24</v>
      </c>
      <c r="K757" s="6">
        <f t="shared" si="13"/>
        <v>4</v>
      </c>
      <c r="L757" s="83" t="s">
        <v>46901</v>
      </c>
      <c r="M757" s="7" t="s">
        <v>12251</v>
      </c>
      <c r="N757" s="6" t="s">
        <v>25884</v>
      </c>
      <c r="O757" s="7" t="s">
        <v>12252</v>
      </c>
      <c r="P757" s="6" t="s">
        <v>27423</v>
      </c>
      <c r="Q757" s="7" t="s">
        <v>12253</v>
      </c>
      <c r="R757" s="6" t="s">
        <v>28962</v>
      </c>
      <c r="S757" s="6" t="s">
        <v>12254</v>
      </c>
      <c r="T757" s="6" t="s">
        <v>30501</v>
      </c>
      <c r="U757" s="7" t="s">
        <v>12255</v>
      </c>
      <c r="V757" s="6" t="s">
        <v>32040</v>
      </c>
      <c r="W757" s="7" t="s">
        <v>12256</v>
      </c>
      <c r="X757" s="6" t="s">
        <v>33528</v>
      </c>
      <c r="Y757" s="7" t="s">
        <v>12257</v>
      </c>
      <c r="Z757" s="6" t="s">
        <v>35016</v>
      </c>
      <c r="AA757" s="6" t="s">
        <v>12258</v>
      </c>
      <c r="AB757" s="6" t="s">
        <v>36504</v>
      </c>
      <c r="AC757" s="7" t="s">
        <v>12259</v>
      </c>
      <c r="AD757" s="6" t="s">
        <v>37992</v>
      </c>
      <c r="AE757" s="7" t="s">
        <v>12260</v>
      </c>
      <c r="AF757" s="6" t="s">
        <v>39531</v>
      </c>
      <c r="AG757" s="7" t="s">
        <v>12261</v>
      </c>
      <c r="AH757" s="6" t="s">
        <v>41070</v>
      </c>
      <c r="AI757" s="7" t="s">
        <v>12262</v>
      </c>
      <c r="AJ757" s="6" t="s">
        <v>42609</v>
      </c>
      <c r="AK757" s="7" t="s">
        <v>12263</v>
      </c>
      <c r="AL757" s="8" t="s">
        <v>44148</v>
      </c>
      <c r="AM757" s="7" t="s">
        <v>12264</v>
      </c>
      <c r="AN757" s="6" t="s">
        <v>45687</v>
      </c>
      <c r="AO757" s="8">
        <v>743</v>
      </c>
      <c r="AP757" s="5"/>
    </row>
    <row r="758" spans="1:42" ht="14">
      <c r="A758" s="6" t="s">
        <v>12265</v>
      </c>
      <c r="B758" s="6" t="s">
        <v>12266</v>
      </c>
      <c r="C758" s="6" t="s">
        <v>12267</v>
      </c>
      <c r="D758" s="6" t="s">
        <v>10216</v>
      </c>
      <c r="E758" s="6" t="s">
        <v>25115</v>
      </c>
      <c r="F758" s="6" t="s">
        <v>262</v>
      </c>
      <c r="G758" s="6" t="s">
        <v>76</v>
      </c>
      <c r="H758" s="6" t="s">
        <v>22</v>
      </c>
      <c r="I758" s="6" t="s">
        <v>2557</v>
      </c>
      <c r="J758" s="6" t="s">
        <v>24</v>
      </c>
      <c r="K758" s="6">
        <f t="shared" si="13"/>
        <v>3</v>
      </c>
      <c r="L758" s="83" t="s">
        <v>46901</v>
      </c>
      <c r="M758" s="7" t="s">
        <v>12268</v>
      </c>
      <c r="N758" s="6" t="s">
        <v>25885</v>
      </c>
      <c r="O758" s="7" t="s">
        <v>12269</v>
      </c>
      <c r="P758" s="6" t="s">
        <v>27424</v>
      </c>
      <c r="Q758" s="7" t="s">
        <v>12270</v>
      </c>
      <c r="R758" s="6" t="s">
        <v>28963</v>
      </c>
      <c r="S758" s="6" t="s">
        <v>42</v>
      </c>
      <c r="T758" s="6" t="s">
        <v>30502</v>
      </c>
      <c r="U758" s="7" t="s">
        <v>12271</v>
      </c>
      <c r="V758" s="6" t="s">
        <v>32041</v>
      </c>
      <c r="W758" s="7" t="s">
        <v>12272</v>
      </c>
      <c r="X758" s="6" t="s">
        <v>33529</v>
      </c>
      <c r="Y758" s="7" t="s">
        <v>12273</v>
      </c>
      <c r="Z758" s="6" t="s">
        <v>35017</v>
      </c>
      <c r="AA758" s="6" t="s">
        <v>42</v>
      </c>
      <c r="AB758" s="6" t="s">
        <v>36505</v>
      </c>
      <c r="AC758" s="10" t="s">
        <v>12274</v>
      </c>
      <c r="AD758" s="6" t="s">
        <v>37993</v>
      </c>
      <c r="AE758" s="10" t="s">
        <v>12275</v>
      </c>
      <c r="AF758" s="6" t="s">
        <v>39532</v>
      </c>
      <c r="AG758" s="10" t="s">
        <v>12276</v>
      </c>
      <c r="AH758" s="6" t="s">
        <v>41071</v>
      </c>
      <c r="AI758" s="9" t="s">
        <v>42</v>
      </c>
      <c r="AJ758" s="6" t="s">
        <v>42610</v>
      </c>
      <c r="AK758" s="7" t="s">
        <v>12277</v>
      </c>
      <c r="AL758" s="8" t="s">
        <v>44149</v>
      </c>
      <c r="AM758" s="7" t="s">
        <v>12278</v>
      </c>
      <c r="AN758" s="6" t="s">
        <v>45688</v>
      </c>
      <c r="AO758" s="8">
        <v>757</v>
      </c>
      <c r="AP758" s="5"/>
    </row>
    <row r="759" spans="1:42" ht="14">
      <c r="A759" s="6" t="s">
        <v>12279</v>
      </c>
      <c r="B759" s="6" t="s">
        <v>12280</v>
      </c>
      <c r="C759" s="6" t="s">
        <v>12281</v>
      </c>
      <c r="D759" s="6" t="s">
        <v>12282</v>
      </c>
      <c r="E759" s="6" t="s">
        <v>25115</v>
      </c>
      <c r="F759" s="6" t="s">
        <v>20</v>
      </c>
      <c r="G759" s="6" t="s">
        <v>76</v>
      </c>
      <c r="H759" s="6" t="s">
        <v>22</v>
      </c>
      <c r="I759" s="6" t="s">
        <v>2803</v>
      </c>
      <c r="J759" s="6" t="s">
        <v>24</v>
      </c>
      <c r="K759" s="6">
        <f t="shared" si="13"/>
        <v>3</v>
      </c>
      <c r="L759" s="83" t="s">
        <v>46901</v>
      </c>
      <c r="M759" s="7" t="s">
        <v>12283</v>
      </c>
      <c r="N759" s="6" t="s">
        <v>25886</v>
      </c>
      <c r="O759" s="7" t="s">
        <v>12284</v>
      </c>
      <c r="P759" s="6" t="s">
        <v>27425</v>
      </c>
      <c r="Q759" s="7" t="s">
        <v>12285</v>
      </c>
      <c r="R759" s="6" t="s">
        <v>28964</v>
      </c>
      <c r="S759" s="6" t="s">
        <v>42</v>
      </c>
      <c r="T759" s="6" t="s">
        <v>30503</v>
      </c>
      <c r="U759" s="7" t="s">
        <v>12286</v>
      </c>
      <c r="V759" s="6" t="s">
        <v>32042</v>
      </c>
      <c r="W759" s="7" t="s">
        <v>12287</v>
      </c>
      <c r="X759" s="6" t="s">
        <v>33530</v>
      </c>
      <c r="Y759" s="7" t="s">
        <v>12288</v>
      </c>
      <c r="Z759" s="6" t="s">
        <v>35018</v>
      </c>
      <c r="AA759" s="6" t="s">
        <v>42</v>
      </c>
      <c r="AB759" s="6" t="s">
        <v>36506</v>
      </c>
      <c r="AC759" s="10" t="s">
        <v>12289</v>
      </c>
      <c r="AD759" s="6" t="s">
        <v>37994</v>
      </c>
      <c r="AE759" s="10" t="s">
        <v>12290</v>
      </c>
      <c r="AF759" s="6" t="s">
        <v>39533</v>
      </c>
      <c r="AG759" s="10" t="s">
        <v>12291</v>
      </c>
      <c r="AH759" s="6" t="s">
        <v>41072</v>
      </c>
      <c r="AI759" s="9" t="s">
        <v>42</v>
      </c>
      <c r="AJ759" s="6" t="s">
        <v>42611</v>
      </c>
      <c r="AK759" s="7" t="s">
        <v>12292</v>
      </c>
      <c r="AL759" s="8" t="s">
        <v>44150</v>
      </c>
      <c r="AM759" s="7" t="s">
        <v>12293</v>
      </c>
      <c r="AN759" s="6" t="s">
        <v>45689</v>
      </c>
      <c r="AO759" s="8">
        <v>748</v>
      </c>
      <c r="AP759" s="5"/>
    </row>
    <row r="760" spans="1:42" ht="14">
      <c r="A760" s="6" t="s">
        <v>12294</v>
      </c>
      <c r="B760" s="6" t="s">
        <v>12295</v>
      </c>
      <c r="C760" s="6" t="s">
        <v>10023</v>
      </c>
      <c r="D760" s="6" t="s">
        <v>3572</v>
      </c>
      <c r="E760" s="6" t="s">
        <v>25122</v>
      </c>
      <c r="F760" s="6" t="s">
        <v>20</v>
      </c>
      <c r="G760" s="6" t="s">
        <v>21</v>
      </c>
      <c r="H760" s="6" t="s">
        <v>22</v>
      </c>
      <c r="I760" s="6" t="s">
        <v>247</v>
      </c>
      <c r="J760" s="6" t="s">
        <v>24</v>
      </c>
      <c r="K760" s="6">
        <f t="shared" si="13"/>
        <v>4</v>
      </c>
      <c r="L760" s="83" t="s">
        <v>46901</v>
      </c>
      <c r="M760" s="7" t="s">
        <v>12296</v>
      </c>
      <c r="N760" s="6" t="s">
        <v>25887</v>
      </c>
      <c r="O760" s="7" t="s">
        <v>12297</v>
      </c>
      <c r="P760" s="6" t="s">
        <v>27426</v>
      </c>
      <c r="Q760" s="7" t="s">
        <v>12298</v>
      </c>
      <c r="R760" s="6" t="s">
        <v>28965</v>
      </c>
      <c r="S760" s="6" t="s">
        <v>12299</v>
      </c>
      <c r="T760" s="6" t="s">
        <v>30504</v>
      </c>
      <c r="U760" s="7" t="s">
        <v>12300</v>
      </c>
      <c r="V760" s="6" t="s">
        <v>32043</v>
      </c>
      <c r="W760" s="7" t="s">
        <v>12301</v>
      </c>
      <c r="X760" s="6" t="s">
        <v>33531</v>
      </c>
      <c r="Y760" s="7" t="s">
        <v>12302</v>
      </c>
      <c r="Z760" s="6" t="s">
        <v>35019</v>
      </c>
      <c r="AA760" s="6" t="s">
        <v>12303</v>
      </c>
      <c r="AB760" s="6" t="s">
        <v>36507</v>
      </c>
      <c r="AC760" s="7" t="s">
        <v>12304</v>
      </c>
      <c r="AD760" s="6" t="s">
        <v>37995</v>
      </c>
      <c r="AE760" s="7" t="s">
        <v>12305</v>
      </c>
      <c r="AF760" s="6" t="s">
        <v>39534</v>
      </c>
      <c r="AG760" s="7" t="s">
        <v>12306</v>
      </c>
      <c r="AH760" s="6" t="s">
        <v>41073</v>
      </c>
      <c r="AI760" s="7" t="s">
        <v>12307</v>
      </c>
      <c r="AJ760" s="6" t="s">
        <v>42612</v>
      </c>
      <c r="AK760" s="7" t="s">
        <v>12308</v>
      </c>
      <c r="AL760" s="8" t="s">
        <v>44151</v>
      </c>
      <c r="AM760" s="7" t="s">
        <v>12309</v>
      </c>
      <c r="AN760" s="6" t="s">
        <v>45690</v>
      </c>
      <c r="AO760" s="8">
        <v>767</v>
      </c>
      <c r="AP760" s="5"/>
    </row>
    <row r="761" spans="1:42" ht="14">
      <c r="A761" s="6" t="s">
        <v>12310</v>
      </c>
      <c r="B761" s="6" t="s">
        <v>12311</v>
      </c>
      <c r="C761" s="6" t="s">
        <v>12312</v>
      </c>
      <c r="D761" s="6" t="s">
        <v>10055</v>
      </c>
      <c r="E761" s="6" t="s">
        <v>25112</v>
      </c>
      <c r="F761" s="6" t="s">
        <v>20</v>
      </c>
      <c r="G761" s="6" t="s">
        <v>76</v>
      </c>
      <c r="H761" s="6" t="s">
        <v>22</v>
      </c>
      <c r="I761" s="6" t="s">
        <v>1713</v>
      </c>
      <c r="J761" s="6" t="s">
        <v>24</v>
      </c>
      <c r="K761" s="6">
        <f t="shared" si="13"/>
        <v>3</v>
      </c>
      <c r="L761" s="86" t="s">
        <v>46901</v>
      </c>
      <c r="M761" s="7" t="s">
        <v>12313</v>
      </c>
      <c r="N761" s="6" t="s">
        <v>25888</v>
      </c>
      <c r="O761" s="7" t="s">
        <v>12314</v>
      </c>
      <c r="P761" s="6" t="s">
        <v>27427</v>
      </c>
      <c r="Q761" s="7" t="s">
        <v>12315</v>
      </c>
      <c r="R761" s="6" t="s">
        <v>28966</v>
      </c>
      <c r="S761" s="6" t="s">
        <v>42</v>
      </c>
      <c r="T761" s="6" t="s">
        <v>30505</v>
      </c>
      <c r="U761" s="7" t="s">
        <v>12316</v>
      </c>
      <c r="V761" s="6" t="s">
        <v>32044</v>
      </c>
      <c r="W761" s="7" t="s">
        <v>12317</v>
      </c>
      <c r="X761" s="6" t="s">
        <v>33532</v>
      </c>
      <c r="Y761" s="7" t="s">
        <v>12318</v>
      </c>
      <c r="Z761" s="6" t="s">
        <v>35020</v>
      </c>
      <c r="AA761" s="6" t="s">
        <v>42</v>
      </c>
      <c r="AB761" s="6" t="s">
        <v>36508</v>
      </c>
      <c r="AC761" s="10" t="s">
        <v>12319</v>
      </c>
      <c r="AD761" s="6" t="s">
        <v>37996</v>
      </c>
      <c r="AE761" s="10" t="s">
        <v>12320</v>
      </c>
      <c r="AF761" s="6" t="s">
        <v>39535</v>
      </c>
      <c r="AG761" s="10" t="s">
        <v>12321</v>
      </c>
      <c r="AH761" s="6" t="s">
        <v>41074</v>
      </c>
      <c r="AI761" s="9" t="s">
        <v>42</v>
      </c>
      <c r="AJ761" s="6" t="s">
        <v>42613</v>
      </c>
      <c r="AK761" s="7" t="s">
        <v>12322</v>
      </c>
      <c r="AL761" s="8" t="s">
        <v>44152</v>
      </c>
      <c r="AM761" s="7" t="s">
        <v>12323</v>
      </c>
      <c r="AN761" s="6" t="s">
        <v>45691</v>
      </c>
      <c r="AO761" s="8">
        <v>660</v>
      </c>
      <c r="AP761" s="5"/>
    </row>
    <row r="762" spans="1:42" ht="14">
      <c r="A762" s="6" t="s">
        <v>12324</v>
      </c>
      <c r="B762" s="6" t="s">
        <v>12325</v>
      </c>
      <c r="C762" s="6" t="s">
        <v>12326</v>
      </c>
      <c r="D762" s="6" t="s">
        <v>12327</v>
      </c>
      <c r="E762" s="6" t="s">
        <v>25116</v>
      </c>
      <c r="F762" s="6" t="s">
        <v>20</v>
      </c>
      <c r="G762" s="6" t="s">
        <v>21</v>
      </c>
      <c r="H762" s="6" t="s">
        <v>22</v>
      </c>
      <c r="I762" s="6" t="s">
        <v>642</v>
      </c>
      <c r="J762" s="6" t="s">
        <v>24</v>
      </c>
      <c r="K762" s="6">
        <f t="shared" si="13"/>
        <v>4</v>
      </c>
      <c r="L762" s="83" t="s">
        <v>46901</v>
      </c>
      <c r="M762" s="7" t="s">
        <v>12328</v>
      </c>
      <c r="N762" s="6" t="s">
        <v>25889</v>
      </c>
      <c r="O762" s="7" t="s">
        <v>12329</v>
      </c>
      <c r="P762" s="6" t="s">
        <v>27428</v>
      </c>
      <c r="Q762" s="7" t="s">
        <v>12330</v>
      </c>
      <c r="R762" s="6" t="s">
        <v>28967</v>
      </c>
      <c r="S762" s="6" t="s">
        <v>12331</v>
      </c>
      <c r="T762" s="6" t="s">
        <v>30506</v>
      </c>
      <c r="U762" s="7" t="s">
        <v>12332</v>
      </c>
      <c r="V762" s="6" t="s">
        <v>32045</v>
      </c>
      <c r="W762" s="7" t="s">
        <v>12333</v>
      </c>
      <c r="X762" s="6" t="s">
        <v>33533</v>
      </c>
      <c r="Y762" s="7" t="s">
        <v>12334</v>
      </c>
      <c r="Z762" s="6" t="s">
        <v>35021</v>
      </c>
      <c r="AA762" s="6" t="s">
        <v>12335</v>
      </c>
      <c r="AB762" s="6" t="s">
        <v>36509</v>
      </c>
      <c r="AC762" s="7" t="s">
        <v>12336</v>
      </c>
      <c r="AD762" s="6" t="s">
        <v>37997</v>
      </c>
      <c r="AE762" s="7" t="s">
        <v>12337</v>
      </c>
      <c r="AF762" s="6" t="s">
        <v>39536</v>
      </c>
      <c r="AG762" s="7" t="s">
        <v>12338</v>
      </c>
      <c r="AH762" s="6" t="s">
        <v>41075</v>
      </c>
      <c r="AI762" s="7" t="s">
        <v>12339</v>
      </c>
      <c r="AJ762" s="6" t="s">
        <v>42614</v>
      </c>
      <c r="AK762" s="7" t="s">
        <v>12340</v>
      </c>
      <c r="AL762" s="8" t="s">
        <v>44153</v>
      </c>
      <c r="AM762" s="7" t="s">
        <v>12341</v>
      </c>
      <c r="AN762" s="6" t="s">
        <v>45692</v>
      </c>
      <c r="AO762" s="8">
        <v>689</v>
      </c>
      <c r="AP762" s="5"/>
    </row>
    <row r="763" spans="1:42" ht="14">
      <c r="A763" s="6" t="s">
        <v>12342</v>
      </c>
      <c r="B763" s="6" t="s">
        <v>12343</v>
      </c>
      <c r="C763" s="6" t="s">
        <v>12344</v>
      </c>
      <c r="D763" s="6" t="s">
        <v>8955</v>
      </c>
      <c r="E763" s="6" t="s">
        <v>25119</v>
      </c>
      <c r="F763" s="6" t="s">
        <v>262</v>
      </c>
      <c r="G763" s="6" t="s">
        <v>141</v>
      </c>
      <c r="H763" s="6" t="s">
        <v>22</v>
      </c>
      <c r="I763" s="6" t="s">
        <v>58</v>
      </c>
      <c r="J763" s="6" t="s">
        <v>24</v>
      </c>
      <c r="K763" s="6">
        <f t="shared" si="13"/>
        <v>4</v>
      </c>
      <c r="L763" s="6" t="s">
        <v>46903</v>
      </c>
      <c r="M763" s="7" t="s">
        <v>12345</v>
      </c>
      <c r="N763" s="6" t="s">
        <v>25890</v>
      </c>
      <c r="O763" s="7" t="s">
        <v>12346</v>
      </c>
      <c r="P763" s="6" t="s">
        <v>27429</v>
      </c>
      <c r="Q763" s="7" t="s">
        <v>12347</v>
      </c>
      <c r="R763" s="6" t="s">
        <v>28968</v>
      </c>
      <c r="S763" s="6" t="s">
        <v>12348</v>
      </c>
      <c r="T763" s="6" t="s">
        <v>30507</v>
      </c>
      <c r="U763" s="7" t="s">
        <v>12349</v>
      </c>
      <c r="V763" s="6" t="s">
        <v>32046</v>
      </c>
      <c r="W763" s="7" t="s">
        <v>12350</v>
      </c>
      <c r="X763" s="6" t="s">
        <v>33534</v>
      </c>
      <c r="Y763" s="7" t="s">
        <v>12351</v>
      </c>
      <c r="Z763" s="6" t="s">
        <v>35022</v>
      </c>
      <c r="AA763" s="6" t="s">
        <v>12352</v>
      </c>
      <c r="AB763" s="6" t="s">
        <v>36510</v>
      </c>
      <c r="AC763" s="7" t="s">
        <v>12353</v>
      </c>
      <c r="AD763" s="6" t="s">
        <v>37998</v>
      </c>
      <c r="AE763" s="7" t="s">
        <v>12354</v>
      </c>
      <c r="AF763" s="6" t="s">
        <v>39537</v>
      </c>
      <c r="AG763" s="7" t="s">
        <v>12355</v>
      </c>
      <c r="AH763" s="6" t="s">
        <v>41076</v>
      </c>
      <c r="AI763" s="7" t="s">
        <v>12356</v>
      </c>
      <c r="AJ763" s="6" t="s">
        <v>42615</v>
      </c>
      <c r="AK763" s="7" t="s">
        <v>12357</v>
      </c>
      <c r="AL763" s="8" t="s">
        <v>44154</v>
      </c>
      <c r="AM763" s="7" t="s">
        <v>12358</v>
      </c>
      <c r="AN763" s="6" t="s">
        <v>45693</v>
      </c>
      <c r="AO763" s="8">
        <v>630</v>
      </c>
      <c r="AP763" s="5"/>
    </row>
    <row r="764" spans="1:42" ht="14">
      <c r="A764" s="6" t="s">
        <v>12359</v>
      </c>
      <c r="B764" s="6" t="s">
        <v>12360</v>
      </c>
      <c r="C764" s="6" t="s">
        <v>12361</v>
      </c>
      <c r="D764" s="6" t="s">
        <v>12250</v>
      </c>
      <c r="E764" s="6" t="s">
        <v>25125</v>
      </c>
      <c r="F764" s="6" t="s">
        <v>20</v>
      </c>
      <c r="G764" s="6" t="s">
        <v>141</v>
      </c>
      <c r="H764" s="6" t="s">
        <v>22</v>
      </c>
      <c r="I764" s="6" t="s">
        <v>12362</v>
      </c>
      <c r="J764" s="6" t="s">
        <v>24</v>
      </c>
      <c r="K764" s="6">
        <f t="shared" si="13"/>
        <v>4</v>
      </c>
      <c r="L764" s="6" t="s">
        <v>46903</v>
      </c>
      <c r="M764" s="7" t="s">
        <v>12363</v>
      </c>
      <c r="N764" s="6" t="s">
        <v>25891</v>
      </c>
      <c r="O764" s="7" t="s">
        <v>12364</v>
      </c>
      <c r="P764" s="6" t="s">
        <v>27430</v>
      </c>
      <c r="Q764" s="7" t="s">
        <v>12365</v>
      </c>
      <c r="R764" s="6" t="s">
        <v>28969</v>
      </c>
      <c r="S764" s="6" t="s">
        <v>12366</v>
      </c>
      <c r="T764" s="6" t="s">
        <v>30508</v>
      </c>
      <c r="U764" s="7" t="s">
        <v>12367</v>
      </c>
      <c r="V764" s="6" t="s">
        <v>32047</v>
      </c>
      <c r="W764" s="7" t="s">
        <v>12368</v>
      </c>
      <c r="X764" s="6" t="s">
        <v>33535</v>
      </c>
      <c r="Y764" s="7" t="s">
        <v>12369</v>
      </c>
      <c r="Z764" s="6" t="s">
        <v>35023</v>
      </c>
      <c r="AA764" s="6" t="s">
        <v>12370</v>
      </c>
      <c r="AB764" s="6" t="s">
        <v>36511</v>
      </c>
      <c r="AC764" s="7" t="s">
        <v>12371</v>
      </c>
      <c r="AD764" s="6" t="s">
        <v>37999</v>
      </c>
      <c r="AE764" s="7" t="s">
        <v>12372</v>
      </c>
      <c r="AF764" s="6" t="s">
        <v>39538</v>
      </c>
      <c r="AG764" s="7" t="s">
        <v>12373</v>
      </c>
      <c r="AH764" s="6" t="s">
        <v>41077</v>
      </c>
      <c r="AI764" s="7" t="s">
        <v>12374</v>
      </c>
      <c r="AJ764" s="6" t="s">
        <v>42616</v>
      </c>
      <c r="AK764" s="7" t="s">
        <v>12375</v>
      </c>
      <c r="AL764" s="8" t="s">
        <v>44155</v>
      </c>
      <c r="AM764" s="7" t="s">
        <v>12376</v>
      </c>
      <c r="AN764" s="6" t="s">
        <v>45694</v>
      </c>
      <c r="AO764" s="8">
        <v>716</v>
      </c>
      <c r="AP764" s="5"/>
    </row>
    <row r="765" spans="1:42" ht="14">
      <c r="A765" s="6" t="s">
        <v>12377</v>
      </c>
      <c r="B765" s="6" t="s">
        <v>12378</v>
      </c>
      <c r="C765" s="6" t="s">
        <v>12379</v>
      </c>
      <c r="D765" s="6" t="s">
        <v>5155</v>
      </c>
      <c r="E765" s="6" t="s">
        <v>25114</v>
      </c>
      <c r="F765" s="6" t="s">
        <v>262</v>
      </c>
      <c r="G765" s="6" t="s">
        <v>141</v>
      </c>
      <c r="H765" s="6" t="s">
        <v>22</v>
      </c>
      <c r="I765" s="6" t="s">
        <v>3307</v>
      </c>
      <c r="J765" s="6" t="s">
        <v>24</v>
      </c>
      <c r="K765" s="6">
        <f t="shared" si="13"/>
        <v>4</v>
      </c>
      <c r="L765" s="83" t="s">
        <v>46901</v>
      </c>
      <c r="M765" s="7" t="s">
        <v>12380</v>
      </c>
      <c r="N765" s="6" t="s">
        <v>25892</v>
      </c>
      <c r="O765" s="7" t="s">
        <v>12381</v>
      </c>
      <c r="P765" s="6" t="s">
        <v>27431</v>
      </c>
      <c r="Q765" s="7" t="s">
        <v>12382</v>
      </c>
      <c r="R765" s="6" t="s">
        <v>28970</v>
      </c>
      <c r="S765" s="6" t="s">
        <v>12383</v>
      </c>
      <c r="T765" s="6" t="s">
        <v>30509</v>
      </c>
      <c r="U765" s="7" t="s">
        <v>12384</v>
      </c>
      <c r="V765" s="6" t="s">
        <v>32048</v>
      </c>
      <c r="W765" s="7" t="s">
        <v>12385</v>
      </c>
      <c r="X765" s="6" t="s">
        <v>33536</v>
      </c>
      <c r="Y765" s="7" t="s">
        <v>12386</v>
      </c>
      <c r="Z765" s="6" t="s">
        <v>35024</v>
      </c>
      <c r="AA765" s="6" t="s">
        <v>12387</v>
      </c>
      <c r="AB765" s="6" t="s">
        <v>36512</v>
      </c>
      <c r="AC765" s="7" t="s">
        <v>12388</v>
      </c>
      <c r="AD765" s="6" t="s">
        <v>38000</v>
      </c>
      <c r="AE765" s="7" t="s">
        <v>12389</v>
      </c>
      <c r="AF765" s="6" t="s">
        <v>39539</v>
      </c>
      <c r="AG765" s="7" t="s">
        <v>12390</v>
      </c>
      <c r="AH765" s="6" t="s">
        <v>41078</v>
      </c>
      <c r="AI765" s="7" t="s">
        <v>12391</v>
      </c>
      <c r="AJ765" s="6" t="s">
        <v>42617</v>
      </c>
      <c r="AK765" s="7" t="s">
        <v>12392</v>
      </c>
      <c r="AL765" s="8" t="s">
        <v>44156</v>
      </c>
      <c r="AM765" s="7" t="s">
        <v>12393</v>
      </c>
      <c r="AN765" s="6" t="s">
        <v>45695</v>
      </c>
      <c r="AO765" s="8">
        <v>722</v>
      </c>
      <c r="AP765" s="5"/>
    </row>
    <row r="766" spans="1:42" ht="14">
      <c r="A766" s="6" t="s">
        <v>12394</v>
      </c>
      <c r="B766" s="6" t="s">
        <v>12395</v>
      </c>
      <c r="C766" s="6" t="s">
        <v>12396</v>
      </c>
      <c r="D766" s="6" t="s">
        <v>10472</v>
      </c>
      <c r="E766" s="6" t="s">
        <v>25115</v>
      </c>
      <c r="F766" s="6" t="s">
        <v>93</v>
      </c>
      <c r="G766" s="6" t="s">
        <v>76</v>
      </c>
      <c r="H766" s="6" t="s">
        <v>22</v>
      </c>
      <c r="I766" s="6" t="s">
        <v>4889</v>
      </c>
      <c r="J766" s="6" t="s">
        <v>24</v>
      </c>
      <c r="K766" s="6">
        <f t="shared" si="13"/>
        <v>3</v>
      </c>
      <c r="L766" s="83" t="s">
        <v>46901</v>
      </c>
      <c r="M766" s="7" t="s">
        <v>12397</v>
      </c>
      <c r="N766" s="6" t="s">
        <v>25893</v>
      </c>
      <c r="O766" s="7" t="s">
        <v>12398</v>
      </c>
      <c r="P766" s="6" t="s">
        <v>27432</v>
      </c>
      <c r="Q766" s="7" t="s">
        <v>12399</v>
      </c>
      <c r="R766" s="6" t="s">
        <v>28971</v>
      </c>
      <c r="S766" s="6" t="s">
        <v>42</v>
      </c>
      <c r="T766" s="6" t="s">
        <v>30510</v>
      </c>
      <c r="U766" s="7" t="s">
        <v>12400</v>
      </c>
      <c r="V766" s="6" t="s">
        <v>32049</v>
      </c>
      <c r="W766" s="7" t="s">
        <v>12401</v>
      </c>
      <c r="X766" s="6" t="s">
        <v>33537</v>
      </c>
      <c r="Y766" s="7" t="s">
        <v>12402</v>
      </c>
      <c r="Z766" s="6" t="s">
        <v>35025</v>
      </c>
      <c r="AA766" s="6" t="s">
        <v>42</v>
      </c>
      <c r="AB766" s="6" t="s">
        <v>36513</v>
      </c>
      <c r="AC766" s="10" t="s">
        <v>12403</v>
      </c>
      <c r="AD766" s="6" t="s">
        <v>38001</v>
      </c>
      <c r="AE766" s="10" t="s">
        <v>12404</v>
      </c>
      <c r="AF766" s="6" t="s">
        <v>39540</v>
      </c>
      <c r="AG766" s="10" t="s">
        <v>12405</v>
      </c>
      <c r="AH766" s="6" t="s">
        <v>41079</v>
      </c>
      <c r="AI766" s="9" t="s">
        <v>42</v>
      </c>
      <c r="AJ766" s="6" t="s">
        <v>42618</v>
      </c>
      <c r="AK766" s="7" t="s">
        <v>12406</v>
      </c>
      <c r="AL766" s="8" t="s">
        <v>44157</v>
      </c>
      <c r="AM766" s="7" t="s">
        <v>12407</v>
      </c>
      <c r="AN766" s="6" t="s">
        <v>45696</v>
      </c>
      <c r="AO766" s="8">
        <v>592</v>
      </c>
      <c r="AP766" s="5"/>
    </row>
    <row r="767" spans="1:42" ht="14">
      <c r="A767" s="6" t="s">
        <v>12408</v>
      </c>
      <c r="B767" s="6" t="s">
        <v>12409</v>
      </c>
      <c r="C767" s="6" t="s">
        <v>12410</v>
      </c>
      <c r="D767" s="6" t="s">
        <v>12411</v>
      </c>
      <c r="E767" s="6" t="s">
        <v>25118</v>
      </c>
      <c r="F767" s="6" t="s">
        <v>20</v>
      </c>
      <c r="G767" s="6" t="s">
        <v>21</v>
      </c>
      <c r="H767" s="6" t="s">
        <v>22</v>
      </c>
      <c r="I767" s="6" t="s">
        <v>1286</v>
      </c>
      <c r="J767" s="6" t="s">
        <v>24</v>
      </c>
      <c r="K767" s="6">
        <f t="shared" si="13"/>
        <v>4</v>
      </c>
      <c r="L767" s="83" t="s">
        <v>46901</v>
      </c>
      <c r="M767" s="7" t="s">
        <v>12412</v>
      </c>
      <c r="N767" s="6" t="s">
        <v>25894</v>
      </c>
      <c r="O767" s="7" t="s">
        <v>12413</v>
      </c>
      <c r="P767" s="6" t="s">
        <v>27433</v>
      </c>
      <c r="Q767" s="7" t="s">
        <v>12414</v>
      </c>
      <c r="R767" s="6" t="s">
        <v>28972</v>
      </c>
      <c r="S767" s="6" t="s">
        <v>12415</v>
      </c>
      <c r="T767" s="6" t="s">
        <v>30511</v>
      </c>
      <c r="U767" s="7" t="s">
        <v>12416</v>
      </c>
      <c r="V767" s="6" t="s">
        <v>32050</v>
      </c>
      <c r="W767" s="7" t="s">
        <v>12417</v>
      </c>
      <c r="X767" s="6" t="s">
        <v>33538</v>
      </c>
      <c r="Y767" s="7" t="s">
        <v>12418</v>
      </c>
      <c r="Z767" s="6" t="s">
        <v>35026</v>
      </c>
      <c r="AA767" s="6" t="s">
        <v>12419</v>
      </c>
      <c r="AB767" s="6" t="s">
        <v>36514</v>
      </c>
      <c r="AC767" s="7" t="s">
        <v>12420</v>
      </c>
      <c r="AD767" s="6" t="s">
        <v>38002</v>
      </c>
      <c r="AE767" s="7" t="s">
        <v>12421</v>
      </c>
      <c r="AF767" s="6" t="s">
        <v>39541</v>
      </c>
      <c r="AG767" s="7" t="s">
        <v>12422</v>
      </c>
      <c r="AH767" s="6" t="s">
        <v>41080</v>
      </c>
      <c r="AI767" s="7" t="s">
        <v>12423</v>
      </c>
      <c r="AJ767" s="6" t="s">
        <v>42619</v>
      </c>
      <c r="AK767" s="7" t="s">
        <v>12424</v>
      </c>
      <c r="AL767" s="8" t="s">
        <v>44158</v>
      </c>
      <c r="AM767" s="7" t="s">
        <v>12425</v>
      </c>
      <c r="AN767" s="6" t="s">
        <v>45697</v>
      </c>
      <c r="AO767" s="8">
        <v>732</v>
      </c>
      <c r="AP767" s="5"/>
    </row>
    <row r="768" spans="1:42" ht="14">
      <c r="A768" s="6" t="s">
        <v>12426</v>
      </c>
      <c r="B768" s="6" t="s">
        <v>12427</v>
      </c>
      <c r="C768" s="6" t="s">
        <v>12428</v>
      </c>
      <c r="D768" s="6" t="s">
        <v>9715</v>
      </c>
      <c r="E768" s="6" t="s">
        <v>25113</v>
      </c>
      <c r="F768" s="6" t="s">
        <v>20</v>
      </c>
      <c r="G768" s="6" t="s">
        <v>76</v>
      </c>
      <c r="H768" s="6" t="s">
        <v>22</v>
      </c>
      <c r="I768" s="6" t="s">
        <v>762</v>
      </c>
      <c r="J768" s="6" t="s">
        <v>24</v>
      </c>
      <c r="K768" s="6">
        <f t="shared" ref="K768:K831" si="14">IF(S768="No cycle 4",3,4)</f>
        <v>3</v>
      </c>
      <c r="L768" s="83" t="s">
        <v>46901</v>
      </c>
      <c r="M768" s="7" t="s">
        <v>12429</v>
      </c>
      <c r="N768" s="6" t="s">
        <v>25895</v>
      </c>
      <c r="O768" s="7" t="s">
        <v>12430</v>
      </c>
      <c r="P768" s="6" t="s">
        <v>27434</v>
      </c>
      <c r="Q768" s="7" t="s">
        <v>12431</v>
      </c>
      <c r="R768" s="6" t="s">
        <v>28973</v>
      </c>
      <c r="S768" s="6" t="s">
        <v>42</v>
      </c>
      <c r="T768" s="6" t="s">
        <v>30512</v>
      </c>
      <c r="U768" s="7" t="s">
        <v>12432</v>
      </c>
      <c r="V768" s="6" t="s">
        <v>32051</v>
      </c>
      <c r="W768" s="7" t="s">
        <v>12433</v>
      </c>
      <c r="X768" s="6" t="s">
        <v>33539</v>
      </c>
      <c r="Y768" s="7" t="s">
        <v>12434</v>
      </c>
      <c r="Z768" s="6" t="s">
        <v>35027</v>
      </c>
      <c r="AA768" s="6" t="s">
        <v>42</v>
      </c>
      <c r="AB768" s="6" t="s">
        <v>36515</v>
      </c>
      <c r="AC768" s="10" t="s">
        <v>12435</v>
      </c>
      <c r="AD768" s="6" t="s">
        <v>38003</v>
      </c>
      <c r="AE768" s="10" t="s">
        <v>12436</v>
      </c>
      <c r="AF768" s="6" t="s">
        <v>39542</v>
      </c>
      <c r="AG768" s="10" t="s">
        <v>12437</v>
      </c>
      <c r="AH768" s="6" t="s">
        <v>41081</v>
      </c>
      <c r="AI768" s="9" t="s">
        <v>42</v>
      </c>
      <c r="AJ768" s="6" t="s">
        <v>42620</v>
      </c>
      <c r="AK768" s="7" t="s">
        <v>12438</v>
      </c>
      <c r="AL768" s="8" t="s">
        <v>44159</v>
      </c>
      <c r="AM768" s="7" t="s">
        <v>12439</v>
      </c>
      <c r="AN768" s="6" t="s">
        <v>45698</v>
      </c>
      <c r="AO768" s="8">
        <v>708</v>
      </c>
      <c r="AP768" s="5"/>
    </row>
    <row r="769" spans="1:42" ht="14">
      <c r="A769" s="6" t="s">
        <v>12440</v>
      </c>
      <c r="B769" s="6" t="s">
        <v>12441</v>
      </c>
      <c r="C769" s="6" t="s">
        <v>12442</v>
      </c>
      <c r="D769" s="6" t="s">
        <v>12250</v>
      </c>
      <c r="E769" s="6" t="s">
        <v>25113</v>
      </c>
      <c r="F769" s="6" t="s">
        <v>20</v>
      </c>
      <c r="G769" s="6" t="s">
        <v>76</v>
      </c>
      <c r="H769" s="6" t="s">
        <v>22</v>
      </c>
      <c r="I769" s="6" t="s">
        <v>383</v>
      </c>
      <c r="J769" s="6" t="s">
        <v>24</v>
      </c>
      <c r="K769" s="6">
        <f t="shared" si="14"/>
        <v>3</v>
      </c>
      <c r="L769" s="6" t="s">
        <v>46903</v>
      </c>
      <c r="M769" s="7" t="s">
        <v>12443</v>
      </c>
      <c r="N769" s="6" t="s">
        <v>25896</v>
      </c>
      <c r="O769" s="7" t="s">
        <v>12444</v>
      </c>
      <c r="P769" s="6" t="s">
        <v>27435</v>
      </c>
      <c r="Q769" s="7" t="s">
        <v>12445</v>
      </c>
      <c r="R769" s="6" t="s">
        <v>28974</v>
      </c>
      <c r="S769" s="6" t="s">
        <v>42</v>
      </c>
      <c r="T769" s="6" t="s">
        <v>30513</v>
      </c>
      <c r="U769" s="7" t="s">
        <v>12446</v>
      </c>
      <c r="V769" s="6" t="s">
        <v>32052</v>
      </c>
      <c r="W769" s="7" t="s">
        <v>12447</v>
      </c>
      <c r="X769" s="6" t="s">
        <v>33540</v>
      </c>
      <c r="Y769" s="7" t="s">
        <v>12448</v>
      </c>
      <c r="Z769" s="6" t="s">
        <v>35028</v>
      </c>
      <c r="AA769" s="6" t="s">
        <v>42</v>
      </c>
      <c r="AB769" s="6" t="s">
        <v>36516</v>
      </c>
      <c r="AC769" s="10" t="s">
        <v>12449</v>
      </c>
      <c r="AD769" s="6" t="s">
        <v>38004</v>
      </c>
      <c r="AE769" s="10" t="s">
        <v>12450</v>
      </c>
      <c r="AF769" s="6" t="s">
        <v>39543</v>
      </c>
      <c r="AG769" s="10" t="s">
        <v>12451</v>
      </c>
      <c r="AH769" s="6" t="s">
        <v>41082</v>
      </c>
      <c r="AI769" s="9" t="s">
        <v>42</v>
      </c>
      <c r="AJ769" s="6" t="s">
        <v>42621</v>
      </c>
      <c r="AK769" s="7" t="s">
        <v>12452</v>
      </c>
      <c r="AL769" s="8" t="s">
        <v>44160</v>
      </c>
      <c r="AM769" s="7" t="s">
        <v>12453</v>
      </c>
      <c r="AN769" s="6" t="s">
        <v>45699</v>
      </c>
      <c r="AO769" s="8">
        <v>725</v>
      </c>
      <c r="AP769" s="5"/>
    </row>
    <row r="770" spans="1:42" ht="14">
      <c r="A770" s="6" t="s">
        <v>12454</v>
      </c>
      <c r="B770" s="6" t="s">
        <v>12455</v>
      </c>
      <c r="C770" s="6" t="s">
        <v>12456</v>
      </c>
      <c r="D770" s="6" t="s">
        <v>7002</v>
      </c>
      <c r="E770" s="6" t="s">
        <v>25113</v>
      </c>
      <c r="F770" s="6" t="s">
        <v>20</v>
      </c>
      <c r="G770" s="6" t="s">
        <v>76</v>
      </c>
      <c r="H770" s="6" t="s">
        <v>22</v>
      </c>
      <c r="I770" s="6" t="s">
        <v>4285</v>
      </c>
      <c r="J770" s="6" t="s">
        <v>24</v>
      </c>
      <c r="K770" s="6">
        <f t="shared" si="14"/>
        <v>3</v>
      </c>
      <c r="L770" s="83" t="s">
        <v>46901</v>
      </c>
      <c r="M770" s="7" t="s">
        <v>12457</v>
      </c>
      <c r="N770" s="6" t="s">
        <v>25897</v>
      </c>
      <c r="O770" s="7" t="s">
        <v>12458</v>
      </c>
      <c r="P770" s="6" t="s">
        <v>27436</v>
      </c>
      <c r="Q770" s="7" t="s">
        <v>12459</v>
      </c>
      <c r="R770" s="6" t="s">
        <v>28975</v>
      </c>
      <c r="S770" s="6" t="s">
        <v>42</v>
      </c>
      <c r="T770" s="6" t="s">
        <v>30514</v>
      </c>
      <c r="U770" s="7" t="s">
        <v>12460</v>
      </c>
      <c r="V770" s="6" t="s">
        <v>32053</v>
      </c>
      <c r="W770" s="7" t="s">
        <v>12461</v>
      </c>
      <c r="X770" s="6" t="s">
        <v>33541</v>
      </c>
      <c r="Y770" s="7" t="s">
        <v>12462</v>
      </c>
      <c r="Z770" s="6" t="s">
        <v>35029</v>
      </c>
      <c r="AA770" s="6" t="s">
        <v>42</v>
      </c>
      <c r="AB770" s="6" t="s">
        <v>36517</v>
      </c>
      <c r="AC770" s="10" t="s">
        <v>12463</v>
      </c>
      <c r="AD770" s="6" t="s">
        <v>38005</v>
      </c>
      <c r="AE770" s="10" t="s">
        <v>12464</v>
      </c>
      <c r="AF770" s="6" t="s">
        <v>39544</v>
      </c>
      <c r="AG770" s="10" t="s">
        <v>12465</v>
      </c>
      <c r="AH770" s="6" t="s">
        <v>41083</v>
      </c>
      <c r="AI770" s="9" t="s">
        <v>42</v>
      </c>
      <c r="AJ770" s="6" t="s">
        <v>42622</v>
      </c>
      <c r="AK770" s="7" t="s">
        <v>12466</v>
      </c>
      <c r="AL770" s="8" t="s">
        <v>44161</v>
      </c>
      <c r="AM770" s="7" t="s">
        <v>12467</v>
      </c>
      <c r="AN770" s="6" t="s">
        <v>45700</v>
      </c>
      <c r="AO770" s="8">
        <v>733</v>
      </c>
      <c r="AP770" s="5"/>
    </row>
    <row r="771" spans="1:42" ht="14">
      <c r="A771" s="6" t="s">
        <v>12468</v>
      </c>
      <c r="B771" s="6" t="s">
        <v>12469</v>
      </c>
      <c r="C771" s="6" t="s">
        <v>12470</v>
      </c>
      <c r="D771" s="6" t="s">
        <v>4100</v>
      </c>
      <c r="E771" s="6" t="s">
        <v>25115</v>
      </c>
      <c r="F771" s="6" t="s">
        <v>20</v>
      </c>
      <c r="G771" s="6" t="s">
        <v>76</v>
      </c>
      <c r="H771" s="6" t="s">
        <v>22</v>
      </c>
      <c r="I771" s="6" t="s">
        <v>4285</v>
      </c>
      <c r="J771" s="6" t="s">
        <v>24</v>
      </c>
      <c r="K771" s="6">
        <f t="shared" si="14"/>
        <v>3</v>
      </c>
      <c r="L771" s="83" t="s">
        <v>46901</v>
      </c>
      <c r="M771" s="7" t="s">
        <v>12471</v>
      </c>
      <c r="N771" s="6" t="s">
        <v>25898</v>
      </c>
      <c r="O771" s="7" t="s">
        <v>12472</v>
      </c>
      <c r="P771" s="6" t="s">
        <v>27437</v>
      </c>
      <c r="Q771" s="7" t="s">
        <v>12473</v>
      </c>
      <c r="R771" s="6" t="s">
        <v>28976</v>
      </c>
      <c r="S771" s="6" t="s">
        <v>42</v>
      </c>
      <c r="T771" s="6" t="s">
        <v>30515</v>
      </c>
      <c r="U771" s="7" t="s">
        <v>12474</v>
      </c>
      <c r="V771" s="6" t="s">
        <v>32054</v>
      </c>
      <c r="W771" s="7" t="s">
        <v>12475</v>
      </c>
      <c r="X771" s="6" t="s">
        <v>33542</v>
      </c>
      <c r="Y771" s="7" t="s">
        <v>12476</v>
      </c>
      <c r="Z771" s="6" t="s">
        <v>35030</v>
      </c>
      <c r="AA771" s="6" t="s">
        <v>42</v>
      </c>
      <c r="AB771" s="6" t="s">
        <v>36518</v>
      </c>
      <c r="AC771" s="10" t="s">
        <v>12477</v>
      </c>
      <c r="AD771" s="6" t="s">
        <v>38006</v>
      </c>
      <c r="AE771" s="10" t="s">
        <v>12478</v>
      </c>
      <c r="AF771" s="6" t="s">
        <v>39545</v>
      </c>
      <c r="AG771" s="10" t="s">
        <v>12479</v>
      </c>
      <c r="AH771" s="6" t="s">
        <v>41084</v>
      </c>
      <c r="AI771" s="9" t="s">
        <v>42</v>
      </c>
      <c r="AJ771" s="6" t="s">
        <v>42623</v>
      </c>
      <c r="AK771" s="7" t="s">
        <v>12480</v>
      </c>
      <c r="AL771" s="8" t="s">
        <v>44162</v>
      </c>
      <c r="AM771" s="7" t="s">
        <v>12481</v>
      </c>
      <c r="AN771" s="6" t="s">
        <v>45701</v>
      </c>
      <c r="AO771" s="8">
        <v>717</v>
      </c>
      <c r="AP771" s="5"/>
    </row>
    <row r="772" spans="1:42" ht="14">
      <c r="A772" s="6" t="s">
        <v>12482</v>
      </c>
      <c r="B772" s="6" t="s">
        <v>12483</v>
      </c>
      <c r="C772" s="6" t="s">
        <v>12484</v>
      </c>
      <c r="D772" s="6" t="s">
        <v>10660</v>
      </c>
      <c r="E772" s="6" t="s">
        <v>25124</v>
      </c>
      <c r="F772" s="6" t="s">
        <v>93</v>
      </c>
      <c r="G772" s="6" t="s">
        <v>141</v>
      </c>
      <c r="H772" s="6" t="s">
        <v>22</v>
      </c>
      <c r="I772" s="6" t="s">
        <v>2736</v>
      </c>
      <c r="J772" s="6" t="s">
        <v>24</v>
      </c>
      <c r="K772" s="6">
        <f t="shared" si="14"/>
        <v>4</v>
      </c>
      <c r="L772" s="83" t="s">
        <v>46901</v>
      </c>
      <c r="M772" s="7" t="s">
        <v>12485</v>
      </c>
      <c r="N772" s="6" t="s">
        <v>25899</v>
      </c>
      <c r="O772" s="7" t="s">
        <v>12486</v>
      </c>
      <c r="P772" s="6" t="s">
        <v>27438</v>
      </c>
      <c r="Q772" s="7" t="s">
        <v>12487</v>
      </c>
      <c r="R772" s="6" t="s">
        <v>28977</v>
      </c>
      <c r="S772" s="6" t="s">
        <v>12488</v>
      </c>
      <c r="T772" s="6" t="s">
        <v>30516</v>
      </c>
      <c r="U772" s="7" t="s">
        <v>12489</v>
      </c>
      <c r="V772" s="6" t="s">
        <v>32055</v>
      </c>
      <c r="W772" s="7" t="s">
        <v>12490</v>
      </c>
      <c r="X772" s="6" t="s">
        <v>33543</v>
      </c>
      <c r="Y772" s="7" t="s">
        <v>12491</v>
      </c>
      <c r="Z772" s="6" t="s">
        <v>35031</v>
      </c>
      <c r="AA772" s="6" t="s">
        <v>12492</v>
      </c>
      <c r="AB772" s="6" t="s">
        <v>36519</v>
      </c>
      <c r="AC772" s="7" t="s">
        <v>12493</v>
      </c>
      <c r="AD772" s="6" t="s">
        <v>38007</v>
      </c>
      <c r="AE772" s="7" t="s">
        <v>12494</v>
      </c>
      <c r="AF772" s="6" t="s">
        <v>39546</v>
      </c>
      <c r="AG772" s="7" t="s">
        <v>12495</v>
      </c>
      <c r="AH772" s="6" t="s">
        <v>41085</v>
      </c>
      <c r="AI772" s="7" t="s">
        <v>12496</v>
      </c>
      <c r="AJ772" s="6" t="s">
        <v>42624</v>
      </c>
      <c r="AK772" s="7" t="s">
        <v>12497</v>
      </c>
      <c r="AL772" s="8" t="s">
        <v>44163</v>
      </c>
      <c r="AM772" s="7" t="s">
        <v>12498</v>
      </c>
      <c r="AN772" s="6" t="s">
        <v>45702</v>
      </c>
      <c r="AO772" s="8">
        <v>672</v>
      </c>
      <c r="AP772" s="5"/>
    </row>
    <row r="773" spans="1:42" ht="14">
      <c r="A773" s="6" t="s">
        <v>12499</v>
      </c>
      <c r="B773" s="6" t="s">
        <v>12500</v>
      </c>
      <c r="C773" s="6" t="s">
        <v>12501</v>
      </c>
      <c r="D773" s="6" t="s">
        <v>4744</v>
      </c>
      <c r="E773" s="6" t="s">
        <v>25116</v>
      </c>
      <c r="F773" s="6" t="s">
        <v>20</v>
      </c>
      <c r="G773" s="6" t="s">
        <v>21</v>
      </c>
      <c r="H773" s="6" t="s">
        <v>22</v>
      </c>
      <c r="I773" s="6" t="s">
        <v>346</v>
      </c>
      <c r="J773" s="6" t="s">
        <v>24</v>
      </c>
      <c r="K773" s="6">
        <f t="shared" si="14"/>
        <v>4</v>
      </c>
      <c r="L773" s="83" t="s">
        <v>46901</v>
      </c>
      <c r="M773" s="7" t="s">
        <v>12502</v>
      </c>
      <c r="N773" s="6" t="s">
        <v>25900</v>
      </c>
      <c r="O773" s="7" t="s">
        <v>12503</v>
      </c>
      <c r="P773" s="6" t="s">
        <v>27439</v>
      </c>
      <c r="Q773" s="7" t="s">
        <v>12504</v>
      </c>
      <c r="R773" s="6" t="s">
        <v>28978</v>
      </c>
      <c r="S773" s="6" t="s">
        <v>12505</v>
      </c>
      <c r="T773" s="6" t="s">
        <v>30517</v>
      </c>
      <c r="U773" s="7" t="s">
        <v>12506</v>
      </c>
      <c r="V773" s="6" t="s">
        <v>32056</v>
      </c>
      <c r="W773" s="7" t="s">
        <v>12507</v>
      </c>
      <c r="X773" s="6" t="s">
        <v>33544</v>
      </c>
      <c r="Y773" s="7" t="s">
        <v>12508</v>
      </c>
      <c r="Z773" s="6" t="s">
        <v>35032</v>
      </c>
      <c r="AA773" s="6" t="s">
        <v>12509</v>
      </c>
      <c r="AB773" s="6" t="s">
        <v>36520</v>
      </c>
      <c r="AC773" s="7" t="s">
        <v>12510</v>
      </c>
      <c r="AD773" s="6" t="s">
        <v>38008</v>
      </c>
      <c r="AE773" s="7" t="s">
        <v>12511</v>
      </c>
      <c r="AF773" s="6" t="s">
        <v>39547</v>
      </c>
      <c r="AG773" s="7" t="s">
        <v>12512</v>
      </c>
      <c r="AH773" s="6" t="s">
        <v>41086</v>
      </c>
      <c r="AI773" s="7" t="s">
        <v>12513</v>
      </c>
      <c r="AJ773" s="6" t="s">
        <v>42625</v>
      </c>
      <c r="AK773" s="7" t="s">
        <v>12514</v>
      </c>
      <c r="AL773" s="8" t="s">
        <v>44164</v>
      </c>
      <c r="AM773" s="7" t="s">
        <v>12515</v>
      </c>
      <c r="AN773" s="6" t="s">
        <v>45703</v>
      </c>
      <c r="AO773" s="8">
        <v>687</v>
      </c>
      <c r="AP773" s="5"/>
    </row>
    <row r="774" spans="1:42" ht="14">
      <c r="A774" s="6" t="s">
        <v>12516</v>
      </c>
      <c r="B774" s="6" t="s">
        <v>12517</v>
      </c>
      <c r="C774" s="6" t="s">
        <v>12518</v>
      </c>
      <c r="D774" s="6" t="s">
        <v>8862</v>
      </c>
      <c r="E774" s="6" t="s">
        <v>25117</v>
      </c>
      <c r="F774" s="6" t="s">
        <v>20</v>
      </c>
      <c r="G774" s="6" t="s">
        <v>76</v>
      </c>
      <c r="H774" s="6" t="s">
        <v>22</v>
      </c>
      <c r="I774" s="6" t="s">
        <v>1402</v>
      </c>
      <c r="J774" s="6" t="s">
        <v>24</v>
      </c>
      <c r="K774" s="6">
        <f t="shared" si="14"/>
        <v>3</v>
      </c>
      <c r="L774" s="84" t="s">
        <v>46902</v>
      </c>
      <c r="M774" s="7" t="s">
        <v>12519</v>
      </c>
      <c r="N774" s="6" t="s">
        <v>25901</v>
      </c>
      <c r="O774" s="7" t="s">
        <v>12520</v>
      </c>
      <c r="P774" s="6" t="s">
        <v>27440</v>
      </c>
      <c r="Q774" s="7" t="s">
        <v>12521</v>
      </c>
      <c r="R774" s="6" t="s">
        <v>28979</v>
      </c>
      <c r="S774" s="6" t="s">
        <v>42</v>
      </c>
      <c r="T774" s="6" t="s">
        <v>30518</v>
      </c>
      <c r="U774" s="7" t="s">
        <v>12522</v>
      </c>
      <c r="V774" s="6" t="s">
        <v>32057</v>
      </c>
      <c r="W774" s="7" t="s">
        <v>12523</v>
      </c>
      <c r="X774" s="6" t="s">
        <v>33545</v>
      </c>
      <c r="Y774" s="7" t="s">
        <v>12524</v>
      </c>
      <c r="Z774" s="6" t="s">
        <v>35033</v>
      </c>
      <c r="AA774" s="6" t="s">
        <v>42</v>
      </c>
      <c r="AB774" s="6" t="s">
        <v>36521</v>
      </c>
      <c r="AC774" s="10" t="s">
        <v>12525</v>
      </c>
      <c r="AD774" s="6" t="s">
        <v>38009</v>
      </c>
      <c r="AE774" s="10" t="s">
        <v>12526</v>
      </c>
      <c r="AF774" s="6" t="s">
        <v>39548</v>
      </c>
      <c r="AG774" s="10" t="s">
        <v>12527</v>
      </c>
      <c r="AH774" s="6" t="s">
        <v>41087</v>
      </c>
      <c r="AI774" s="9" t="s">
        <v>42</v>
      </c>
      <c r="AJ774" s="6" t="s">
        <v>42626</v>
      </c>
      <c r="AK774" s="7" t="s">
        <v>12528</v>
      </c>
      <c r="AL774" s="8" t="s">
        <v>44165</v>
      </c>
      <c r="AM774" s="7" t="s">
        <v>12529</v>
      </c>
      <c r="AN774" s="6" t="s">
        <v>45704</v>
      </c>
      <c r="AO774" s="8">
        <v>516</v>
      </c>
      <c r="AP774" s="5"/>
    </row>
    <row r="775" spans="1:42" ht="14">
      <c r="A775" s="6" t="s">
        <v>12530</v>
      </c>
      <c r="B775" s="6" t="s">
        <v>12531</v>
      </c>
      <c r="C775" s="6" t="s">
        <v>12532</v>
      </c>
      <c r="D775" s="6" t="s">
        <v>12533</v>
      </c>
      <c r="E775" s="6" t="s">
        <v>25113</v>
      </c>
      <c r="F775" s="6" t="s">
        <v>20</v>
      </c>
      <c r="G775" s="6" t="s">
        <v>76</v>
      </c>
      <c r="H775" s="6" t="s">
        <v>22</v>
      </c>
      <c r="I775" s="6" t="s">
        <v>4181</v>
      </c>
      <c r="J775" s="6" t="s">
        <v>24</v>
      </c>
      <c r="K775" s="6">
        <f t="shared" si="14"/>
        <v>3</v>
      </c>
      <c r="L775" s="83" t="s">
        <v>46901</v>
      </c>
      <c r="M775" s="7" t="s">
        <v>12534</v>
      </c>
      <c r="N775" s="6" t="s">
        <v>25902</v>
      </c>
      <c r="O775" s="7" t="s">
        <v>12535</v>
      </c>
      <c r="P775" s="6" t="s">
        <v>27441</v>
      </c>
      <c r="Q775" s="7" t="s">
        <v>12536</v>
      </c>
      <c r="R775" s="6" t="s">
        <v>28980</v>
      </c>
      <c r="S775" s="6" t="s">
        <v>42</v>
      </c>
      <c r="T775" s="6" t="s">
        <v>30519</v>
      </c>
      <c r="U775" s="7" t="s">
        <v>12537</v>
      </c>
      <c r="V775" s="6" t="s">
        <v>32058</v>
      </c>
      <c r="W775" s="7" t="s">
        <v>12538</v>
      </c>
      <c r="X775" s="6" t="s">
        <v>33546</v>
      </c>
      <c r="Y775" s="7" t="s">
        <v>12539</v>
      </c>
      <c r="Z775" s="6" t="s">
        <v>35034</v>
      </c>
      <c r="AA775" s="6" t="s">
        <v>42</v>
      </c>
      <c r="AB775" s="6" t="s">
        <v>36522</v>
      </c>
      <c r="AC775" s="10" t="s">
        <v>12540</v>
      </c>
      <c r="AD775" s="6" t="s">
        <v>38010</v>
      </c>
      <c r="AE775" s="10" t="s">
        <v>12541</v>
      </c>
      <c r="AF775" s="6" t="s">
        <v>39549</v>
      </c>
      <c r="AG775" s="10" t="s">
        <v>12542</v>
      </c>
      <c r="AH775" s="6" t="s">
        <v>41088</v>
      </c>
      <c r="AI775" s="9" t="s">
        <v>42</v>
      </c>
      <c r="AJ775" s="6" t="s">
        <v>42627</v>
      </c>
      <c r="AK775" s="7" t="s">
        <v>12543</v>
      </c>
      <c r="AL775" s="8" t="s">
        <v>44166</v>
      </c>
      <c r="AM775" s="7" t="s">
        <v>12544</v>
      </c>
      <c r="AN775" s="6" t="s">
        <v>45705</v>
      </c>
      <c r="AO775" s="8">
        <v>728</v>
      </c>
      <c r="AP775" s="5"/>
    </row>
    <row r="776" spans="1:42" ht="14">
      <c r="A776" s="6" t="s">
        <v>12545</v>
      </c>
      <c r="B776" s="6" t="s">
        <v>12546</v>
      </c>
      <c r="C776" s="6" t="s">
        <v>12547</v>
      </c>
      <c r="D776" s="6" t="s">
        <v>10759</v>
      </c>
      <c r="E776" s="6" t="s">
        <v>25116</v>
      </c>
      <c r="F776" s="6" t="s">
        <v>20</v>
      </c>
      <c r="G776" s="6" t="s">
        <v>21</v>
      </c>
      <c r="H776" s="6" t="s">
        <v>22</v>
      </c>
      <c r="I776" s="6" t="s">
        <v>3487</v>
      </c>
      <c r="J776" s="6" t="s">
        <v>24</v>
      </c>
      <c r="K776" s="6">
        <f t="shared" si="14"/>
        <v>4</v>
      </c>
      <c r="L776" s="83" t="s">
        <v>46901</v>
      </c>
      <c r="M776" s="7" t="s">
        <v>12548</v>
      </c>
      <c r="N776" s="6" t="s">
        <v>25903</v>
      </c>
      <c r="O776" s="7" t="s">
        <v>12549</v>
      </c>
      <c r="P776" s="6" t="s">
        <v>27442</v>
      </c>
      <c r="Q776" s="7" t="s">
        <v>12550</v>
      </c>
      <c r="R776" s="6" t="s">
        <v>28981</v>
      </c>
      <c r="S776" s="6" t="s">
        <v>12551</v>
      </c>
      <c r="T776" s="6" t="s">
        <v>30520</v>
      </c>
      <c r="U776" s="7" t="s">
        <v>12552</v>
      </c>
      <c r="V776" s="6" t="s">
        <v>32059</v>
      </c>
      <c r="W776" s="7" t="s">
        <v>12553</v>
      </c>
      <c r="X776" s="6" t="s">
        <v>33547</v>
      </c>
      <c r="Y776" s="7" t="s">
        <v>12554</v>
      </c>
      <c r="Z776" s="6" t="s">
        <v>35035</v>
      </c>
      <c r="AA776" s="6" t="s">
        <v>12555</v>
      </c>
      <c r="AB776" s="6" t="s">
        <v>36523</v>
      </c>
      <c r="AC776" s="7" t="s">
        <v>12556</v>
      </c>
      <c r="AD776" s="6" t="s">
        <v>38011</v>
      </c>
      <c r="AE776" s="7" t="s">
        <v>12557</v>
      </c>
      <c r="AF776" s="6" t="s">
        <v>39550</v>
      </c>
      <c r="AG776" s="7" t="s">
        <v>12558</v>
      </c>
      <c r="AH776" s="6" t="s">
        <v>41089</v>
      </c>
      <c r="AI776" s="7" t="s">
        <v>12559</v>
      </c>
      <c r="AJ776" s="6" t="s">
        <v>42628</v>
      </c>
      <c r="AK776" s="7" t="s">
        <v>12560</v>
      </c>
      <c r="AL776" s="8" t="s">
        <v>44167</v>
      </c>
      <c r="AM776" s="7" t="s">
        <v>12561</v>
      </c>
      <c r="AN776" s="6" t="s">
        <v>45706</v>
      </c>
      <c r="AO776" s="8">
        <v>661</v>
      </c>
      <c r="AP776" s="5"/>
    </row>
    <row r="777" spans="1:42" ht="14">
      <c r="A777" s="6" t="s">
        <v>12562</v>
      </c>
      <c r="B777" s="6" t="s">
        <v>12563</v>
      </c>
      <c r="C777" s="6" t="s">
        <v>12564</v>
      </c>
      <c r="D777" s="6" t="s">
        <v>10292</v>
      </c>
      <c r="E777" s="6" t="s">
        <v>25125</v>
      </c>
      <c r="F777" s="6" t="s">
        <v>20</v>
      </c>
      <c r="G777" s="6" t="s">
        <v>141</v>
      </c>
      <c r="H777" s="6" t="s">
        <v>22</v>
      </c>
      <c r="I777" s="6" t="s">
        <v>12565</v>
      </c>
      <c r="J777" s="6" t="s">
        <v>24</v>
      </c>
      <c r="K777" s="6">
        <f t="shared" si="14"/>
        <v>4</v>
      </c>
      <c r="L777" s="6" t="s">
        <v>46903</v>
      </c>
      <c r="M777" s="7" t="s">
        <v>12566</v>
      </c>
      <c r="N777" s="6" t="s">
        <v>25904</v>
      </c>
      <c r="O777" s="7" t="s">
        <v>12567</v>
      </c>
      <c r="P777" s="6" t="s">
        <v>27443</v>
      </c>
      <c r="Q777" s="7" t="s">
        <v>12568</v>
      </c>
      <c r="R777" s="6" t="s">
        <v>28982</v>
      </c>
      <c r="S777" s="6" t="s">
        <v>12569</v>
      </c>
      <c r="T777" s="6" t="s">
        <v>30521</v>
      </c>
      <c r="U777" s="7" t="s">
        <v>12570</v>
      </c>
      <c r="V777" s="6" t="s">
        <v>32060</v>
      </c>
      <c r="W777" s="7" t="s">
        <v>12571</v>
      </c>
      <c r="X777" s="6" t="s">
        <v>33548</v>
      </c>
      <c r="Y777" s="7" t="s">
        <v>12572</v>
      </c>
      <c r="Z777" s="6" t="s">
        <v>35036</v>
      </c>
      <c r="AA777" s="6" t="s">
        <v>12573</v>
      </c>
      <c r="AB777" s="6" t="s">
        <v>36524</v>
      </c>
      <c r="AC777" s="7" t="s">
        <v>12574</v>
      </c>
      <c r="AD777" s="6" t="s">
        <v>38012</v>
      </c>
      <c r="AE777" s="7" t="s">
        <v>12575</v>
      </c>
      <c r="AF777" s="6" t="s">
        <v>39551</v>
      </c>
      <c r="AG777" s="7" t="s">
        <v>12576</v>
      </c>
      <c r="AH777" s="6" t="s">
        <v>41090</v>
      </c>
      <c r="AI777" s="7" t="s">
        <v>12577</v>
      </c>
      <c r="AJ777" s="6" t="s">
        <v>42629</v>
      </c>
      <c r="AK777" s="7" t="s">
        <v>12578</v>
      </c>
      <c r="AL777" s="8" t="s">
        <v>44168</v>
      </c>
      <c r="AM777" s="7" t="s">
        <v>12579</v>
      </c>
      <c r="AN777" s="6" t="s">
        <v>45707</v>
      </c>
      <c r="AO777" s="8">
        <v>713</v>
      </c>
      <c r="AP777" s="5"/>
    </row>
    <row r="778" spans="1:42" ht="14">
      <c r="A778" s="6" t="s">
        <v>12580</v>
      </c>
      <c r="B778" s="6" t="s">
        <v>12581</v>
      </c>
      <c r="C778" s="6" t="s">
        <v>12582</v>
      </c>
      <c r="D778" s="6" t="s">
        <v>12583</v>
      </c>
      <c r="E778" s="6" t="s">
        <v>25118</v>
      </c>
      <c r="F778" s="6" t="s">
        <v>20</v>
      </c>
      <c r="G778" s="6" t="s">
        <v>21</v>
      </c>
      <c r="H778" s="6" t="s">
        <v>22</v>
      </c>
      <c r="I778" s="6" t="s">
        <v>627</v>
      </c>
      <c r="J778" s="6" t="s">
        <v>24</v>
      </c>
      <c r="K778" s="6">
        <f t="shared" si="14"/>
        <v>4</v>
      </c>
      <c r="L778" s="83" t="s">
        <v>46901</v>
      </c>
      <c r="M778" s="7" t="s">
        <v>12584</v>
      </c>
      <c r="N778" s="6" t="s">
        <v>25905</v>
      </c>
      <c r="O778" s="7" t="s">
        <v>12585</v>
      </c>
      <c r="P778" s="6" t="s">
        <v>27444</v>
      </c>
      <c r="Q778" s="7" t="s">
        <v>12586</v>
      </c>
      <c r="R778" s="6" t="s">
        <v>28983</v>
      </c>
      <c r="S778" s="6" t="s">
        <v>12587</v>
      </c>
      <c r="T778" s="6" t="s">
        <v>30522</v>
      </c>
      <c r="U778" s="7" t="s">
        <v>12588</v>
      </c>
      <c r="V778" s="6" t="s">
        <v>32061</v>
      </c>
      <c r="W778" s="7" t="s">
        <v>12589</v>
      </c>
      <c r="X778" s="6" t="s">
        <v>33549</v>
      </c>
      <c r="Y778" s="7" t="s">
        <v>12590</v>
      </c>
      <c r="Z778" s="6" t="s">
        <v>35037</v>
      </c>
      <c r="AA778" s="6" t="s">
        <v>12591</v>
      </c>
      <c r="AB778" s="6" t="s">
        <v>36525</v>
      </c>
      <c r="AC778" s="7" t="s">
        <v>12592</v>
      </c>
      <c r="AD778" s="6" t="s">
        <v>38013</v>
      </c>
      <c r="AE778" s="7" t="s">
        <v>12593</v>
      </c>
      <c r="AF778" s="6" t="s">
        <v>39552</v>
      </c>
      <c r="AG778" s="7" t="s">
        <v>12594</v>
      </c>
      <c r="AH778" s="6" t="s">
        <v>41091</v>
      </c>
      <c r="AI778" s="7" t="s">
        <v>12595</v>
      </c>
      <c r="AJ778" s="6" t="s">
        <v>42630</v>
      </c>
      <c r="AK778" s="7" t="s">
        <v>12596</v>
      </c>
      <c r="AL778" s="8" t="s">
        <v>44169</v>
      </c>
      <c r="AM778" s="7" t="s">
        <v>12597</v>
      </c>
      <c r="AN778" s="6" t="s">
        <v>45708</v>
      </c>
      <c r="AO778" s="8">
        <v>686</v>
      </c>
      <c r="AP778" s="5"/>
    </row>
    <row r="779" spans="1:42" ht="14">
      <c r="A779" s="6" t="s">
        <v>12598</v>
      </c>
      <c r="B779" s="6" t="s">
        <v>12599</v>
      </c>
      <c r="C779" s="6" t="s">
        <v>12600</v>
      </c>
      <c r="D779" s="6" t="s">
        <v>9493</v>
      </c>
      <c r="E779" s="6" t="s">
        <v>25116</v>
      </c>
      <c r="F779" s="6" t="s">
        <v>20</v>
      </c>
      <c r="G779" s="6" t="s">
        <v>21</v>
      </c>
      <c r="H779" s="6" t="s">
        <v>22</v>
      </c>
      <c r="I779" s="6" t="s">
        <v>793</v>
      </c>
      <c r="J779" s="6" t="s">
        <v>24</v>
      </c>
      <c r="K779" s="6">
        <f t="shared" si="14"/>
        <v>4</v>
      </c>
      <c r="L779" s="83" t="s">
        <v>46901</v>
      </c>
      <c r="M779" s="7" t="s">
        <v>12601</v>
      </c>
      <c r="N779" s="6" t="s">
        <v>25906</v>
      </c>
      <c r="O779" s="7" t="s">
        <v>12602</v>
      </c>
      <c r="P779" s="6" t="s">
        <v>27445</v>
      </c>
      <c r="Q779" s="7" t="s">
        <v>12603</v>
      </c>
      <c r="R779" s="6" t="s">
        <v>28984</v>
      </c>
      <c r="S779" s="6" t="s">
        <v>12604</v>
      </c>
      <c r="T779" s="6" t="s">
        <v>30523</v>
      </c>
      <c r="U779" s="7" t="s">
        <v>12605</v>
      </c>
      <c r="V779" s="6" t="s">
        <v>32062</v>
      </c>
      <c r="W779" s="7" t="s">
        <v>12606</v>
      </c>
      <c r="X779" s="6" t="s">
        <v>33550</v>
      </c>
      <c r="Y779" s="7" t="s">
        <v>12607</v>
      </c>
      <c r="Z779" s="6" t="s">
        <v>35038</v>
      </c>
      <c r="AA779" s="6" t="s">
        <v>12608</v>
      </c>
      <c r="AB779" s="6" t="s">
        <v>36526</v>
      </c>
      <c r="AC779" s="7" t="s">
        <v>12609</v>
      </c>
      <c r="AD779" s="6" t="s">
        <v>38014</v>
      </c>
      <c r="AE779" s="7" t="s">
        <v>12610</v>
      </c>
      <c r="AF779" s="6" t="s">
        <v>39553</v>
      </c>
      <c r="AG779" s="7" t="s">
        <v>12611</v>
      </c>
      <c r="AH779" s="6" t="s">
        <v>41092</v>
      </c>
      <c r="AI779" s="7" t="s">
        <v>12612</v>
      </c>
      <c r="AJ779" s="6" t="s">
        <v>42631</v>
      </c>
      <c r="AK779" s="7" t="s">
        <v>12613</v>
      </c>
      <c r="AL779" s="8" t="s">
        <v>44170</v>
      </c>
      <c r="AM779" s="7" t="s">
        <v>12614</v>
      </c>
      <c r="AN779" s="6" t="s">
        <v>45709</v>
      </c>
      <c r="AO779" s="8">
        <v>651</v>
      </c>
      <c r="AP779" s="5"/>
    </row>
    <row r="780" spans="1:42" ht="14">
      <c r="A780" s="6" t="s">
        <v>12615</v>
      </c>
      <c r="B780" s="6" t="s">
        <v>12616</v>
      </c>
      <c r="C780" s="6" t="s">
        <v>12617</v>
      </c>
      <c r="D780" s="6" t="s">
        <v>1601</v>
      </c>
      <c r="E780" s="6" t="s">
        <v>25124</v>
      </c>
      <c r="F780" s="6" t="s">
        <v>93</v>
      </c>
      <c r="G780" s="6" t="s">
        <v>141</v>
      </c>
      <c r="H780" s="6" t="s">
        <v>22</v>
      </c>
      <c r="I780" s="6" t="s">
        <v>58</v>
      </c>
      <c r="J780" s="6" t="s">
        <v>24</v>
      </c>
      <c r="K780" s="6">
        <f t="shared" si="14"/>
        <v>4</v>
      </c>
      <c r="L780" s="83" t="s">
        <v>46901</v>
      </c>
      <c r="M780" s="7" t="s">
        <v>12618</v>
      </c>
      <c r="N780" s="6" t="s">
        <v>25907</v>
      </c>
      <c r="O780" s="7" t="s">
        <v>12619</v>
      </c>
      <c r="P780" s="6" t="s">
        <v>27446</v>
      </c>
      <c r="Q780" s="7" t="s">
        <v>12620</v>
      </c>
      <c r="R780" s="6" t="s">
        <v>28985</v>
      </c>
      <c r="S780" s="6" t="s">
        <v>12621</v>
      </c>
      <c r="T780" s="6" t="s">
        <v>30524</v>
      </c>
      <c r="U780" s="7" t="s">
        <v>12622</v>
      </c>
      <c r="V780" s="6" t="s">
        <v>32063</v>
      </c>
      <c r="W780" s="7" t="s">
        <v>12623</v>
      </c>
      <c r="X780" s="6" t="s">
        <v>33551</v>
      </c>
      <c r="Y780" s="7" t="s">
        <v>12624</v>
      </c>
      <c r="Z780" s="6" t="s">
        <v>35039</v>
      </c>
      <c r="AA780" s="6" t="s">
        <v>12625</v>
      </c>
      <c r="AB780" s="6" t="s">
        <v>36527</v>
      </c>
      <c r="AC780" s="7" t="s">
        <v>12626</v>
      </c>
      <c r="AD780" s="6" t="s">
        <v>38015</v>
      </c>
      <c r="AE780" s="7" t="s">
        <v>12627</v>
      </c>
      <c r="AF780" s="6" t="s">
        <v>39554</v>
      </c>
      <c r="AG780" s="7" t="s">
        <v>12628</v>
      </c>
      <c r="AH780" s="6" t="s">
        <v>41093</v>
      </c>
      <c r="AI780" s="7" t="s">
        <v>12629</v>
      </c>
      <c r="AJ780" s="6" t="s">
        <v>42632</v>
      </c>
      <c r="AK780" s="7" t="s">
        <v>12630</v>
      </c>
      <c r="AL780" s="8" t="s">
        <v>44171</v>
      </c>
      <c r="AM780" s="7" t="s">
        <v>12631</v>
      </c>
      <c r="AN780" s="6" t="s">
        <v>45710</v>
      </c>
      <c r="AO780" s="8">
        <v>700</v>
      </c>
      <c r="AP780" s="5"/>
    </row>
    <row r="781" spans="1:42" ht="14">
      <c r="A781" s="6" t="s">
        <v>12632</v>
      </c>
      <c r="B781" s="6" t="s">
        <v>12633</v>
      </c>
      <c r="C781" s="6" t="s">
        <v>12634</v>
      </c>
      <c r="D781" s="6" t="s">
        <v>4616</v>
      </c>
      <c r="E781" s="6" t="s">
        <v>25115</v>
      </c>
      <c r="F781" s="6" t="s">
        <v>20</v>
      </c>
      <c r="G781" s="6" t="s">
        <v>76</v>
      </c>
      <c r="H781" s="6" t="s">
        <v>22</v>
      </c>
      <c r="I781" s="6" t="s">
        <v>5234</v>
      </c>
      <c r="J781" s="6" t="s">
        <v>24</v>
      </c>
      <c r="K781" s="6">
        <f t="shared" si="14"/>
        <v>3</v>
      </c>
      <c r="L781" s="83" t="s">
        <v>46901</v>
      </c>
      <c r="M781" s="7" t="s">
        <v>12635</v>
      </c>
      <c r="N781" s="6" t="s">
        <v>25908</v>
      </c>
      <c r="O781" s="7" t="s">
        <v>12636</v>
      </c>
      <c r="P781" s="6" t="s">
        <v>27447</v>
      </c>
      <c r="Q781" s="7" t="s">
        <v>12637</v>
      </c>
      <c r="R781" s="6" t="s">
        <v>28986</v>
      </c>
      <c r="S781" s="6" t="s">
        <v>42</v>
      </c>
      <c r="T781" s="6" t="s">
        <v>30525</v>
      </c>
      <c r="U781" s="7" t="s">
        <v>12638</v>
      </c>
      <c r="V781" s="6" t="s">
        <v>32064</v>
      </c>
      <c r="W781" s="7" t="s">
        <v>12639</v>
      </c>
      <c r="X781" s="6" t="s">
        <v>33552</v>
      </c>
      <c r="Y781" s="7" t="s">
        <v>12640</v>
      </c>
      <c r="Z781" s="6" t="s">
        <v>35040</v>
      </c>
      <c r="AA781" s="6" t="s">
        <v>42</v>
      </c>
      <c r="AB781" s="6" t="s">
        <v>36528</v>
      </c>
      <c r="AC781" s="10" t="s">
        <v>12641</v>
      </c>
      <c r="AD781" s="6" t="s">
        <v>38016</v>
      </c>
      <c r="AE781" s="10" t="s">
        <v>12642</v>
      </c>
      <c r="AF781" s="6" t="s">
        <v>39555</v>
      </c>
      <c r="AG781" s="10" t="s">
        <v>12643</v>
      </c>
      <c r="AH781" s="6" t="s">
        <v>41094</v>
      </c>
      <c r="AI781" s="9" t="s">
        <v>42</v>
      </c>
      <c r="AJ781" s="6" t="s">
        <v>42633</v>
      </c>
      <c r="AK781" s="7" t="s">
        <v>12644</v>
      </c>
      <c r="AL781" s="8" t="s">
        <v>44172</v>
      </c>
      <c r="AM781" s="7" t="s">
        <v>12645</v>
      </c>
      <c r="AN781" s="6" t="s">
        <v>45711</v>
      </c>
      <c r="AO781" s="8">
        <v>708</v>
      </c>
      <c r="AP781" s="5"/>
    </row>
    <row r="782" spans="1:42" ht="14">
      <c r="A782" s="6" t="s">
        <v>12646</v>
      </c>
      <c r="B782" s="6" t="s">
        <v>12647</v>
      </c>
      <c r="C782" s="6" t="s">
        <v>12326</v>
      </c>
      <c r="D782" s="6" t="s">
        <v>12327</v>
      </c>
      <c r="E782" s="6" t="s">
        <v>25116</v>
      </c>
      <c r="F782" s="6" t="s">
        <v>20</v>
      </c>
      <c r="G782" s="6" t="s">
        <v>21</v>
      </c>
      <c r="H782" s="6" t="s">
        <v>22</v>
      </c>
      <c r="I782" s="6" t="s">
        <v>642</v>
      </c>
      <c r="J782" s="6" t="s">
        <v>24</v>
      </c>
      <c r="K782" s="6">
        <f t="shared" si="14"/>
        <v>4</v>
      </c>
      <c r="L782" s="83" t="s">
        <v>46901</v>
      </c>
      <c r="M782" s="7" t="s">
        <v>12648</v>
      </c>
      <c r="N782" s="6" t="s">
        <v>25909</v>
      </c>
      <c r="O782" s="7" t="s">
        <v>12649</v>
      </c>
      <c r="P782" s="6" t="s">
        <v>27448</v>
      </c>
      <c r="Q782" s="7" t="s">
        <v>12650</v>
      </c>
      <c r="R782" s="6" t="s">
        <v>28987</v>
      </c>
      <c r="S782" s="6" t="s">
        <v>12651</v>
      </c>
      <c r="T782" s="6" t="s">
        <v>30526</v>
      </c>
      <c r="U782" s="7" t="s">
        <v>12652</v>
      </c>
      <c r="V782" s="6" t="s">
        <v>32065</v>
      </c>
      <c r="W782" s="7" t="s">
        <v>12653</v>
      </c>
      <c r="X782" s="6" t="s">
        <v>33553</v>
      </c>
      <c r="Y782" s="7" t="s">
        <v>12654</v>
      </c>
      <c r="Z782" s="6" t="s">
        <v>35041</v>
      </c>
      <c r="AA782" s="6" t="s">
        <v>12655</v>
      </c>
      <c r="AB782" s="6" t="s">
        <v>36529</v>
      </c>
      <c r="AC782" s="7" t="s">
        <v>12656</v>
      </c>
      <c r="AD782" s="6" t="s">
        <v>38017</v>
      </c>
      <c r="AE782" s="7" t="s">
        <v>12657</v>
      </c>
      <c r="AF782" s="6" t="s">
        <v>39556</v>
      </c>
      <c r="AG782" s="7" t="s">
        <v>12658</v>
      </c>
      <c r="AH782" s="6" t="s">
        <v>41095</v>
      </c>
      <c r="AI782" s="7" t="s">
        <v>12659</v>
      </c>
      <c r="AJ782" s="6" t="s">
        <v>42634</v>
      </c>
      <c r="AK782" s="7" t="s">
        <v>12660</v>
      </c>
      <c r="AL782" s="8" t="s">
        <v>44173</v>
      </c>
      <c r="AM782" s="7" t="s">
        <v>12661</v>
      </c>
      <c r="AN782" s="6" t="s">
        <v>45712</v>
      </c>
      <c r="AO782" s="8">
        <v>589</v>
      </c>
      <c r="AP782" s="5"/>
    </row>
    <row r="783" spans="1:42" ht="14">
      <c r="A783" s="6" t="s">
        <v>12662</v>
      </c>
      <c r="B783" s="6" t="s">
        <v>12663</v>
      </c>
      <c r="C783" s="6" t="s">
        <v>12664</v>
      </c>
      <c r="D783" s="6" t="s">
        <v>9902</v>
      </c>
      <c r="E783" s="6" t="s">
        <v>25124</v>
      </c>
      <c r="F783" s="6" t="s">
        <v>262</v>
      </c>
      <c r="G783" s="6" t="s">
        <v>141</v>
      </c>
      <c r="H783" s="6" t="s">
        <v>22</v>
      </c>
      <c r="I783" s="6" t="s">
        <v>12665</v>
      </c>
      <c r="J783" s="6" t="s">
        <v>24</v>
      </c>
      <c r="K783" s="6">
        <f t="shared" si="14"/>
        <v>4</v>
      </c>
      <c r="L783" s="83" t="s">
        <v>46901</v>
      </c>
      <c r="M783" s="7" t="s">
        <v>12666</v>
      </c>
      <c r="N783" s="6" t="s">
        <v>25910</v>
      </c>
      <c r="O783" s="7" t="s">
        <v>12667</v>
      </c>
      <c r="P783" s="6" t="s">
        <v>27449</v>
      </c>
      <c r="Q783" s="7" t="s">
        <v>12668</v>
      </c>
      <c r="R783" s="6" t="s">
        <v>28988</v>
      </c>
      <c r="S783" s="6" t="s">
        <v>12669</v>
      </c>
      <c r="T783" s="6" t="s">
        <v>30527</v>
      </c>
      <c r="U783" s="7" t="s">
        <v>12670</v>
      </c>
      <c r="V783" s="6" t="s">
        <v>32066</v>
      </c>
      <c r="W783" s="7" t="s">
        <v>12671</v>
      </c>
      <c r="X783" s="6" t="s">
        <v>33554</v>
      </c>
      <c r="Y783" s="7" t="s">
        <v>12672</v>
      </c>
      <c r="Z783" s="6" t="s">
        <v>35042</v>
      </c>
      <c r="AA783" s="6" t="s">
        <v>12673</v>
      </c>
      <c r="AB783" s="6" t="s">
        <v>36530</v>
      </c>
      <c r="AC783" s="7" t="s">
        <v>12674</v>
      </c>
      <c r="AD783" s="6" t="s">
        <v>38018</v>
      </c>
      <c r="AE783" s="7" t="s">
        <v>12675</v>
      </c>
      <c r="AF783" s="6" t="s">
        <v>39557</v>
      </c>
      <c r="AG783" s="7" t="s">
        <v>12676</v>
      </c>
      <c r="AH783" s="6" t="s">
        <v>41096</v>
      </c>
      <c r="AI783" s="7" t="s">
        <v>12677</v>
      </c>
      <c r="AJ783" s="6" t="s">
        <v>42635</v>
      </c>
      <c r="AK783" s="7" t="s">
        <v>12678</v>
      </c>
      <c r="AL783" s="8" t="s">
        <v>44174</v>
      </c>
      <c r="AM783" s="7" t="s">
        <v>12679</v>
      </c>
      <c r="AN783" s="6" t="s">
        <v>45713</v>
      </c>
      <c r="AO783" s="8">
        <v>682</v>
      </c>
      <c r="AP783" s="5"/>
    </row>
    <row r="784" spans="1:42" ht="14">
      <c r="A784" s="6" t="s">
        <v>12680</v>
      </c>
      <c r="B784" s="6" t="s">
        <v>12681</v>
      </c>
      <c r="C784" s="6" t="s">
        <v>8130</v>
      </c>
      <c r="D784" s="6" t="s">
        <v>1022</v>
      </c>
      <c r="E784" s="6" t="s">
        <v>25122</v>
      </c>
      <c r="F784" s="6" t="s">
        <v>20</v>
      </c>
      <c r="G784" s="6" t="s">
        <v>21</v>
      </c>
      <c r="H784" s="6" t="s">
        <v>22</v>
      </c>
      <c r="I784" s="6" t="s">
        <v>2194</v>
      </c>
      <c r="J784" s="6" t="s">
        <v>24</v>
      </c>
      <c r="K784" s="6">
        <f t="shared" si="14"/>
        <v>4</v>
      </c>
      <c r="L784" s="83" t="s">
        <v>46901</v>
      </c>
      <c r="M784" s="7" t="s">
        <v>12682</v>
      </c>
      <c r="N784" s="6" t="s">
        <v>25911</v>
      </c>
      <c r="O784" s="7" t="s">
        <v>12683</v>
      </c>
      <c r="P784" s="6" t="s">
        <v>27450</v>
      </c>
      <c r="Q784" s="7" t="s">
        <v>12684</v>
      </c>
      <c r="R784" s="6" t="s">
        <v>28989</v>
      </c>
      <c r="S784" s="6" t="s">
        <v>12685</v>
      </c>
      <c r="T784" s="6" t="s">
        <v>30528</v>
      </c>
      <c r="U784" s="7" t="s">
        <v>12686</v>
      </c>
      <c r="V784" s="6" t="s">
        <v>32067</v>
      </c>
      <c r="W784" s="7" t="s">
        <v>12687</v>
      </c>
      <c r="X784" s="6" t="s">
        <v>33555</v>
      </c>
      <c r="Y784" s="7" t="s">
        <v>12688</v>
      </c>
      <c r="Z784" s="6" t="s">
        <v>35043</v>
      </c>
      <c r="AA784" s="6" t="s">
        <v>12689</v>
      </c>
      <c r="AB784" s="6" t="s">
        <v>36531</v>
      </c>
      <c r="AC784" s="7" t="s">
        <v>12690</v>
      </c>
      <c r="AD784" s="6" t="s">
        <v>38019</v>
      </c>
      <c r="AE784" s="7" t="s">
        <v>12691</v>
      </c>
      <c r="AF784" s="6" t="s">
        <v>39558</v>
      </c>
      <c r="AG784" s="7" t="s">
        <v>12692</v>
      </c>
      <c r="AH784" s="6" t="s">
        <v>41097</v>
      </c>
      <c r="AI784" s="7" t="s">
        <v>12693</v>
      </c>
      <c r="AJ784" s="6" t="s">
        <v>42636</v>
      </c>
      <c r="AK784" s="7" t="s">
        <v>12694</v>
      </c>
      <c r="AL784" s="8" t="s">
        <v>44175</v>
      </c>
      <c r="AM784" s="7" t="s">
        <v>12695</v>
      </c>
      <c r="AN784" s="6" t="s">
        <v>45714</v>
      </c>
      <c r="AO784" s="8">
        <v>699</v>
      </c>
      <c r="AP784" s="5"/>
    </row>
    <row r="785" spans="1:42" ht="14">
      <c r="A785" s="6" t="s">
        <v>12696</v>
      </c>
      <c r="B785" s="6" t="s">
        <v>12697</v>
      </c>
      <c r="C785" s="6" t="s">
        <v>12698</v>
      </c>
      <c r="D785" s="6" t="s">
        <v>12282</v>
      </c>
      <c r="E785" s="6" t="s">
        <v>25115</v>
      </c>
      <c r="F785" s="6" t="s">
        <v>262</v>
      </c>
      <c r="G785" s="6" t="s">
        <v>76</v>
      </c>
      <c r="H785" s="6" t="s">
        <v>22</v>
      </c>
      <c r="I785" s="6" t="s">
        <v>642</v>
      </c>
      <c r="J785" s="6" t="s">
        <v>24</v>
      </c>
      <c r="K785" s="6">
        <f t="shared" si="14"/>
        <v>3</v>
      </c>
      <c r="L785" s="83" t="s">
        <v>46901</v>
      </c>
      <c r="M785" s="7" t="s">
        <v>12699</v>
      </c>
      <c r="N785" s="6" t="s">
        <v>25912</v>
      </c>
      <c r="O785" s="7" t="s">
        <v>12700</v>
      </c>
      <c r="P785" s="6" t="s">
        <v>27451</v>
      </c>
      <c r="Q785" s="7" t="s">
        <v>12701</v>
      </c>
      <c r="R785" s="6" t="s">
        <v>28990</v>
      </c>
      <c r="S785" s="6" t="s">
        <v>42</v>
      </c>
      <c r="T785" s="6" t="s">
        <v>30529</v>
      </c>
      <c r="U785" s="7" t="s">
        <v>12702</v>
      </c>
      <c r="V785" s="6" t="s">
        <v>32068</v>
      </c>
      <c r="W785" s="7" t="s">
        <v>12703</v>
      </c>
      <c r="X785" s="6" t="s">
        <v>33556</v>
      </c>
      <c r="Y785" s="7" t="s">
        <v>12704</v>
      </c>
      <c r="Z785" s="6" t="s">
        <v>35044</v>
      </c>
      <c r="AA785" s="6" t="s">
        <v>42</v>
      </c>
      <c r="AB785" s="6" t="s">
        <v>36532</v>
      </c>
      <c r="AC785" s="10" t="s">
        <v>12705</v>
      </c>
      <c r="AD785" s="6" t="s">
        <v>38020</v>
      </c>
      <c r="AE785" s="10" t="s">
        <v>12706</v>
      </c>
      <c r="AF785" s="6" t="s">
        <v>39559</v>
      </c>
      <c r="AG785" s="10" t="s">
        <v>12707</v>
      </c>
      <c r="AH785" s="6" t="s">
        <v>41098</v>
      </c>
      <c r="AI785" s="9" t="s">
        <v>42</v>
      </c>
      <c r="AJ785" s="6" t="s">
        <v>42637</v>
      </c>
      <c r="AK785" s="7" t="s">
        <v>12708</v>
      </c>
      <c r="AL785" s="8" t="s">
        <v>44176</v>
      </c>
      <c r="AM785" s="7" t="s">
        <v>12709</v>
      </c>
      <c r="AN785" s="6" t="s">
        <v>45715</v>
      </c>
      <c r="AO785" s="8">
        <v>651</v>
      </c>
      <c r="AP785" s="5"/>
    </row>
    <row r="786" spans="1:42" ht="14">
      <c r="A786" s="6" t="s">
        <v>12710</v>
      </c>
      <c r="B786" s="6" t="s">
        <v>12711</v>
      </c>
      <c r="C786" s="6" t="s">
        <v>12712</v>
      </c>
      <c r="D786" s="6" t="s">
        <v>12713</v>
      </c>
      <c r="E786" s="6" t="s">
        <v>25112</v>
      </c>
      <c r="F786" s="6" t="s">
        <v>20</v>
      </c>
      <c r="G786" s="6" t="s">
        <v>76</v>
      </c>
      <c r="H786" s="6" t="s">
        <v>22</v>
      </c>
      <c r="I786" s="6" t="s">
        <v>1454</v>
      </c>
      <c r="J786" s="6" t="s">
        <v>24</v>
      </c>
      <c r="K786" s="6">
        <f t="shared" si="14"/>
        <v>3</v>
      </c>
      <c r="L786" s="83" t="s">
        <v>46901</v>
      </c>
      <c r="M786" s="7" t="s">
        <v>12714</v>
      </c>
      <c r="N786" s="6" t="s">
        <v>25913</v>
      </c>
      <c r="O786" s="7" t="s">
        <v>12715</v>
      </c>
      <c r="P786" s="6" t="s">
        <v>27452</v>
      </c>
      <c r="Q786" s="7" t="s">
        <v>12716</v>
      </c>
      <c r="R786" s="6" t="s">
        <v>28991</v>
      </c>
      <c r="S786" s="6" t="s">
        <v>42</v>
      </c>
      <c r="T786" s="6" t="s">
        <v>30530</v>
      </c>
      <c r="U786" s="7" t="s">
        <v>12717</v>
      </c>
      <c r="V786" s="6" t="s">
        <v>32069</v>
      </c>
      <c r="W786" s="7" t="s">
        <v>12718</v>
      </c>
      <c r="X786" s="6" t="s">
        <v>33557</v>
      </c>
      <c r="Y786" s="7" t="s">
        <v>12719</v>
      </c>
      <c r="Z786" s="6" t="s">
        <v>35045</v>
      </c>
      <c r="AA786" s="6" t="s">
        <v>42</v>
      </c>
      <c r="AB786" s="6" t="s">
        <v>36533</v>
      </c>
      <c r="AC786" s="10" t="s">
        <v>12720</v>
      </c>
      <c r="AD786" s="6" t="s">
        <v>38021</v>
      </c>
      <c r="AE786" s="10" t="s">
        <v>12721</v>
      </c>
      <c r="AF786" s="6" t="s">
        <v>39560</v>
      </c>
      <c r="AG786" s="10" t="s">
        <v>12722</v>
      </c>
      <c r="AH786" s="6" t="s">
        <v>41099</v>
      </c>
      <c r="AI786" s="9" t="s">
        <v>42</v>
      </c>
      <c r="AJ786" s="6" t="s">
        <v>42638</v>
      </c>
      <c r="AK786" s="7" t="s">
        <v>12723</v>
      </c>
      <c r="AL786" s="8" t="s">
        <v>44177</v>
      </c>
      <c r="AM786" s="7" t="s">
        <v>12724</v>
      </c>
      <c r="AN786" s="6" t="s">
        <v>45716</v>
      </c>
      <c r="AO786" s="8">
        <v>576</v>
      </c>
      <c r="AP786" s="5"/>
    </row>
    <row r="787" spans="1:42" ht="14">
      <c r="A787" s="6" t="s">
        <v>12725</v>
      </c>
      <c r="B787" s="6" t="s">
        <v>12726</v>
      </c>
      <c r="C787" s="6" t="s">
        <v>12727</v>
      </c>
      <c r="D787" s="6" t="s">
        <v>12107</v>
      </c>
      <c r="E787" s="6" t="s">
        <v>25112</v>
      </c>
      <c r="F787" s="6" t="s">
        <v>20</v>
      </c>
      <c r="G787" s="6" t="s">
        <v>76</v>
      </c>
      <c r="H787" s="6" t="s">
        <v>22</v>
      </c>
      <c r="I787" s="6" t="s">
        <v>986</v>
      </c>
      <c r="J787" s="6" t="s">
        <v>24</v>
      </c>
      <c r="K787" s="6">
        <f t="shared" si="14"/>
        <v>3</v>
      </c>
      <c r="L787" s="6" t="s">
        <v>46903</v>
      </c>
      <c r="M787" s="7" t="s">
        <v>12728</v>
      </c>
      <c r="N787" s="6" t="s">
        <v>25914</v>
      </c>
      <c r="O787" s="7" t="s">
        <v>12729</v>
      </c>
      <c r="P787" s="6" t="s">
        <v>27453</v>
      </c>
      <c r="Q787" s="7" t="s">
        <v>12730</v>
      </c>
      <c r="R787" s="6" t="s">
        <v>28992</v>
      </c>
      <c r="S787" s="6" t="s">
        <v>42</v>
      </c>
      <c r="T787" s="6" t="s">
        <v>30531</v>
      </c>
      <c r="U787" s="7" t="s">
        <v>12731</v>
      </c>
      <c r="V787" s="6" t="s">
        <v>32070</v>
      </c>
      <c r="W787" s="7" t="s">
        <v>12732</v>
      </c>
      <c r="X787" s="6" t="s">
        <v>33558</v>
      </c>
      <c r="Y787" s="7" t="s">
        <v>12733</v>
      </c>
      <c r="Z787" s="6" t="s">
        <v>35046</v>
      </c>
      <c r="AA787" s="6" t="s">
        <v>42</v>
      </c>
      <c r="AB787" s="6" t="s">
        <v>36534</v>
      </c>
      <c r="AC787" s="10" t="s">
        <v>12734</v>
      </c>
      <c r="AD787" s="6" t="s">
        <v>38022</v>
      </c>
      <c r="AE787" s="10" t="s">
        <v>12735</v>
      </c>
      <c r="AF787" s="6" t="s">
        <v>39561</v>
      </c>
      <c r="AG787" s="10" t="s">
        <v>12736</v>
      </c>
      <c r="AH787" s="6" t="s">
        <v>41100</v>
      </c>
      <c r="AI787" s="9" t="s">
        <v>42</v>
      </c>
      <c r="AJ787" s="6" t="s">
        <v>42639</v>
      </c>
      <c r="AK787" s="7" t="s">
        <v>12737</v>
      </c>
      <c r="AL787" s="8" t="s">
        <v>44178</v>
      </c>
      <c r="AM787" s="7" t="s">
        <v>12738</v>
      </c>
      <c r="AN787" s="6" t="s">
        <v>45717</v>
      </c>
      <c r="AO787" s="8">
        <v>614</v>
      </c>
      <c r="AP787" s="5"/>
    </row>
    <row r="788" spans="1:42" ht="14">
      <c r="A788" s="6" t="s">
        <v>12739</v>
      </c>
      <c r="B788" s="6" t="s">
        <v>12740</v>
      </c>
      <c r="C788" s="6" t="s">
        <v>12741</v>
      </c>
      <c r="D788" s="6" t="s">
        <v>9069</v>
      </c>
      <c r="E788" s="6" t="s">
        <v>25124</v>
      </c>
      <c r="F788" s="6" t="s">
        <v>20</v>
      </c>
      <c r="G788" s="6" t="s">
        <v>141</v>
      </c>
      <c r="H788" s="6" t="s">
        <v>22</v>
      </c>
      <c r="I788" s="6" t="s">
        <v>3717</v>
      </c>
      <c r="J788" s="6" t="s">
        <v>24</v>
      </c>
      <c r="K788" s="6">
        <f t="shared" si="14"/>
        <v>4</v>
      </c>
      <c r="L788" s="6" t="s">
        <v>46903</v>
      </c>
      <c r="M788" s="7" t="s">
        <v>12742</v>
      </c>
      <c r="N788" s="6" t="s">
        <v>25915</v>
      </c>
      <c r="O788" s="7" t="s">
        <v>12743</v>
      </c>
      <c r="P788" s="6" t="s">
        <v>27454</v>
      </c>
      <c r="Q788" s="7" t="s">
        <v>12744</v>
      </c>
      <c r="R788" s="6" t="s">
        <v>28993</v>
      </c>
      <c r="S788" s="6" t="s">
        <v>12745</v>
      </c>
      <c r="T788" s="6" t="s">
        <v>30532</v>
      </c>
      <c r="U788" s="7" t="s">
        <v>12746</v>
      </c>
      <c r="V788" s="6" t="s">
        <v>32071</v>
      </c>
      <c r="W788" s="7" t="s">
        <v>12747</v>
      </c>
      <c r="X788" s="6" t="s">
        <v>33559</v>
      </c>
      <c r="Y788" s="7" t="s">
        <v>12748</v>
      </c>
      <c r="Z788" s="6" t="s">
        <v>35047</v>
      </c>
      <c r="AA788" s="6" t="s">
        <v>12749</v>
      </c>
      <c r="AB788" s="6" t="s">
        <v>36535</v>
      </c>
      <c r="AC788" s="7" t="s">
        <v>12750</v>
      </c>
      <c r="AD788" s="6" t="s">
        <v>38023</v>
      </c>
      <c r="AE788" s="7" t="s">
        <v>12751</v>
      </c>
      <c r="AF788" s="6" t="s">
        <v>39562</v>
      </c>
      <c r="AG788" s="7" t="s">
        <v>12752</v>
      </c>
      <c r="AH788" s="6" t="s">
        <v>41101</v>
      </c>
      <c r="AI788" s="7" t="s">
        <v>12753</v>
      </c>
      <c r="AJ788" s="6" t="s">
        <v>42640</v>
      </c>
      <c r="AK788" s="7" t="s">
        <v>12754</v>
      </c>
      <c r="AL788" s="8" t="s">
        <v>44179</v>
      </c>
      <c r="AM788" s="7" t="s">
        <v>12755</v>
      </c>
      <c r="AN788" s="6" t="s">
        <v>45718</v>
      </c>
      <c r="AO788" s="8">
        <v>661</v>
      </c>
      <c r="AP788" s="5"/>
    </row>
    <row r="789" spans="1:42" ht="14">
      <c r="A789" s="6" t="s">
        <v>12756</v>
      </c>
      <c r="B789" s="6" t="s">
        <v>12757</v>
      </c>
      <c r="C789" s="6" t="s">
        <v>9307</v>
      </c>
      <c r="D789" s="6" t="s">
        <v>3388</v>
      </c>
      <c r="E789" s="6" t="s">
        <v>25122</v>
      </c>
      <c r="F789" s="6" t="s">
        <v>20</v>
      </c>
      <c r="G789" s="6" t="s">
        <v>21</v>
      </c>
      <c r="H789" s="6" t="s">
        <v>22</v>
      </c>
      <c r="I789" s="6" t="s">
        <v>611</v>
      </c>
      <c r="J789" s="6" t="s">
        <v>24</v>
      </c>
      <c r="K789" s="6">
        <f t="shared" si="14"/>
        <v>4</v>
      </c>
      <c r="L789" s="83" t="s">
        <v>46901</v>
      </c>
      <c r="M789" s="7" t="s">
        <v>12758</v>
      </c>
      <c r="N789" s="6" t="s">
        <v>25916</v>
      </c>
      <c r="O789" s="7" t="s">
        <v>12759</v>
      </c>
      <c r="P789" s="6" t="s">
        <v>27455</v>
      </c>
      <c r="Q789" s="7" t="s">
        <v>12760</v>
      </c>
      <c r="R789" s="6" t="s">
        <v>28994</v>
      </c>
      <c r="S789" s="6" t="s">
        <v>12761</v>
      </c>
      <c r="T789" s="6" t="s">
        <v>30533</v>
      </c>
      <c r="U789" s="7" t="s">
        <v>12762</v>
      </c>
      <c r="V789" s="6" t="s">
        <v>32072</v>
      </c>
      <c r="W789" s="7" t="s">
        <v>12763</v>
      </c>
      <c r="X789" s="6" t="s">
        <v>33560</v>
      </c>
      <c r="Y789" s="7" t="s">
        <v>12764</v>
      </c>
      <c r="Z789" s="6" t="s">
        <v>35048</v>
      </c>
      <c r="AA789" s="6" t="s">
        <v>12765</v>
      </c>
      <c r="AB789" s="6" t="s">
        <v>36536</v>
      </c>
      <c r="AC789" s="7" t="s">
        <v>12766</v>
      </c>
      <c r="AD789" s="6" t="s">
        <v>38024</v>
      </c>
      <c r="AE789" s="7" t="s">
        <v>12767</v>
      </c>
      <c r="AF789" s="6" t="s">
        <v>39563</v>
      </c>
      <c r="AG789" s="7" t="s">
        <v>12768</v>
      </c>
      <c r="AH789" s="6" t="s">
        <v>41102</v>
      </c>
      <c r="AI789" s="7" t="s">
        <v>12769</v>
      </c>
      <c r="AJ789" s="6" t="s">
        <v>42641</v>
      </c>
      <c r="AK789" s="7" t="s">
        <v>12770</v>
      </c>
      <c r="AL789" s="8" t="s">
        <v>44180</v>
      </c>
      <c r="AM789" s="7" t="s">
        <v>12771</v>
      </c>
      <c r="AN789" s="6" t="s">
        <v>45719</v>
      </c>
      <c r="AO789" s="8">
        <v>676</v>
      </c>
      <c r="AP789" s="5"/>
    </row>
    <row r="790" spans="1:42" ht="14">
      <c r="A790" s="6" t="s">
        <v>12772</v>
      </c>
      <c r="B790" s="6" t="s">
        <v>12773</v>
      </c>
      <c r="C790" s="6" t="s">
        <v>12774</v>
      </c>
      <c r="D790" s="6" t="s">
        <v>6595</v>
      </c>
      <c r="E790" s="6" t="s">
        <v>25114</v>
      </c>
      <c r="F790" s="6" t="s">
        <v>125</v>
      </c>
      <c r="G790" s="6" t="s">
        <v>141</v>
      </c>
      <c r="H790" s="6" t="s">
        <v>22</v>
      </c>
      <c r="I790" s="6" t="s">
        <v>1367</v>
      </c>
      <c r="J790" s="6" t="s">
        <v>24</v>
      </c>
      <c r="K790" s="6">
        <f t="shared" si="14"/>
        <v>4</v>
      </c>
      <c r="L790" s="83" t="s">
        <v>46901</v>
      </c>
      <c r="M790" s="7" t="s">
        <v>12775</v>
      </c>
      <c r="N790" s="6" t="s">
        <v>25917</v>
      </c>
      <c r="O790" s="7" t="s">
        <v>12776</v>
      </c>
      <c r="P790" s="6" t="s">
        <v>27456</v>
      </c>
      <c r="Q790" s="7" t="s">
        <v>12777</v>
      </c>
      <c r="R790" s="6" t="s">
        <v>28995</v>
      </c>
      <c r="S790" s="6" t="s">
        <v>12778</v>
      </c>
      <c r="T790" s="6" t="s">
        <v>30534</v>
      </c>
      <c r="U790" s="7" t="s">
        <v>12779</v>
      </c>
      <c r="V790" s="6" t="s">
        <v>32073</v>
      </c>
      <c r="W790" s="7" t="s">
        <v>12780</v>
      </c>
      <c r="X790" s="6" t="s">
        <v>33561</v>
      </c>
      <c r="Y790" s="7" t="s">
        <v>12781</v>
      </c>
      <c r="Z790" s="6" t="s">
        <v>35049</v>
      </c>
      <c r="AA790" s="6" t="s">
        <v>12782</v>
      </c>
      <c r="AB790" s="6" t="s">
        <v>36537</v>
      </c>
      <c r="AC790" s="7" t="s">
        <v>12783</v>
      </c>
      <c r="AD790" s="6" t="s">
        <v>38025</v>
      </c>
      <c r="AE790" s="7" t="s">
        <v>12784</v>
      </c>
      <c r="AF790" s="6" t="s">
        <v>39564</v>
      </c>
      <c r="AG790" s="7" t="s">
        <v>12785</v>
      </c>
      <c r="AH790" s="6" t="s">
        <v>41103</v>
      </c>
      <c r="AI790" s="7" t="s">
        <v>12786</v>
      </c>
      <c r="AJ790" s="6" t="s">
        <v>42642</v>
      </c>
      <c r="AK790" s="7" t="s">
        <v>12787</v>
      </c>
      <c r="AL790" s="8" t="s">
        <v>44181</v>
      </c>
      <c r="AM790" s="7" t="s">
        <v>12788</v>
      </c>
      <c r="AN790" s="6" t="s">
        <v>45720</v>
      </c>
      <c r="AO790" s="8">
        <v>629</v>
      </c>
      <c r="AP790" s="5"/>
    </row>
    <row r="791" spans="1:42" ht="14">
      <c r="A791" s="6" t="s">
        <v>12789</v>
      </c>
      <c r="B791" s="6" t="s">
        <v>12790</v>
      </c>
      <c r="C791" s="6" t="s">
        <v>12791</v>
      </c>
      <c r="D791" s="6" t="s">
        <v>7107</v>
      </c>
      <c r="E791" s="6" t="s">
        <v>25113</v>
      </c>
      <c r="F791" s="6" t="s">
        <v>20</v>
      </c>
      <c r="G791" s="6" t="s">
        <v>76</v>
      </c>
      <c r="H791" s="6" t="s">
        <v>22</v>
      </c>
      <c r="I791" s="6" t="s">
        <v>247</v>
      </c>
      <c r="J791" s="6" t="s">
        <v>24</v>
      </c>
      <c r="K791" s="6">
        <f t="shared" si="14"/>
        <v>3</v>
      </c>
      <c r="L791" s="83" t="s">
        <v>46901</v>
      </c>
      <c r="M791" s="7" t="s">
        <v>12792</v>
      </c>
      <c r="N791" s="6" t="s">
        <v>25918</v>
      </c>
      <c r="O791" s="7" t="s">
        <v>12793</v>
      </c>
      <c r="P791" s="6" t="s">
        <v>27457</v>
      </c>
      <c r="Q791" s="7" t="s">
        <v>12794</v>
      </c>
      <c r="R791" s="6" t="s">
        <v>28996</v>
      </c>
      <c r="S791" s="6" t="s">
        <v>42</v>
      </c>
      <c r="T791" s="6" t="s">
        <v>30535</v>
      </c>
      <c r="U791" s="7" t="s">
        <v>12795</v>
      </c>
      <c r="V791" s="6" t="s">
        <v>32074</v>
      </c>
      <c r="W791" s="7" t="s">
        <v>12796</v>
      </c>
      <c r="X791" s="6" t="s">
        <v>33562</v>
      </c>
      <c r="Y791" s="7" t="s">
        <v>12797</v>
      </c>
      <c r="Z791" s="6" t="s">
        <v>35050</v>
      </c>
      <c r="AA791" s="6" t="s">
        <v>42</v>
      </c>
      <c r="AB791" s="6" t="s">
        <v>36538</v>
      </c>
      <c r="AC791" s="10" t="s">
        <v>12798</v>
      </c>
      <c r="AD791" s="6" t="s">
        <v>38026</v>
      </c>
      <c r="AE791" s="10" t="s">
        <v>12799</v>
      </c>
      <c r="AF791" s="6" t="s">
        <v>39565</v>
      </c>
      <c r="AG791" s="10" t="s">
        <v>12800</v>
      </c>
      <c r="AH791" s="6" t="s">
        <v>41104</v>
      </c>
      <c r="AI791" s="9" t="s">
        <v>42</v>
      </c>
      <c r="AJ791" s="6" t="s">
        <v>42643</v>
      </c>
      <c r="AK791" s="7" t="s">
        <v>12801</v>
      </c>
      <c r="AL791" s="8" t="s">
        <v>44182</v>
      </c>
      <c r="AM791" s="7" t="s">
        <v>12802</v>
      </c>
      <c r="AN791" s="6" t="s">
        <v>45721</v>
      </c>
      <c r="AO791" s="8">
        <v>638</v>
      </c>
      <c r="AP791" s="5"/>
    </row>
    <row r="792" spans="1:42" ht="14">
      <c r="A792" s="6" t="s">
        <v>12803</v>
      </c>
      <c r="B792" s="6" t="s">
        <v>12804</v>
      </c>
      <c r="C792" s="6" t="s">
        <v>12805</v>
      </c>
      <c r="D792" s="6" t="s">
        <v>12806</v>
      </c>
      <c r="E792" s="6" t="s">
        <v>25113</v>
      </c>
      <c r="F792" s="6" t="s">
        <v>262</v>
      </c>
      <c r="G792" s="6" t="s">
        <v>76</v>
      </c>
      <c r="H792" s="6" t="s">
        <v>22</v>
      </c>
      <c r="I792" s="6" t="s">
        <v>2803</v>
      </c>
      <c r="J792" s="6" t="s">
        <v>24</v>
      </c>
      <c r="K792" s="6">
        <f t="shared" si="14"/>
        <v>3</v>
      </c>
      <c r="L792" s="83" t="s">
        <v>46901</v>
      </c>
      <c r="M792" s="7" t="s">
        <v>12807</v>
      </c>
      <c r="N792" s="6" t="s">
        <v>25919</v>
      </c>
      <c r="O792" s="7" t="s">
        <v>12808</v>
      </c>
      <c r="P792" s="6" t="s">
        <v>27458</v>
      </c>
      <c r="Q792" s="7" t="s">
        <v>12809</v>
      </c>
      <c r="R792" s="6" t="s">
        <v>28997</v>
      </c>
      <c r="S792" s="6" t="s">
        <v>42</v>
      </c>
      <c r="T792" s="6" t="s">
        <v>30536</v>
      </c>
      <c r="U792" s="7" t="s">
        <v>12810</v>
      </c>
      <c r="V792" s="6" t="s">
        <v>32075</v>
      </c>
      <c r="W792" s="7" t="s">
        <v>12811</v>
      </c>
      <c r="X792" s="6" t="s">
        <v>33563</v>
      </c>
      <c r="Y792" s="7" t="s">
        <v>12812</v>
      </c>
      <c r="Z792" s="6" t="s">
        <v>35051</v>
      </c>
      <c r="AA792" s="6" t="s">
        <v>42</v>
      </c>
      <c r="AB792" s="6" t="s">
        <v>36539</v>
      </c>
      <c r="AC792" s="10" t="s">
        <v>12813</v>
      </c>
      <c r="AD792" s="6" t="s">
        <v>38027</v>
      </c>
      <c r="AE792" s="10" t="s">
        <v>12814</v>
      </c>
      <c r="AF792" s="6" t="s">
        <v>39566</v>
      </c>
      <c r="AG792" s="10" t="s">
        <v>12815</v>
      </c>
      <c r="AH792" s="6" t="s">
        <v>41105</v>
      </c>
      <c r="AI792" s="9" t="s">
        <v>42</v>
      </c>
      <c r="AJ792" s="6" t="s">
        <v>42644</v>
      </c>
      <c r="AK792" s="7" t="s">
        <v>12816</v>
      </c>
      <c r="AL792" s="8" t="s">
        <v>44183</v>
      </c>
      <c r="AM792" s="7" t="s">
        <v>12817</v>
      </c>
      <c r="AN792" s="6" t="s">
        <v>45722</v>
      </c>
      <c r="AO792" s="8">
        <v>662</v>
      </c>
      <c r="AP792" s="5"/>
    </row>
    <row r="793" spans="1:42" ht="14">
      <c r="A793" s="6" t="s">
        <v>12818</v>
      </c>
      <c r="B793" s="6" t="s">
        <v>12819</v>
      </c>
      <c r="C793" s="6" t="s">
        <v>12820</v>
      </c>
      <c r="D793" s="6" t="s">
        <v>12821</v>
      </c>
      <c r="E793" s="6" t="s">
        <v>25113</v>
      </c>
      <c r="F793" s="6" t="s">
        <v>20</v>
      </c>
      <c r="G793" s="6" t="s">
        <v>76</v>
      </c>
      <c r="H793" s="6" t="s">
        <v>22</v>
      </c>
      <c r="I793" s="6" t="s">
        <v>1630</v>
      </c>
      <c r="J793" s="6" t="s">
        <v>24</v>
      </c>
      <c r="K793" s="6">
        <f t="shared" si="14"/>
        <v>3</v>
      </c>
      <c r="L793" s="83" t="s">
        <v>46901</v>
      </c>
      <c r="M793" s="7" t="s">
        <v>12822</v>
      </c>
      <c r="N793" s="6" t="s">
        <v>25920</v>
      </c>
      <c r="O793" s="7" t="s">
        <v>12823</v>
      </c>
      <c r="P793" s="6" t="s">
        <v>27459</v>
      </c>
      <c r="Q793" s="7" t="s">
        <v>12824</v>
      </c>
      <c r="R793" s="6" t="s">
        <v>28998</v>
      </c>
      <c r="S793" s="6" t="s">
        <v>42</v>
      </c>
      <c r="T793" s="6" t="s">
        <v>30537</v>
      </c>
      <c r="U793" s="7" t="s">
        <v>12825</v>
      </c>
      <c r="V793" s="6" t="s">
        <v>32076</v>
      </c>
      <c r="W793" s="7" t="s">
        <v>12826</v>
      </c>
      <c r="X793" s="6" t="s">
        <v>33564</v>
      </c>
      <c r="Y793" s="7" t="s">
        <v>12827</v>
      </c>
      <c r="Z793" s="6" t="s">
        <v>35052</v>
      </c>
      <c r="AA793" s="6" t="s">
        <v>42</v>
      </c>
      <c r="AB793" s="6" t="s">
        <v>36540</v>
      </c>
      <c r="AC793" s="10" t="s">
        <v>12828</v>
      </c>
      <c r="AD793" s="6" t="s">
        <v>38028</v>
      </c>
      <c r="AE793" s="10" t="s">
        <v>12829</v>
      </c>
      <c r="AF793" s="6" t="s">
        <v>39567</v>
      </c>
      <c r="AG793" s="10" t="s">
        <v>12830</v>
      </c>
      <c r="AH793" s="6" t="s">
        <v>41106</v>
      </c>
      <c r="AI793" s="9" t="s">
        <v>42</v>
      </c>
      <c r="AJ793" s="6" t="s">
        <v>42645</v>
      </c>
      <c r="AK793" s="7" t="s">
        <v>12831</v>
      </c>
      <c r="AL793" s="8" t="s">
        <v>44184</v>
      </c>
      <c r="AM793" s="7" t="s">
        <v>12832</v>
      </c>
      <c r="AN793" s="6" t="s">
        <v>45723</v>
      </c>
      <c r="AO793" s="8">
        <v>648</v>
      </c>
      <c r="AP793" s="5"/>
    </row>
    <row r="794" spans="1:42" ht="14">
      <c r="A794" s="6" t="s">
        <v>12833</v>
      </c>
      <c r="B794" s="6" t="s">
        <v>12834</v>
      </c>
      <c r="C794" s="6" t="s">
        <v>12835</v>
      </c>
      <c r="D794" s="6" t="s">
        <v>11307</v>
      </c>
      <c r="E794" s="6" t="s">
        <v>25123</v>
      </c>
      <c r="F794" s="6" t="s">
        <v>20</v>
      </c>
      <c r="G794" s="6" t="s">
        <v>76</v>
      </c>
      <c r="H794" s="6" t="s">
        <v>22</v>
      </c>
      <c r="I794" s="6" t="s">
        <v>94</v>
      </c>
      <c r="J794" s="6" t="s">
        <v>24</v>
      </c>
      <c r="K794" s="6">
        <f t="shared" si="14"/>
        <v>4</v>
      </c>
      <c r="L794" s="86" t="s">
        <v>46901</v>
      </c>
      <c r="M794" s="7" t="s">
        <v>12836</v>
      </c>
      <c r="N794" s="6" t="s">
        <v>25921</v>
      </c>
      <c r="O794" s="7" t="s">
        <v>12837</v>
      </c>
      <c r="P794" s="6" t="s">
        <v>27460</v>
      </c>
      <c r="Q794" s="7" t="s">
        <v>12838</v>
      </c>
      <c r="R794" s="6" t="s">
        <v>28999</v>
      </c>
      <c r="S794" s="6" t="s">
        <v>12839</v>
      </c>
      <c r="T794" s="6" t="s">
        <v>30538</v>
      </c>
      <c r="U794" s="7" t="s">
        <v>12840</v>
      </c>
      <c r="V794" s="6" t="s">
        <v>32077</v>
      </c>
      <c r="W794" s="7" t="s">
        <v>12841</v>
      </c>
      <c r="X794" s="6" t="s">
        <v>33565</v>
      </c>
      <c r="Y794" s="7" t="s">
        <v>12842</v>
      </c>
      <c r="Z794" s="6" t="s">
        <v>35053</v>
      </c>
      <c r="AA794" s="6" t="s">
        <v>12843</v>
      </c>
      <c r="AB794" s="6" t="s">
        <v>36541</v>
      </c>
      <c r="AC794" s="10" t="s">
        <v>12844</v>
      </c>
      <c r="AD794" s="6" t="s">
        <v>38029</v>
      </c>
      <c r="AE794" s="10" t="s">
        <v>12845</v>
      </c>
      <c r="AF794" s="6" t="s">
        <v>39568</v>
      </c>
      <c r="AG794" s="10" t="s">
        <v>12846</v>
      </c>
      <c r="AH794" s="6" t="s">
        <v>41107</v>
      </c>
      <c r="AI794" s="7" t="s">
        <v>12847</v>
      </c>
      <c r="AJ794" s="6" t="s">
        <v>42646</v>
      </c>
      <c r="AK794" s="7" t="s">
        <v>12848</v>
      </c>
      <c r="AL794" s="8" t="s">
        <v>44185</v>
      </c>
      <c r="AM794" s="7" t="s">
        <v>12849</v>
      </c>
      <c r="AN794" s="6" t="s">
        <v>45724</v>
      </c>
      <c r="AO794" s="8">
        <v>642</v>
      </c>
      <c r="AP794" s="5"/>
    </row>
    <row r="795" spans="1:42" ht="14">
      <c r="A795" s="6" t="s">
        <v>12850</v>
      </c>
      <c r="B795" s="6" t="s">
        <v>12851</v>
      </c>
      <c r="C795" s="6" t="s">
        <v>12852</v>
      </c>
      <c r="D795" s="6" t="s">
        <v>11457</v>
      </c>
      <c r="E795" s="6" t="s">
        <v>25113</v>
      </c>
      <c r="F795" s="6" t="s">
        <v>20</v>
      </c>
      <c r="G795" s="6" t="s">
        <v>76</v>
      </c>
      <c r="H795" s="6" t="s">
        <v>22</v>
      </c>
      <c r="I795" s="6" t="s">
        <v>3620</v>
      </c>
      <c r="J795" s="6" t="s">
        <v>24</v>
      </c>
      <c r="K795" s="6">
        <f t="shared" si="14"/>
        <v>3</v>
      </c>
      <c r="L795" s="83" t="s">
        <v>46901</v>
      </c>
      <c r="M795" s="7" t="s">
        <v>12853</v>
      </c>
      <c r="N795" s="6" t="s">
        <v>25922</v>
      </c>
      <c r="O795" s="7" t="s">
        <v>12854</v>
      </c>
      <c r="P795" s="6" t="s">
        <v>27461</v>
      </c>
      <c r="Q795" s="7" t="s">
        <v>12855</v>
      </c>
      <c r="R795" s="6" t="s">
        <v>29000</v>
      </c>
      <c r="S795" s="6" t="s">
        <v>42</v>
      </c>
      <c r="T795" s="6" t="s">
        <v>30539</v>
      </c>
      <c r="U795" s="7" t="s">
        <v>12856</v>
      </c>
      <c r="V795" s="6" t="s">
        <v>32078</v>
      </c>
      <c r="W795" s="7" t="s">
        <v>12857</v>
      </c>
      <c r="X795" s="6" t="s">
        <v>33566</v>
      </c>
      <c r="Y795" s="7" t="s">
        <v>12858</v>
      </c>
      <c r="Z795" s="6" t="s">
        <v>35054</v>
      </c>
      <c r="AA795" s="6" t="s">
        <v>42</v>
      </c>
      <c r="AB795" s="6" t="s">
        <v>36542</v>
      </c>
      <c r="AC795" s="10" t="s">
        <v>12859</v>
      </c>
      <c r="AD795" s="6" t="s">
        <v>38030</v>
      </c>
      <c r="AE795" s="10" t="s">
        <v>12860</v>
      </c>
      <c r="AF795" s="6" t="s">
        <v>39569</v>
      </c>
      <c r="AG795" s="10" t="s">
        <v>12861</v>
      </c>
      <c r="AH795" s="6" t="s">
        <v>41108</v>
      </c>
      <c r="AI795" s="9" t="s">
        <v>42</v>
      </c>
      <c r="AJ795" s="6" t="s">
        <v>42647</v>
      </c>
      <c r="AK795" s="7" t="s">
        <v>12862</v>
      </c>
      <c r="AL795" s="8" t="s">
        <v>44186</v>
      </c>
      <c r="AM795" s="7" t="s">
        <v>12863</v>
      </c>
      <c r="AN795" s="6" t="s">
        <v>45725</v>
      </c>
      <c r="AO795" s="8">
        <v>654</v>
      </c>
      <c r="AP795" s="5"/>
    </row>
    <row r="796" spans="1:42" ht="14">
      <c r="A796" s="6" t="s">
        <v>12864</v>
      </c>
      <c r="B796" s="6" t="s">
        <v>12865</v>
      </c>
      <c r="C796" s="6" t="s">
        <v>12866</v>
      </c>
      <c r="D796" s="6" t="s">
        <v>7107</v>
      </c>
      <c r="E796" s="6" t="s">
        <v>25125</v>
      </c>
      <c r="F796" s="6" t="s">
        <v>20</v>
      </c>
      <c r="G796" s="6" t="s">
        <v>141</v>
      </c>
      <c r="H796" s="6" t="s">
        <v>22</v>
      </c>
      <c r="I796" s="6" t="s">
        <v>12867</v>
      </c>
      <c r="J796" s="6" t="s">
        <v>24</v>
      </c>
      <c r="K796" s="6">
        <f t="shared" si="14"/>
        <v>4</v>
      </c>
      <c r="L796" s="6" t="s">
        <v>46903</v>
      </c>
      <c r="M796" s="7" t="s">
        <v>12868</v>
      </c>
      <c r="N796" s="6" t="s">
        <v>25923</v>
      </c>
      <c r="O796" s="7" t="s">
        <v>12869</v>
      </c>
      <c r="P796" s="6" t="s">
        <v>27462</v>
      </c>
      <c r="Q796" s="7" t="s">
        <v>12870</v>
      </c>
      <c r="R796" s="6" t="s">
        <v>29001</v>
      </c>
      <c r="S796" s="6" t="s">
        <v>12871</v>
      </c>
      <c r="T796" s="6" t="s">
        <v>30540</v>
      </c>
      <c r="U796" s="7" t="s">
        <v>12872</v>
      </c>
      <c r="V796" s="6" t="s">
        <v>32079</v>
      </c>
      <c r="W796" s="7" t="s">
        <v>12873</v>
      </c>
      <c r="X796" s="6" t="s">
        <v>33567</v>
      </c>
      <c r="Y796" s="7" t="s">
        <v>12874</v>
      </c>
      <c r="Z796" s="6" t="s">
        <v>35055</v>
      </c>
      <c r="AA796" s="6" t="s">
        <v>12875</v>
      </c>
      <c r="AB796" s="6" t="s">
        <v>36543</v>
      </c>
      <c r="AC796" s="7" t="s">
        <v>12876</v>
      </c>
      <c r="AD796" s="6" t="s">
        <v>38031</v>
      </c>
      <c r="AE796" s="7" t="s">
        <v>12877</v>
      </c>
      <c r="AF796" s="6" t="s">
        <v>39570</v>
      </c>
      <c r="AG796" s="7" t="s">
        <v>12878</v>
      </c>
      <c r="AH796" s="6" t="s">
        <v>41109</v>
      </c>
      <c r="AI796" s="7" t="s">
        <v>12879</v>
      </c>
      <c r="AJ796" s="6" t="s">
        <v>42648</v>
      </c>
      <c r="AK796" s="7" t="s">
        <v>12880</v>
      </c>
      <c r="AL796" s="8" t="s">
        <v>44187</v>
      </c>
      <c r="AM796" s="7" t="s">
        <v>12881</v>
      </c>
      <c r="AN796" s="6" t="s">
        <v>45726</v>
      </c>
      <c r="AO796" s="8">
        <v>524</v>
      </c>
      <c r="AP796" s="5"/>
    </row>
    <row r="797" spans="1:42" ht="14">
      <c r="A797" s="6" t="s">
        <v>12882</v>
      </c>
      <c r="B797" s="6" t="s">
        <v>12883</v>
      </c>
      <c r="C797" s="6" t="s">
        <v>12884</v>
      </c>
      <c r="D797" s="6" t="s">
        <v>12885</v>
      </c>
      <c r="E797" s="6" t="s">
        <v>25114</v>
      </c>
      <c r="F797" s="6" t="s">
        <v>20</v>
      </c>
      <c r="G797" s="6" t="s">
        <v>141</v>
      </c>
      <c r="H797" s="6" t="s">
        <v>22</v>
      </c>
      <c r="I797" s="6" t="s">
        <v>461</v>
      </c>
      <c r="J797" s="6" t="s">
        <v>24</v>
      </c>
      <c r="K797" s="6">
        <f t="shared" si="14"/>
        <v>4</v>
      </c>
      <c r="L797" s="6" t="s">
        <v>46903</v>
      </c>
      <c r="M797" s="7" t="s">
        <v>12886</v>
      </c>
      <c r="N797" s="6" t="s">
        <v>25924</v>
      </c>
      <c r="O797" s="7" t="s">
        <v>12887</v>
      </c>
      <c r="P797" s="6" t="s">
        <v>27463</v>
      </c>
      <c r="Q797" s="7" t="s">
        <v>12888</v>
      </c>
      <c r="R797" s="6" t="s">
        <v>29002</v>
      </c>
      <c r="S797" s="6" t="s">
        <v>12889</v>
      </c>
      <c r="T797" s="6" t="s">
        <v>30541</v>
      </c>
      <c r="U797" s="7" t="s">
        <v>12890</v>
      </c>
      <c r="V797" s="6" t="s">
        <v>32080</v>
      </c>
      <c r="W797" s="7" t="s">
        <v>12891</v>
      </c>
      <c r="X797" s="6" t="s">
        <v>33568</v>
      </c>
      <c r="Y797" s="7" t="s">
        <v>12892</v>
      </c>
      <c r="Z797" s="6" t="s">
        <v>35056</v>
      </c>
      <c r="AA797" s="6" t="s">
        <v>12893</v>
      </c>
      <c r="AB797" s="6" t="s">
        <v>36544</v>
      </c>
      <c r="AC797" s="7" t="s">
        <v>12894</v>
      </c>
      <c r="AD797" s="6" t="s">
        <v>38032</v>
      </c>
      <c r="AE797" s="7" t="s">
        <v>12895</v>
      </c>
      <c r="AF797" s="6" t="s">
        <v>39571</v>
      </c>
      <c r="AG797" s="7" t="s">
        <v>12896</v>
      </c>
      <c r="AH797" s="6" t="s">
        <v>41110</v>
      </c>
      <c r="AI797" s="7" t="s">
        <v>12897</v>
      </c>
      <c r="AJ797" s="6" t="s">
        <v>42649</v>
      </c>
      <c r="AK797" s="7" t="s">
        <v>12898</v>
      </c>
      <c r="AL797" s="8" t="s">
        <v>44188</v>
      </c>
      <c r="AM797" s="7" t="s">
        <v>12899</v>
      </c>
      <c r="AN797" s="6" t="s">
        <v>45727</v>
      </c>
      <c r="AO797" s="8">
        <v>643</v>
      </c>
      <c r="AP797" s="5"/>
    </row>
    <row r="798" spans="1:42" ht="14">
      <c r="A798" s="6" t="s">
        <v>12900</v>
      </c>
      <c r="B798" s="6" t="s">
        <v>12901</v>
      </c>
      <c r="C798" s="6" t="s">
        <v>12902</v>
      </c>
      <c r="D798" s="6" t="s">
        <v>12903</v>
      </c>
      <c r="E798" s="6" t="s">
        <v>25123</v>
      </c>
      <c r="F798" s="6" t="s">
        <v>20</v>
      </c>
      <c r="G798" s="6" t="s">
        <v>76</v>
      </c>
      <c r="H798" s="6" t="s">
        <v>22</v>
      </c>
      <c r="I798" s="6" t="s">
        <v>1402</v>
      </c>
      <c r="J798" s="6" t="s">
        <v>24</v>
      </c>
      <c r="K798" s="6">
        <f t="shared" si="14"/>
        <v>4</v>
      </c>
      <c r="L798" s="83" t="s">
        <v>46901</v>
      </c>
      <c r="M798" s="7" t="s">
        <v>12904</v>
      </c>
      <c r="N798" s="6" t="s">
        <v>25925</v>
      </c>
      <c r="O798" s="7" t="s">
        <v>12905</v>
      </c>
      <c r="P798" s="6" t="s">
        <v>27464</v>
      </c>
      <c r="Q798" s="7" t="s">
        <v>12906</v>
      </c>
      <c r="R798" s="6" t="s">
        <v>29003</v>
      </c>
      <c r="S798" s="6" t="s">
        <v>12907</v>
      </c>
      <c r="T798" s="6" t="s">
        <v>30542</v>
      </c>
      <c r="U798" s="7" t="s">
        <v>12908</v>
      </c>
      <c r="V798" s="6" t="s">
        <v>32081</v>
      </c>
      <c r="W798" s="7" t="s">
        <v>12909</v>
      </c>
      <c r="X798" s="6" t="s">
        <v>33569</v>
      </c>
      <c r="Y798" s="7" t="s">
        <v>12910</v>
      </c>
      <c r="Z798" s="6" t="s">
        <v>35057</v>
      </c>
      <c r="AA798" s="6" t="s">
        <v>12911</v>
      </c>
      <c r="AB798" s="6" t="s">
        <v>36545</v>
      </c>
      <c r="AC798" s="10" t="s">
        <v>12912</v>
      </c>
      <c r="AD798" s="6" t="s">
        <v>38033</v>
      </c>
      <c r="AE798" s="10" t="s">
        <v>12913</v>
      </c>
      <c r="AF798" s="6" t="s">
        <v>39572</v>
      </c>
      <c r="AG798" s="10" t="s">
        <v>12914</v>
      </c>
      <c r="AH798" s="6" t="s">
        <v>41111</v>
      </c>
      <c r="AI798" s="7" t="s">
        <v>12915</v>
      </c>
      <c r="AJ798" s="6" t="s">
        <v>42650</v>
      </c>
      <c r="AK798" s="7" t="s">
        <v>12916</v>
      </c>
      <c r="AL798" s="8" t="s">
        <v>44189</v>
      </c>
      <c r="AM798" s="7" t="s">
        <v>12917</v>
      </c>
      <c r="AN798" s="6" t="s">
        <v>45728</v>
      </c>
      <c r="AO798" s="8">
        <v>586</v>
      </c>
      <c r="AP798" s="5"/>
    </row>
    <row r="799" spans="1:42" ht="14">
      <c r="A799" s="6" t="s">
        <v>12918</v>
      </c>
      <c r="B799" s="6" t="s">
        <v>12919</v>
      </c>
      <c r="C799" s="6" t="s">
        <v>12920</v>
      </c>
      <c r="D799" s="6" t="s">
        <v>5669</v>
      </c>
      <c r="E799" s="6" t="s">
        <v>25111</v>
      </c>
      <c r="F799" s="6" t="s">
        <v>20</v>
      </c>
      <c r="G799" s="6" t="s">
        <v>21</v>
      </c>
      <c r="H799" s="6" t="s">
        <v>22</v>
      </c>
      <c r="I799" s="6" t="s">
        <v>5086</v>
      </c>
      <c r="J799" s="6" t="s">
        <v>24</v>
      </c>
      <c r="K799" s="6">
        <f t="shared" si="14"/>
        <v>4</v>
      </c>
      <c r="L799" s="83" t="s">
        <v>46901</v>
      </c>
      <c r="M799" s="7" t="s">
        <v>12921</v>
      </c>
      <c r="N799" s="6" t="s">
        <v>25926</v>
      </c>
      <c r="O799" s="7" t="s">
        <v>12922</v>
      </c>
      <c r="P799" s="6" t="s">
        <v>27465</v>
      </c>
      <c r="Q799" s="7" t="s">
        <v>12923</v>
      </c>
      <c r="R799" s="6" t="s">
        <v>29004</v>
      </c>
      <c r="S799" s="6" t="s">
        <v>12924</v>
      </c>
      <c r="T799" s="6" t="s">
        <v>30543</v>
      </c>
      <c r="U799" s="7" t="s">
        <v>12925</v>
      </c>
      <c r="V799" s="6" t="s">
        <v>32082</v>
      </c>
      <c r="W799" s="7" t="s">
        <v>12926</v>
      </c>
      <c r="X799" s="6" t="s">
        <v>33570</v>
      </c>
      <c r="Y799" s="7" t="s">
        <v>12927</v>
      </c>
      <c r="Z799" s="6" t="s">
        <v>35058</v>
      </c>
      <c r="AA799" s="6" t="s">
        <v>12928</v>
      </c>
      <c r="AB799" s="6" t="s">
        <v>36546</v>
      </c>
      <c r="AC799" s="7" t="s">
        <v>12929</v>
      </c>
      <c r="AD799" s="6" t="s">
        <v>38034</v>
      </c>
      <c r="AE799" s="7" t="s">
        <v>12930</v>
      </c>
      <c r="AF799" s="6" t="s">
        <v>39573</v>
      </c>
      <c r="AG799" s="7" t="s">
        <v>12931</v>
      </c>
      <c r="AH799" s="6" t="s">
        <v>41112</v>
      </c>
      <c r="AI799" s="7" t="s">
        <v>12932</v>
      </c>
      <c r="AJ799" s="6" t="s">
        <v>42651</v>
      </c>
      <c r="AK799" s="7" t="s">
        <v>12933</v>
      </c>
      <c r="AL799" s="8" t="s">
        <v>44190</v>
      </c>
      <c r="AM799" s="7" t="s">
        <v>12934</v>
      </c>
      <c r="AN799" s="6" t="s">
        <v>45729</v>
      </c>
      <c r="AO799" s="8">
        <v>444</v>
      </c>
      <c r="AP799" s="5"/>
    </row>
    <row r="800" spans="1:42" ht="14">
      <c r="A800" s="6" t="s">
        <v>12935</v>
      </c>
      <c r="B800" s="6" t="s">
        <v>12936</v>
      </c>
      <c r="C800" s="6" t="s">
        <v>12937</v>
      </c>
      <c r="D800" s="6" t="s">
        <v>5560</v>
      </c>
      <c r="E800" s="6" t="s">
        <v>25117</v>
      </c>
      <c r="F800" s="6" t="s">
        <v>262</v>
      </c>
      <c r="G800" s="6" t="s">
        <v>76</v>
      </c>
      <c r="H800" s="6" t="s">
        <v>22</v>
      </c>
      <c r="I800" s="6" t="s">
        <v>109</v>
      </c>
      <c r="J800" s="6" t="s">
        <v>24</v>
      </c>
      <c r="K800" s="6">
        <f t="shared" si="14"/>
        <v>3</v>
      </c>
      <c r="L800" s="6" t="s">
        <v>46903</v>
      </c>
      <c r="M800" s="7" t="s">
        <v>12938</v>
      </c>
      <c r="N800" s="6" t="s">
        <v>25927</v>
      </c>
      <c r="O800" s="7" t="s">
        <v>12939</v>
      </c>
      <c r="P800" s="6" t="s">
        <v>27466</v>
      </c>
      <c r="Q800" s="7" t="s">
        <v>12940</v>
      </c>
      <c r="R800" s="6" t="s">
        <v>29005</v>
      </c>
      <c r="S800" s="6" t="s">
        <v>42</v>
      </c>
      <c r="T800" s="6" t="s">
        <v>30544</v>
      </c>
      <c r="U800" s="7" t="s">
        <v>12941</v>
      </c>
      <c r="V800" s="6" t="s">
        <v>32083</v>
      </c>
      <c r="W800" s="7" t="s">
        <v>12942</v>
      </c>
      <c r="X800" s="6" t="s">
        <v>33571</v>
      </c>
      <c r="Y800" s="7" t="s">
        <v>12943</v>
      </c>
      <c r="Z800" s="6" t="s">
        <v>35059</v>
      </c>
      <c r="AA800" s="6" t="s">
        <v>42</v>
      </c>
      <c r="AB800" s="6" t="s">
        <v>36547</v>
      </c>
      <c r="AC800" s="10" t="s">
        <v>12944</v>
      </c>
      <c r="AD800" s="6" t="s">
        <v>38035</v>
      </c>
      <c r="AE800" s="10" t="s">
        <v>12945</v>
      </c>
      <c r="AF800" s="6" t="s">
        <v>39574</v>
      </c>
      <c r="AG800" s="10" t="s">
        <v>12946</v>
      </c>
      <c r="AH800" s="6" t="s">
        <v>41113</v>
      </c>
      <c r="AI800" s="9" t="s">
        <v>42</v>
      </c>
      <c r="AJ800" s="6" t="s">
        <v>42652</v>
      </c>
      <c r="AK800" s="7" t="s">
        <v>12947</v>
      </c>
      <c r="AL800" s="8" t="s">
        <v>44191</v>
      </c>
      <c r="AM800" s="7" t="s">
        <v>12948</v>
      </c>
      <c r="AN800" s="6" t="s">
        <v>45730</v>
      </c>
      <c r="AO800" s="8">
        <v>659</v>
      </c>
      <c r="AP800" s="5"/>
    </row>
    <row r="801" spans="1:42" ht="14">
      <c r="A801" s="6" t="s">
        <v>12949</v>
      </c>
      <c r="B801" s="6" t="s">
        <v>12950</v>
      </c>
      <c r="C801" s="6" t="s">
        <v>12951</v>
      </c>
      <c r="D801" s="6" t="s">
        <v>6217</v>
      </c>
      <c r="E801" s="6" t="s">
        <v>25111</v>
      </c>
      <c r="F801" s="6" t="s">
        <v>20</v>
      </c>
      <c r="G801" s="6" t="s">
        <v>21</v>
      </c>
      <c r="H801" s="6" t="s">
        <v>22</v>
      </c>
      <c r="I801" s="6" t="s">
        <v>6148</v>
      </c>
      <c r="J801" s="6" t="s">
        <v>24</v>
      </c>
      <c r="K801" s="6">
        <f t="shared" si="14"/>
        <v>4</v>
      </c>
      <c r="L801" s="83" t="s">
        <v>46901</v>
      </c>
      <c r="M801" s="7" t="s">
        <v>12952</v>
      </c>
      <c r="N801" s="6" t="s">
        <v>25928</v>
      </c>
      <c r="O801" s="7" t="s">
        <v>12953</v>
      </c>
      <c r="P801" s="6" t="s">
        <v>27467</v>
      </c>
      <c r="Q801" s="7" t="s">
        <v>12954</v>
      </c>
      <c r="R801" s="6" t="s">
        <v>29006</v>
      </c>
      <c r="S801" s="6" t="s">
        <v>12955</v>
      </c>
      <c r="T801" s="6" t="s">
        <v>30545</v>
      </c>
      <c r="U801" s="7" t="s">
        <v>12956</v>
      </c>
      <c r="V801" s="6" t="s">
        <v>32084</v>
      </c>
      <c r="W801" s="7" t="s">
        <v>12957</v>
      </c>
      <c r="X801" s="6" t="s">
        <v>33572</v>
      </c>
      <c r="Y801" s="7" t="s">
        <v>12958</v>
      </c>
      <c r="Z801" s="6" t="s">
        <v>35060</v>
      </c>
      <c r="AA801" s="6" t="s">
        <v>12959</v>
      </c>
      <c r="AB801" s="6" t="s">
        <v>36548</v>
      </c>
      <c r="AC801" s="7" t="s">
        <v>12960</v>
      </c>
      <c r="AD801" s="6" t="s">
        <v>38036</v>
      </c>
      <c r="AE801" s="7" t="s">
        <v>12961</v>
      </c>
      <c r="AF801" s="6" t="s">
        <v>39575</v>
      </c>
      <c r="AG801" s="7" t="s">
        <v>12962</v>
      </c>
      <c r="AH801" s="6" t="s">
        <v>41114</v>
      </c>
      <c r="AI801" s="7" t="s">
        <v>12963</v>
      </c>
      <c r="AJ801" s="6" t="s">
        <v>42653</v>
      </c>
      <c r="AK801" s="7" t="s">
        <v>12964</v>
      </c>
      <c r="AL801" s="8" t="s">
        <v>44192</v>
      </c>
      <c r="AM801" s="7" t="s">
        <v>12965</v>
      </c>
      <c r="AN801" s="6" t="s">
        <v>45731</v>
      </c>
      <c r="AO801" s="8">
        <v>443</v>
      </c>
      <c r="AP801" s="5"/>
    </row>
    <row r="802" spans="1:42" ht="14">
      <c r="A802" s="6" t="s">
        <v>12966</v>
      </c>
      <c r="B802" s="6" t="s">
        <v>12967</v>
      </c>
      <c r="C802" s="6" t="s">
        <v>12968</v>
      </c>
      <c r="D802" s="6" t="s">
        <v>7275</v>
      </c>
      <c r="E802" s="6" t="s">
        <v>25115</v>
      </c>
      <c r="F802" s="6" t="s">
        <v>20</v>
      </c>
      <c r="G802" s="6" t="s">
        <v>76</v>
      </c>
      <c r="H802" s="6" t="s">
        <v>22</v>
      </c>
      <c r="I802" s="6" t="s">
        <v>889</v>
      </c>
      <c r="J802" s="6" t="s">
        <v>24</v>
      </c>
      <c r="K802" s="6">
        <f t="shared" si="14"/>
        <v>3</v>
      </c>
      <c r="L802" s="83" t="s">
        <v>46901</v>
      </c>
      <c r="M802" s="7" t="s">
        <v>12969</v>
      </c>
      <c r="N802" s="6" t="s">
        <v>25929</v>
      </c>
      <c r="O802" s="7" t="s">
        <v>12970</v>
      </c>
      <c r="P802" s="6" t="s">
        <v>27468</v>
      </c>
      <c r="Q802" s="7" t="s">
        <v>12971</v>
      </c>
      <c r="R802" s="6" t="s">
        <v>29007</v>
      </c>
      <c r="S802" s="6" t="s">
        <v>42</v>
      </c>
      <c r="T802" s="6" t="s">
        <v>30546</v>
      </c>
      <c r="U802" s="7" t="s">
        <v>12972</v>
      </c>
      <c r="V802" s="6" t="s">
        <v>32085</v>
      </c>
      <c r="W802" s="7" t="s">
        <v>12973</v>
      </c>
      <c r="X802" s="6" t="s">
        <v>33573</v>
      </c>
      <c r="Y802" s="7" t="s">
        <v>12974</v>
      </c>
      <c r="Z802" s="6" t="s">
        <v>35061</v>
      </c>
      <c r="AA802" s="6" t="s">
        <v>42</v>
      </c>
      <c r="AB802" s="6" t="s">
        <v>36549</v>
      </c>
      <c r="AC802" s="10" t="s">
        <v>12975</v>
      </c>
      <c r="AD802" s="6" t="s">
        <v>38037</v>
      </c>
      <c r="AE802" s="10" t="s">
        <v>12976</v>
      </c>
      <c r="AF802" s="6" t="s">
        <v>39576</v>
      </c>
      <c r="AG802" s="10" t="s">
        <v>12977</v>
      </c>
      <c r="AH802" s="6" t="s">
        <v>41115</v>
      </c>
      <c r="AI802" s="9" t="s">
        <v>42</v>
      </c>
      <c r="AJ802" s="6" t="s">
        <v>42654</v>
      </c>
      <c r="AK802" s="7" t="s">
        <v>12978</v>
      </c>
      <c r="AL802" s="8" t="s">
        <v>44193</v>
      </c>
      <c r="AM802" s="7" t="s">
        <v>12979</v>
      </c>
      <c r="AN802" s="6" t="s">
        <v>45732</v>
      </c>
      <c r="AO802" s="8">
        <v>644</v>
      </c>
      <c r="AP802" s="5"/>
    </row>
    <row r="803" spans="1:42" ht="14">
      <c r="A803" s="6" t="s">
        <v>12980</v>
      </c>
      <c r="B803" s="6" t="s">
        <v>12981</v>
      </c>
      <c r="C803" s="6" t="s">
        <v>12982</v>
      </c>
      <c r="D803" s="6" t="s">
        <v>1797</v>
      </c>
      <c r="E803" s="6" t="s">
        <v>25114</v>
      </c>
      <c r="F803" s="6" t="s">
        <v>93</v>
      </c>
      <c r="G803" s="6" t="s">
        <v>141</v>
      </c>
      <c r="H803" s="6" t="s">
        <v>22</v>
      </c>
      <c r="I803" s="6" t="s">
        <v>12983</v>
      </c>
      <c r="J803" s="6" t="s">
        <v>24</v>
      </c>
      <c r="K803" s="6">
        <f t="shared" si="14"/>
        <v>4</v>
      </c>
      <c r="L803" s="83" t="s">
        <v>46901</v>
      </c>
      <c r="M803" s="7" t="s">
        <v>12984</v>
      </c>
      <c r="N803" s="6" t="s">
        <v>25930</v>
      </c>
      <c r="O803" s="7" t="s">
        <v>12985</v>
      </c>
      <c r="P803" s="6" t="s">
        <v>27469</v>
      </c>
      <c r="Q803" s="7" t="s">
        <v>12986</v>
      </c>
      <c r="R803" s="6" t="s">
        <v>29008</v>
      </c>
      <c r="S803" s="6" t="s">
        <v>12987</v>
      </c>
      <c r="T803" s="6" t="s">
        <v>30547</v>
      </c>
      <c r="U803" s="7" t="s">
        <v>12988</v>
      </c>
      <c r="V803" s="6" t="s">
        <v>32086</v>
      </c>
      <c r="W803" s="7" t="s">
        <v>12989</v>
      </c>
      <c r="X803" s="6" t="s">
        <v>33574</v>
      </c>
      <c r="Y803" s="7" t="s">
        <v>12990</v>
      </c>
      <c r="Z803" s="6" t="s">
        <v>35062</v>
      </c>
      <c r="AA803" s="6" t="s">
        <v>12991</v>
      </c>
      <c r="AB803" s="6" t="s">
        <v>36550</v>
      </c>
      <c r="AC803" s="7" t="s">
        <v>12992</v>
      </c>
      <c r="AD803" s="6" t="s">
        <v>38038</v>
      </c>
      <c r="AE803" s="7" t="s">
        <v>12993</v>
      </c>
      <c r="AF803" s="6" t="s">
        <v>39577</v>
      </c>
      <c r="AG803" s="7" t="s">
        <v>12994</v>
      </c>
      <c r="AH803" s="6" t="s">
        <v>41116</v>
      </c>
      <c r="AI803" s="7" t="s">
        <v>12995</v>
      </c>
      <c r="AJ803" s="6" t="s">
        <v>42655</v>
      </c>
      <c r="AK803" s="7" t="s">
        <v>12996</v>
      </c>
      <c r="AL803" s="8" t="s">
        <v>44194</v>
      </c>
      <c r="AM803" s="7" t="s">
        <v>12997</v>
      </c>
      <c r="AN803" s="6" t="s">
        <v>45733</v>
      </c>
      <c r="AO803" s="8">
        <v>626</v>
      </c>
      <c r="AP803" s="5"/>
    </row>
    <row r="804" spans="1:42" ht="14">
      <c r="A804" s="6" t="s">
        <v>12998</v>
      </c>
      <c r="B804" s="6" t="s">
        <v>12999</v>
      </c>
      <c r="C804" s="6" t="s">
        <v>13000</v>
      </c>
      <c r="D804" s="6" t="s">
        <v>1022</v>
      </c>
      <c r="E804" s="6" t="s">
        <v>25119</v>
      </c>
      <c r="F804" s="6" t="s">
        <v>125</v>
      </c>
      <c r="G804" s="6" t="s">
        <v>141</v>
      </c>
      <c r="H804" s="6" t="s">
        <v>22</v>
      </c>
      <c r="I804" s="6" t="s">
        <v>3717</v>
      </c>
      <c r="J804" s="6" t="s">
        <v>24</v>
      </c>
      <c r="K804" s="6">
        <f t="shared" si="14"/>
        <v>4</v>
      </c>
      <c r="L804" s="6" t="s">
        <v>46903</v>
      </c>
      <c r="M804" s="7" t="s">
        <v>13001</v>
      </c>
      <c r="N804" s="6" t="s">
        <v>25931</v>
      </c>
      <c r="O804" s="7" t="s">
        <v>13002</v>
      </c>
      <c r="P804" s="6" t="s">
        <v>27470</v>
      </c>
      <c r="Q804" s="7" t="s">
        <v>13003</v>
      </c>
      <c r="R804" s="6" t="s">
        <v>29009</v>
      </c>
      <c r="S804" s="6" t="s">
        <v>13004</v>
      </c>
      <c r="T804" s="6" t="s">
        <v>30548</v>
      </c>
      <c r="U804" s="7" t="s">
        <v>13005</v>
      </c>
      <c r="V804" s="6" t="s">
        <v>32087</v>
      </c>
      <c r="W804" s="7" t="s">
        <v>13006</v>
      </c>
      <c r="X804" s="6" t="s">
        <v>33575</v>
      </c>
      <c r="Y804" s="7" t="s">
        <v>13007</v>
      </c>
      <c r="Z804" s="6" t="s">
        <v>35063</v>
      </c>
      <c r="AA804" s="6" t="s">
        <v>13008</v>
      </c>
      <c r="AB804" s="6" t="s">
        <v>36551</v>
      </c>
      <c r="AC804" s="7" t="s">
        <v>13009</v>
      </c>
      <c r="AD804" s="6" t="s">
        <v>38039</v>
      </c>
      <c r="AE804" s="7" t="s">
        <v>13010</v>
      </c>
      <c r="AF804" s="6" t="s">
        <v>39578</v>
      </c>
      <c r="AG804" s="7" t="s">
        <v>13011</v>
      </c>
      <c r="AH804" s="6" t="s">
        <v>41117</v>
      </c>
      <c r="AI804" s="7" t="s">
        <v>13012</v>
      </c>
      <c r="AJ804" s="6" t="s">
        <v>42656</v>
      </c>
      <c r="AK804" s="7" t="s">
        <v>13013</v>
      </c>
      <c r="AL804" s="8" t="s">
        <v>44195</v>
      </c>
      <c r="AM804" s="7" t="s">
        <v>13014</v>
      </c>
      <c r="AN804" s="6" t="s">
        <v>45734</v>
      </c>
      <c r="AO804" s="8">
        <v>609</v>
      </c>
      <c r="AP804" s="5"/>
    </row>
    <row r="805" spans="1:42" ht="14">
      <c r="A805" s="6" t="s">
        <v>13015</v>
      </c>
      <c r="B805" s="6" t="s">
        <v>13016</v>
      </c>
      <c r="C805" s="6" t="s">
        <v>13017</v>
      </c>
      <c r="D805" s="6" t="s">
        <v>8988</v>
      </c>
      <c r="E805" s="6" t="s">
        <v>25111</v>
      </c>
      <c r="F805" s="6" t="s">
        <v>20</v>
      </c>
      <c r="G805" s="6" t="s">
        <v>21</v>
      </c>
      <c r="H805" s="6" t="s">
        <v>22</v>
      </c>
      <c r="I805" s="6" t="s">
        <v>1106</v>
      </c>
      <c r="J805" s="6" t="s">
        <v>24</v>
      </c>
      <c r="K805" s="6">
        <f t="shared" si="14"/>
        <v>4</v>
      </c>
      <c r="L805" s="83" t="s">
        <v>46901</v>
      </c>
      <c r="M805" s="7" t="s">
        <v>13018</v>
      </c>
      <c r="N805" s="6" t="s">
        <v>25932</v>
      </c>
      <c r="O805" s="7" t="s">
        <v>13019</v>
      </c>
      <c r="P805" s="6" t="s">
        <v>27471</v>
      </c>
      <c r="Q805" s="7" t="s">
        <v>13020</v>
      </c>
      <c r="R805" s="6" t="s">
        <v>29010</v>
      </c>
      <c r="S805" s="6" t="s">
        <v>13021</v>
      </c>
      <c r="T805" s="6" t="s">
        <v>30549</v>
      </c>
      <c r="U805" s="7" t="s">
        <v>13022</v>
      </c>
      <c r="V805" s="6" t="s">
        <v>32088</v>
      </c>
      <c r="W805" s="7" t="s">
        <v>13023</v>
      </c>
      <c r="X805" s="6" t="s">
        <v>33576</v>
      </c>
      <c r="Y805" s="7" t="s">
        <v>13024</v>
      </c>
      <c r="Z805" s="6" t="s">
        <v>35064</v>
      </c>
      <c r="AA805" s="6" t="s">
        <v>13025</v>
      </c>
      <c r="AB805" s="6" t="s">
        <v>36552</v>
      </c>
      <c r="AC805" s="7" t="s">
        <v>13026</v>
      </c>
      <c r="AD805" s="6" t="s">
        <v>38040</v>
      </c>
      <c r="AE805" s="7" t="s">
        <v>13027</v>
      </c>
      <c r="AF805" s="6" t="s">
        <v>39579</v>
      </c>
      <c r="AG805" s="7" t="s">
        <v>13028</v>
      </c>
      <c r="AH805" s="6" t="s">
        <v>41118</v>
      </c>
      <c r="AI805" s="7" t="s">
        <v>13029</v>
      </c>
      <c r="AJ805" s="6" t="s">
        <v>42657</v>
      </c>
      <c r="AK805" s="7" t="s">
        <v>13030</v>
      </c>
      <c r="AL805" s="8" t="s">
        <v>44196</v>
      </c>
      <c r="AM805" s="7" t="s">
        <v>13031</v>
      </c>
      <c r="AN805" s="6" t="s">
        <v>45735</v>
      </c>
      <c r="AO805" s="8">
        <v>380</v>
      </c>
      <c r="AP805" s="5"/>
    </row>
    <row r="806" spans="1:42" ht="14">
      <c r="A806" s="6" t="s">
        <v>13032</v>
      </c>
      <c r="B806" s="6" t="s">
        <v>13033</v>
      </c>
      <c r="C806" s="6" t="s">
        <v>12600</v>
      </c>
      <c r="D806" s="6" t="s">
        <v>9493</v>
      </c>
      <c r="E806" s="6" t="s">
        <v>25116</v>
      </c>
      <c r="F806" s="6" t="s">
        <v>20</v>
      </c>
      <c r="G806" s="6" t="s">
        <v>21</v>
      </c>
      <c r="H806" s="6" t="s">
        <v>22</v>
      </c>
      <c r="I806" s="6" t="s">
        <v>793</v>
      </c>
      <c r="J806" s="6" t="s">
        <v>24</v>
      </c>
      <c r="K806" s="6">
        <f t="shared" si="14"/>
        <v>4</v>
      </c>
      <c r="L806" s="83" t="s">
        <v>46901</v>
      </c>
      <c r="M806" s="7" t="s">
        <v>13034</v>
      </c>
      <c r="N806" s="6" t="s">
        <v>25933</v>
      </c>
      <c r="O806" s="7" t="s">
        <v>13035</v>
      </c>
      <c r="P806" s="6" t="s">
        <v>27472</v>
      </c>
      <c r="Q806" s="7" t="s">
        <v>13036</v>
      </c>
      <c r="R806" s="6" t="s">
        <v>29011</v>
      </c>
      <c r="S806" s="6" t="s">
        <v>13037</v>
      </c>
      <c r="T806" s="6" t="s">
        <v>30550</v>
      </c>
      <c r="U806" s="7" t="s">
        <v>13038</v>
      </c>
      <c r="V806" s="6" t="s">
        <v>32089</v>
      </c>
      <c r="W806" s="7" t="s">
        <v>13039</v>
      </c>
      <c r="X806" s="6" t="s">
        <v>33577</v>
      </c>
      <c r="Y806" s="7" t="s">
        <v>13040</v>
      </c>
      <c r="Z806" s="6" t="s">
        <v>35065</v>
      </c>
      <c r="AA806" s="6" t="s">
        <v>13041</v>
      </c>
      <c r="AB806" s="6" t="s">
        <v>36553</v>
      </c>
      <c r="AC806" s="7" t="s">
        <v>13042</v>
      </c>
      <c r="AD806" s="6" t="s">
        <v>38041</v>
      </c>
      <c r="AE806" s="7" t="s">
        <v>13043</v>
      </c>
      <c r="AF806" s="6" t="s">
        <v>39580</v>
      </c>
      <c r="AG806" s="7" t="s">
        <v>13044</v>
      </c>
      <c r="AH806" s="6" t="s">
        <v>41119</v>
      </c>
      <c r="AI806" s="7" t="s">
        <v>13045</v>
      </c>
      <c r="AJ806" s="6" t="s">
        <v>42658</v>
      </c>
      <c r="AK806" s="7" t="s">
        <v>13046</v>
      </c>
      <c r="AL806" s="8" t="s">
        <v>44197</v>
      </c>
      <c r="AM806" s="7" t="s">
        <v>13047</v>
      </c>
      <c r="AN806" s="6" t="s">
        <v>45736</v>
      </c>
      <c r="AO806" s="8">
        <v>593</v>
      </c>
      <c r="AP806" s="5"/>
    </row>
    <row r="807" spans="1:42" ht="14">
      <c r="A807" s="6" t="s">
        <v>13048</v>
      </c>
      <c r="B807" s="6" t="s">
        <v>13049</v>
      </c>
      <c r="C807" s="6" t="s">
        <v>13050</v>
      </c>
      <c r="D807" s="6" t="s">
        <v>1301</v>
      </c>
      <c r="E807" s="6" t="s">
        <v>25120</v>
      </c>
      <c r="F807" s="6" t="s">
        <v>20</v>
      </c>
      <c r="G807" s="6" t="s">
        <v>141</v>
      </c>
      <c r="H807" s="6" t="s">
        <v>22</v>
      </c>
      <c r="I807" s="6" t="s">
        <v>297</v>
      </c>
      <c r="J807" s="6" t="s">
        <v>24</v>
      </c>
      <c r="K807" s="6">
        <f t="shared" si="14"/>
        <v>4</v>
      </c>
      <c r="L807" s="83" t="s">
        <v>46901</v>
      </c>
      <c r="M807" s="7" t="s">
        <v>13051</v>
      </c>
      <c r="N807" s="6" t="s">
        <v>25934</v>
      </c>
      <c r="O807" s="7" t="s">
        <v>13052</v>
      </c>
      <c r="P807" s="6" t="s">
        <v>27473</v>
      </c>
      <c r="Q807" s="7" t="s">
        <v>13053</v>
      </c>
      <c r="R807" s="6" t="s">
        <v>29012</v>
      </c>
      <c r="S807" s="6" t="s">
        <v>13054</v>
      </c>
      <c r="T807" s="6" t="s">
        <v>30551</v>
      </c>
      <c r="U807" s="7" t="s">
        <v>13055</v>
      </c>
      <c r="V807" s="6" t="s">
        <v>32090</v>
      </c>
      <c r="W807" s="7" t="s">
        <v>13056</v>
      </c>
      <c r="X807" s="6" t="s">
        <v>33578</v>
      </c>
      <c r="Y807" s="7" t="s">
        <v>13057</v>
      </c>
      <c r="Z807" s="6" t="s">
        <v>35066</v>
      </c>
      <c r="AA807" s="6" t="s">
        <v>13058</v>
      </c>
      <c r="AB807" s="6" t="s">
        <v>36554</v>
      </c>
      <c r="AC807" s="7" t="s">
        <v>13059</v>
      </c>
      <c r="AD807" s="6" t="s">
        <v>38042</v>
      </c>
      <c r="AE807" s="7" t="s">
        <v>13060</v>
      </c>
      <c r="AF807" s="6" t="s">
        <v>39581</v>
      </c>
      <c r="AG807" s="7" t="s">
        <v>13061</v>
      </c>
      <c r="AH807" s="6" t="s">
        <v>41120</v>
      </c>
      <c r="AI807" s="7" t="s">
        <v>13062</v>
      </c>
      <c r="AJ807" s="6" t="s">
        <v>42659</v>
      </c>
      <c r="AK807" s="7" t="s">
        <v>13063</v>
      </c>
      <c r="AL807" s="8" t="s">
        <v>44198</v>
      </c>
      <c r="AM807" s="7" t="s">
        <v>13064</v>
      </c>
      <c r="AN807" s="6" t="s">
        <v>45737</v>
      </c>
      <c r="AO807" s="8">
        <v>651</v>
      </c>
      <c r="AP807" s="5"/>
    </row>
    <row r="808" spans="1:42" ht="14">
      <c r="A808" s="6" t="s">
        <v>13065</v>
      </c>
      <c r="B808" s="6" t="s">
        <v>13066</v>
      </c>
      <c r="C808" s="6" t="s">
        <v>11240</v>
      </c>
      <c r="D808" s="6" t="s">
        <v>5402</v>
      </c>
      <c r="E808" s="6" t="s">
        <v>25121</v>
      </c>
      <c r="F808" s="6" t="s">
        <v>20</v>
      </c>
      <c r="G808" s="6" t="s">
        <v>21</v>
      </c>
      <c r="H808" s="6" t="s">
        <v>22</v>
      </c>
      <c r="I808" s="6" t="s">
        <v>2609</v>
      </c>
      <c r="J808" s="6" t="s">
        <v>24</v>
      </c>
      <c r="K808" s="6">
        <f t="shared" si="14"/>
        <v>4</v>
      </c>
      <c r="L808" s="83" t="s">
        <v>46901</v>
      </c>
      <c r="M808" s="7" t="s">
        <v>13067</v>
      </c>
      <c r="N808" s="6" t="s">
        <v>25935</v>
      </c>
      <c r="O808" s="7" t="s">
        <v>13068</v>
      </c>
      <c r="P808" s="6" t="s">
        <v>27474</v>
      </c>
      <c r="Q808" s="7" t="s">
        <v>13069</v>
      </c>
      <c r="R808" s="6" t="s">
        <v>29013</v>
      </c>
      <c r="S808" s="6" t="s">
        <v>13070</v>
      </c>
      <c r="T808" s="6" t="s">
        <v>30552</v>
      </c>
      <c r="U808" s="7" t="s">
        <v>13071</v>
      </c>
      <c r="V808" s="6" t="s">
        <v>32091</v>
      </c>
      <c r="W808" s="7" t="s">
        <v>13072</v>
      </c>
      <c r="X808" s="6" t="s">
        <v>33579</v>
      </c>
      <c r="Y808" s="7" t="s">
        <v>13073</v>
      </c>
      <c r="Z808" s="6" t="s">
        <v>35067</v>
      </c>
      <c r="AA808" s="6" t="s">
        <v>13074</v>
      </c>
      <c r="AB808" s="6" t="s">
        <v>36555</v>
      </c>
      <c r="AC808" s="7" t="s">
        <v>13075</v>
      </c>
      <c r="AD808" s="6" t="s">
        <v>38043</v>
      </c>
      <c r="AE808" s="7" t="s">
        <v>13076</v>
      </c>
      <c r="AF808" s="6" t="s">
        <v>39582</v>
      </c>
      <c r="AG808" s="7" t="s">
        <v>13077</v>
      </c>
      <c r="AH808" s="6" t="s">
        <v>41121</v>
      </c>
      <c r="AI808" s="7" t="s">
        <v>13078</v>
      </c>
      <c r="AJ808" s="6" t="s">
        <v>42660</v>
      </c>
      <c r="AK808" s="7" t="s">
        <v>13079</v>
      </c>
      <c r="AL808" s="8" t="s">
        <v>44199</v>
      </c>
      <c r="AM808" s="7" t="s">
        <v>13080</v>
      </c>
      <c r="AN808" s="6" t="s">
        <v>45738</v>
      </c>
      <c r="AO808" s="8">
        <v>604</v>
      </c>
      <c r="AP808" s="5"/>
    </row>
    <row r="809" spans="1:42" ht="14">
      <c r="A809" s="6" t="s">
        <v>13081</v>
      </c>
      <c r="B809" s="6" t="s">
        <v>13082</v>
      </c>
      <c r="C809" s="6" t="s">
        <v>13083</v>
      </c>
      <c r="D809" s="6" t="s">
        <v>10055</v>
      </c>
      <c r="E809" s="6" t="s">
        <v>25124</v>
      </c>
      <c r="F809" s="6" t="s">
        <v>262</v>
      </c>
      <c r="G809" s="6" t="s">
        <v>141</v>
      </c>
      <c r="H809" s="6" t="s">
        <v>22</v>
      </c>
      <c r="I809" s="6" t="s">
        <v>13084</v>
      </c>
      <c r="J809" s="6" t="s">
        <v>24</v>
      </c>
      <c r="K809" s="6">
        <f t="shared" si="14"/>
        <v>4</v>
      </c>
      <c r="L809" s="83" t="s">
        <v>46901</v>
      </c>
      <c r="M809" s="7" t="s">
        <v>13085</v>
      </c>
      <c r="N809" s="6" t="s">
        <v>25936</v>
      </c>
      <c r="O809" s="7" t="s">
        <v>13086</v>
      </c>
      <c r="P809" s="6" t="s">
        <v>27475</v>
      </c>
      <c r="Q809" s="7" t="s">
        <v>13087</v>
      </c>
      <c r="R809" s="6" t="s">
        <v>29014</v>
      </c>
      <c r="S809" s="6" t="s">
        <v>13088</v>
      </c>
      <c r="T809" s="6" t="s">
        <v>30553</v>
      </c>
      <c r="U809" s="7" t="s">
        <v>13089</v>
      </c>
      <c r="V809" s="6" t="s">
        <v>32092</v>
      </c>
      <c r="W809" s="7" t="s">
        <v>13090</v>
      </c>
      <c r="X809" s="6" t="s">
        <v>33580</v>
      </c>
      <c r="Y809" s="7" t="s">
        <v>13091</v>
      </c>
      <c r="Z809" s="6" t="s">
        <v>35068</v>
      </c>
      <c r="AA809" s="6" t="s">
        <v>13092</v>
      </c>
      <c r="AB809" s="6" t="s">
        <v>36556</v>
      </c>
      <c r="AC809" s="7" t="s">
        <v>13093</v>
      </c>
      <c r="AD809" s="6" t="s">
        <v>38044</v>
      </c>
      <c r="AE809" s="7" t="s">
        <v>13094</v>
      </c>
      <c r="AF809" s="6" t="s">
        <v>39583</v>
      </c>
      <c r="AG809" s="7" t="s">
        <v>13095</v>
      </c>
      <c r="AH809" s="6" t="s">
        <v>41122</v>
      </c>
      <c r="AI809" s="7" t="s">
        <v>13096</v>
      </c>
      <c r="AJ809" s="6" t="s">
        <v>42661</v>
      </c>
      <c r="AK809" s="7" t="s">
        <v>13097</v>
      </c>
      <c r="AL809" s="8" t="s">
        <v>44200</v>
      </c>
      <c r="AM809" s="7" t="s">
        <v>13098</v>
      </c>
      <c r="AN809" s="6" t="s">
        <v>45739</v>
      </c>
      <c r="AO809" s="8">
        <v>637</v>
      </c>
      <c r="AP809" s="5"/>
    </row>
    <row r="810" spans="1:42" ht="14">
      <c r="A810" s="6" t="s">
        <v>13099</v>
      </c>
      <c r="B810" s="6" t="s">
        <v>13100</v>
      </c>
      <c r="C810" s="6" t="s">
        <v>13101</v>
      </c>
      <c r="D810" s="6" t="s">
        <v>10660</v>
      </c>
      <c r="E810" s="6" t="s">
        <v>25117</v>
      </c>
      <c r="F810" s="6" t="s">
        <v>93</v>
      </c>
      <c r="G810" s="6" t="s">
        <v>76</v>
      </c>
      <c r="H810" s="6" t="s">
        <v>22</v>
      </c>
      <c r="I810" s="6" t="s">
        <v>2644</v>
      </c>
      <c r="J810" s="6" t="s">
        <v>24</v>
      </c>
      <c r="K810" s="6">
        <f t="shared" si="14"/>
        <v>3</v>
      </c>
      <c r="L810" s="83" t="s">
        <v>46901</v>
      </c>
      <c r="M810" s="7" t="s">
        <v>13102</v>
      </c>
      <c r="N810" s="6" t="s">
        <v>25937</v>
      </c>
      <c r="O810" s="7" t="s">
        <v>13103</v>
      </c>
      <c r="P810" s="6" t="s">
        <v>27476</v>
      </c>
      <c r="Q810" s="7" t="s">
        <v>13104</v>
      </c>
      <c r="R810" s="6" t="s">
        <v>29015</v>
      </c>
      <c r="S810" s="6" t="s">
        <v>42</v>
      </c>
      <c r="T810" s="6" t="s">
        <v>30554</v>
      </c>
      <c r="U810" s="7" t="s">
        <v>13105</v>
      </c>
      <c r="V810" s="6" t="s">
        <v>32093</v>
      </c>
      <c r="W810" s="7" t="s">
        <v>13106</v>
      </c>
      <c r="X810" s="6" t="s">
        <v>33581</v>
      </c>
      <c r="Y810" s="7" t="s">
        <v>13107</v>
      </c>
      <c r="Z810" s="6" t="s">
        <v>35069</v>
      </c>
      <c r="AA810" s="6" t="s">
        <v>42</v>
      </c>
      <c r="AB810" s="6" t="s">
        <v>36557</v>
      </c>
      <c r="AC810" s="10" t="s">
        <v>13108</v>
      </c>
      <c r="AD810" s="6" t="s">
        <v>38045</v>
      </c>
      <c r="AE810" s="10" t="s">
        <v>13109</v>
      </c>
      <c r="AF810" s="6" t="s">
        <v>39584</v>
      </c>
      <c r="AG810" s="10" t="s">
        <v>13110</v>
      </c>
      <c r="AH810" s="6" t="s">
        <v>41123</v>
      </c>
      <c r="AI810" s="9" t="s">
        <v>42</v>
      </c>
      <c r="AJ810" s="6" t="s">
        <v>42662</v>
      </c>
      <c r="AK810" s="7" t="s">
        <v>13111</v>
      </c>
      <c r="AL810" s="8" t="s">
        <v>44201</v>
      </c>
      <c r="AM810" s="7" t="s">
        <v>13112</v>
      </c>
      <c r="AN810" s="6" t="s">
        <v>45740</v>
      </c>
      <c r="AO810" s="8">
        <v>547</v>
      </c>
      <c r="AP810" s="5"/>
    </row>
    <row r="811" spans="1:42" ht="14">
      <c r="A811" s="6" t="s">
        <v>13113</v>
      </c>
      <c r="B811" s="6" t="s">
        <v>13114</v>
      </c>
      <c r="C811" s="6" t="s">
        <v>13115</v>
      </c>
      <c r="D811" s="6" t="s">
        <v>2164</v>
      </c>
      <c r="E811" s="6" t="s">
        <v>25111</v>
      </c>
      <c r="F811" s="6" t="s">
        <v>20</v>
      </c>
      <c r="G811" s="6" t="s">
        <v>21</v>
      </c>
      <c r="H811" s="6" t="s">
        <v>22</v>
      </c>
      <c r="I811" s="6" t="s">
        <v>13116</v>
      </c>
      <c r="J811" s="6" t="s">
        <v>24</v>
      </c>
      <c r="K811" s="6">
        <f t="shared" si="14"/>
        <v>4</v>
      </c>
      <c r="L811" s="83" t="s">
        <v>46901</v>
      </c>
      <c r="M811" s="7" t="s">
        <v>13117</v>
      </c>
      <c r="N811" s="6" t="s">
        <v>25938</v>
      </c>
      <c r="O811" s="7" t="s">
        <v>13118</v>
      </c>
      <c r="P811" s="6" t="s">
        <v>27477</v>
      </c>
      <c r="Q811" s="7" t="s">
        <v>13119</v>
      </c>
      <c r="R811" s="6" t="s">
        <v>29016</v>
      </c>
      <c r="S811" s="6" t="s">
        <v>13120</v>
      </c>
      <c r="T811" s="6" t="s">
        <v>30555</v>
      </c>
      <c r="U811" s="7" t="s">
        <v>13121</v>
      </c>
      <c r="V811" s="6" t="s">
        <v>32094</v>
      </c>
      <c r="W811" s="7" t="s">
        <v>13122</v>
      </c>
      <c r="X811" s="6" t="s">
        <v>33582</v>
      </c>
      <c r="Y811" s="7" t="s">
        <v>13123</v>
      </c>
      <c r="Z811" s="6" t="s">
        <v>35070</v>
      </c>
      <c r="AA811" s="6" t="s">
        <v>13124</v>
      </c>
      <c r="AB811" s="6" t="s">
        <v>36558</v>
      </c>
      <c r="AC811" s="7" t="s">
        <v>13125</v>
      </c>
      <c r="AD811" s="6" t="s">
        <v>38046</v>
      </c>
      <c r="AE811" s="7" t="s">
        <v>13126</v>
      </c>
      <c r="AF811" s="6" t="s">
        <v>39585</v>
      </c>
      <c r="AG811" s="7" t="s">
        <v>13127</v>
      </c>
      <c r="AH811" s="6" t="s">
        <v>41124</v>
      </c>
      <c r="AI811" s="7" t="s">
        <v>13128</v>
      </c>
      <c r="AJ811" s="6" t="s">
        <v>42663</v>
      </c>
      <c r="AK811" s="7" t="s">
        <v>13129</v>
      </c>
      <c r="AL811" s="8" t="s">
        <v>44202</v>
      </c>
      <c r="AM811" s="7" t="s">
        <v>13130</v>
      </c>
      <c r="AN811" s="6" t="s">
        <v>45741</v>
      </c>
      <c r="AO811" s="8">
        <v>262</v>
      </c>
      <c r="AP811" s="5"/>
    </row>
    <row r="812" spans="1:42" ht="14">
      <c r="A812" s="6" t="s">
        <v>13131</v>
      </c>
      <c r="B812" s="6" t="s">
        <v>13132</v>
      </c>
      <c r="C812" s="6" t="s">
        <v>13133</v>
      </c>
      <c r="D812" s="6" t="s">
        <v>4030</v>
      </c>
      <c r="E812" s="6" t="s">
        <v>25115</v>
      </c>
      <c r="F812" s="6" t="s">
        <v>262</v>
      </c>
      <c r="G812" s="6" t="s">
        <v>76</v>
      </c>
      <c r="H812" s="6" t="s">
        <v>22</v>
      </c>
      <c r="I812" s="6" t="s">
        <v>4181</v>
      </c>
      <c r="J812" s="6" t="s">
        <v>24</v>
      </c>
      <c r="K812" s="6">
        <f t="shared" si="14"/>
        <v>3</v>
      </c>
      <c r="L812" s="6" t="s">
        <v>46903</v>
      </c>
      <c r="M812" s="7" t="s">
        <v>13134</v>
      </c>
      <c r="N812" s="6" t="s">
        <v>25939</v>
      </c>
      <c r="O812" s="7" t="s">
        <v>13135</v>
      </c>
      <c r="P812" s="6" t="s">
        <v>27478</v>
      </c>
      <c r="Q812" s="7" t="s">
        <v>13136</v>
      </c>
      <c r="R812" s="6" t="s">
        <v>29017</v>
      </c>
      <c r="S812" s="6" t="s">
        <v>42</v>
      </c>
      <c r="T812" s="6" t="s">
        <v>30556</v>
      </c>
      <c r="U812" s="7" t="s">
        <v>13137</v>
      </c>
      <c r="V812" s="6" t="s">
        <v>32095</v>
      </c>
      <c r="W812" s="7" t="s">
        <v>13138</v>
      </c>
      <c r="X812" s="6" t="s">
        <v>33583</v>
      </c>
      <c r="Y812" s="7" t="s">
        <v>13139</v>
      </c>
      <c r="Z812" s="6" t="s">
        <v>35071</v>
      </c>
      <c r="AA812" s="6" t="s">
        <v>42</v>
      </c>
      <c r="AB812" s="6" t="s">
        <v>36559</v>
      </c>
      <c r="AC812" s="10" t="s">
        <v>13140</v>
      </c>
      <c r="AD812" s="6" t="s">
        <v>38047</v>
      </c>
      <c r="AE812" s="10" t="s">
        <v>13141</v>
      </c>
      <c r="AF812" s="6" t="s">
        <v>39586</v>
      </c>
      <c r="AG812" s="10" t="s">
        <v>13142</v>
      </c>
      <c r="AH812" s="6" t="s">
        <v>41125</v>
      </c>
      <c r="AI812" s="9" t="s">
        <v>42</v>
      </c>
      <c r="AJ812" s="6" t="s">
        <v>42664</v>
      </c>
      <c r="AK812" s="7" t="s">
        <v>13143</v>
      </c>
      <c r="AL812" s="8" t="s">
        <v>44203</v>
      </c>
      <c r="AM812" s="7" t="s">
        <v>13144</v>
      </c>
      <c r="AN812" s="6" t="s">
        <v>45742</v>
      </c>
      <c r="AO812" s="8">
        <v>632</v>
      </c>
      <c r="AP812" s="5"/>
    </row>
    <row r="813" spans="1:42" ht="14">
      <c r="A813" s="6" t="s">
        <v>13145</v>
      </c>
      <c r="B813" s="6" t="s">
        <v>13146</v>
      </c>
      <c r="C813" s="6" t="s">
        <v>13147</v>
      </c>
      <c r="D813" s="6" t="s">
        <v>10326</v>
      </c>
      <c r="E813" s="6" t="s">
        <v>25117</v>
      </c>
      <c r="F813" s="6" t="s">
        <v>20</v>
      </c>
      <c r="G813" s="6" t="s">
        <v>76</v>
      </c>
      <c r="H813" s="6" t="s">
        <v>22</v>
      </c>
      <c r="I813" s="6" t="s">
        <v>2803</v>
      </c>
      <c r="J813" s="6" t="s">
        <v>24</v>
      </c>
      <c r="K813" s="6">
        <f t="shared" si="14"/>
        <v>3</v>
      </c>
      <c r="L813" s="83" t="s">
        <v>46901</v>
      </c>
      <c r="M813" s="7" t="s">
        <v>13148</v>
      </c>
      <c r="N813" s="6" t="s">
        <v>25940</v>
      </c>
      <c r="O813" s="7" t="s">
        <v>13149</v>
      </c>
      <c r="P813" s="6" t="s">
        <v>27479</v>
      </c>
      <c r="Q813" s="7" t="s">
        <v>13150</v>
      </c>
      <c r="R813" s="6" t="s">
        <v>29018</v>
      </c>
      <c r="S813" s="6" t="s">
        <v>42</v>
      </c>
      <c r="T813" s="6" t="s">
        <v>30557</v>
      </c>
      <c r="U813" s="7" t="s">
        <v>13151</v>
      </c>
      <c r="V813" s="6" t="s">
        <v>32096</v>
      </c>
      <c r="W813" s="7" t="s">
        <v>13152</v>
      </c>
      <c r="X813" s="6" t="s">
        <v>33584</v>
      </c>
      <c r="Y813" s="7" t="s">
        <v>13153</v>
      </c>
      <c r="Z813" s="6" t="s">
        <v>35072</v>
      </c>
      <c r="AA813" s="6" t="s">
        <v>42</v>
      </c>
      <c r="AB813" s="6" t="s">
        <v>36560</v>
      </c>
      <c r="AC813" s="10" t="s">
        <v>13154</v>
      </c>
      <c r="AD813" s="6" t="s">
        <v>38048</v>
      </c>
      <c r="AE813" s="10" t="s">
        <v>13155</v>
      </c>
      <c r="AF813" s="6" t="s">
        <v>39587</v>
      </c>
      <c r="AG813" s="10" t="s">
        <v>13156</v>
      </c>
      <c r="AH813" s="6" t="s">
        <v>41126</v>
      </c>
      <c r="AI813" s="9" t="s">
        <v>42</v>
      </c>
      <c r="AJ813" s="6" t="s">
        <v>42665</v>
      </c>
      <c r="AK813" s="7" t="s">
        <v>13157</v>
      </c>
      <c r="AL813" s="8" t="s">
        <v>44204</v>
      </c>
      <c r="AM813" s="7" t="s">
        <v>13158</v>
      </c>
      <c r="AN813" s="6" t="s">
        <v>45743</v>
      </c>
      <c r="AO813" s="8">
        <v>400</v>
      </c>
      <c r="AP813" s="5"/>
    </row>
    <row r="814" spans="1:42" ht="14">
      <c r="A814" s="6" t="s">
        <v>13159</v>
      </c>
      <c r="B814" s="6" t="s">
        <v>13160</v>
      </c>
      <c r="C814" s="6" t="s">
        <v>13161</v>
      </c>
      <c r="D814" s="6" t="s">
        <v>11017</v>
      </c>
      <c r="E814" s="6" t="s">
        <v>25119</v>
      </c>
      <c r="F814" s="6" t="s">
        <v>262</v>
      </c>
      <c r="G814" s="6" t="s">
        <v>141</v>
      </c>
      <c r="H814" s="6" t="s">
        <v>22</v>
      </c>
      <c r="I814" s="6" t="s">
        <v>3669</v>
      </c>
      <c r="J814" s="6" t="s">
        <v>24</v>
      </c>
      <c r="K814" s="6">
        <f t="shared" si="14"/>
        <v>4</v>
      </c>
      <c r="L814" s="6" t="s">
        <v>46903</v>
      </c>
      <c r="M814" s="7" t="s">
        <v>13162</v>
      </c>
      <c r="N814" s="6" t="s">
        <v>25941</v>
      </c>
      <c r="O814" s="7" t="s">
        <v>13163</v>
      </c>
      <c r="P814" s="6" t="s">
        <v>27480</v>
      </c>
      <c r="Q814" s="7" t="s">
        <v>13164</v>
      </c>
      <c r="R814" s="6" t="s">
        <v>29019</v>
      </c>
      <c r="S814" s="6" t="s">
        <v>13165</v>
      </c>
      <c r="T814" s="6" t="s">
        <v>30558</v>
      </c>
      <c r="U814" s="7" t="s">
        <v>13166</v>
      </c>
      <c r="V814" s="6" t="s">
        <v>32097</v>
      </c>
      <c r="W814" s="7" t="s">
        <v>13167</v>
      </c>
      <c r="X814" s="6" t="s">
        <v>33585</v>
      </c>
      <c r="Y814" s="7" t="s">
        <v>13168</v>
      </c>
      <c r="Z814" s="6" t="s">
        <v>35073</v>
      </c>
      <c r="AA814" s="6" t="s">
        <v>13169</v>
      </c>
      <c r="AB814" s="6" t="s">
        <v>36561</v>
      </c>
      <c r="AC814" s="7" t="s">
        <v>13170</v>
      </c>
      <c r="AD814" s="6" t="s">
        <v>38049</v>
      </c>
      <c r="AE814" s="7" t="s">
        <v>13171</v>
      </c>
      <c r="AF814" s="6" t="s">
        <v>39588</v>
      </c>
      <c r="AG814" s="7" t="s">
        <v>13172</v>
      </c>
      <c r="AH814" s="6" t="s">
        <v>41127</v>
      </c>
      <c r="AI814" s="7" t="s">
        <v>13173</v>
      </c>
      <c r="AJ814" s="6" t="s">
        <v>42666</v>
      </c>
      <c r="AK814" s="7" t="s">
        <v>13174</v>
      </c>
      <c r="AL814" s="8" t="s">
        <v>44205</v>
      </c>
      <c r="AM814" s="7" t="s">
        <v>13175</v>
      </c>
      <c r="AN814" s="6" t="s">
        <v>45744</v>
      </c>
      <c r="AO814" s="8">
        <v>592</v>
      </c>
      <c r="AP814" s="5"/>
    </row>
    <row r="815" spans="1:42" ht="14">
      <c r="A815" s="6" t="s">
        <v>13176</v>
      </c>
      <c r="B815" s="6" t="s">
        <v>13177</v>
      </c>
      <c r="C815" s="6" t="s">
        <v>13178</v>
      </c>
      <c r="D815" s="6" t="s">
        <v>13179</v>
      </c>
      <c r="E815" s="6" t="s">
        <v>25114</v>
      </c>
      <c r="F815" s="6" t="s">
        <v>262</v>
      </c>
      <c r="G815" s="6" t="s">
        <v>141</v>
      </c>
      <c r="H815" s="6" t="s">
        <v>22</v>
      </c>
      <c r="I815" s="6" t="s">
        <v>11865</v>
      </c>
      <c r="J815" s="6" t="s">
        <v>24</v>
      </c>
      <c r="K815" s="6">
        <f t="shared" si="14"/>
        <v>4</v>
      </c>
      <c r="L815" s="83" t="s">
        <v>46901</v>
      </c>
      <c r="M815" s="7" t="s">
        <v>13180</v>
      </c>
      <c r="N815" s="6" t="s">
        <v>25942</v>
      </c>
      <c r="O815" s="7" t="s">
        <v>13181</v>
      </c>
      <c r="P815" s="6" t="s">
        <v>27481</v>
      </c>
      <c r="Q815" s="7" t="s">
        <v>13182</v>
      </c>
      <c r="R815" s="6" t="s">
        <v>29020</v>
      </c>
      <c r="S815" s="6" t="s">
        <v>13183</v>
      </c>
      <c r="T815" s="6" t="s">
        <v>30559</v>
      </c>
      <c r="U815" s="7" t="s">
        <v>13184</v>
      </c>
      <c r="V815" s="6" t="s">
        <v>32098</v>
      </c>
      <c r="W815" s="7" t="s">
        <v>13185</v>
      </c>
      <c r="X815" s="6" t="s">
        <v>33586</v>
      </c>
      <c r="Y815" s="7" t="s">
        <v>13186</v>
      </c>
      <c r="Z815" s="6" t="s">
        <v>35074</v>
      </c>
      <c r="AA815" s="6" t="s">
        <v>13187</v>
      </c>
      <c r="AB815" s="6" t="s">
        <v>36562</v>
      </c>
      <c r="AC815" s="7" t="s">
        <v>13188</v>
      </c>
      <c r="AD815" s="6" t="s">
        <v>38050</v>
      </c>
      <c r="AE815" s="7" t="s">
        <v>13189</v>
      </c>
      <c r="AF815" s="6" t="s">
        <v>39589</v>
      </c>
      <c r="AG815" s="7" t="s">
        <v>13190</v>
      </c>
      <c r="AH815" s="6" t="s">
        <v>41128</v>
      </c>
      <c r="AI815" s="7" t="s">
        <v>13191</v>
      </c>
      <c r="AJ815" s="6" t="s">
        <v>42667</v>
      </c>
      <c r="AK815" s="7" t="s">
        <v>13192</v>
      </c>
      <c r="AL815" s="8" t="s">
        <v>44206</v>
      </c>
      <c r="AM815" s="7" t="s">
        <v>13193</v>
      </c>
      <c r="AN815" s="6" t="s">
        <v>45745</v>
      </c>
      <c r="AO815" s="8">
        <v>588</v>
      </c>
      <c r="AP815" s="5"/>
    </row>
    <row r="816" spans="1:42" ht="14">
      <c r="A816" s="6" t="s">
        <v>13194</v>
      </c>
      <c r="B816" s="6" t="s">
        <v>13195</v>
      </c>
      <c r="C816" s="6" t="s">
        <v>13196</v>
      </c>
      <c r="D816" s="6" t="s">
        <v>4217</v>
      </c>
      <c r="E816" s="6" t="s">
        <v>25119</v>
      </c>
      <c r="F816" s="6" t="s">
        <v>93</v>
      </c>
      <c r="G816" s="6" t="s">
        <v>141</v>
      </c>
      <c r="H816" s="6" t="s">
        <v>22</v>
      </c>
      <c r="I816" s="6" t="s">
        <v>4773</v>
      </c>
      <c r="J816" s="6" t="s">
        <v>24</v>
      </c>
      <c r="K816" s="6">
        <f t="shared" si="14"/>
        <v>4</v>
      </c>
      <c r="L816" s="6" t="s">
        <v>46903</v>
      </c>
      <c r="M816" s="7" t="s">
        <v>13197</v>
      </c>
      <c r="N816" s="6" t="s">
        <v>25943</v>
      </c>
      <c r="O816" s="7" t="s">
        <v>13198</v>
      </c>
      <c r="P816" s="6" t="s">
        <v>27482</v>
      </c>
      <c r="Q816" s="7" t="s">
        <v>13199</v>
      </c>
      <c r="R816" s="6" t="s">
        <v>29021</v>
      </c>
      <c r="S816" s="6" t="s">
        <v>13200</v>
      </c>
      <c r="T816" s="6" t="s">
        <v>30560</v>
      </c>
      <c r="U816" s="7" t="s">
        <v>13201</v>
      </c>
      <c r="V816" s="6" t="s">
        <v>32099</v>
      </c>
      <c r="W816" s="7" t="s">
        <v>13202</v>
      </c>
      <c r="X816" s="6" t="s">
        <v>33587</v>
      </c>
      <c r="Y816" s="7" t="s">
        <v>13203</v>
      </c>
      <c r="Z816" s="6" t="s">
        <v>35075</v>
      </c>
      <c r="AA816" s="6" t="s">
        <v>13204</v>
      </c>
      <c r="AB816" s="6" t="s">
        <v>36563</v>
      </c>
      <c r="AC816" s="7" t="s">
        <v>13205</v>
      </c>
      <c r="AD816" s="6" t="s">
        <v>38051</v>
      </c>
      <c r="AE816" s="7" t="s">
        <v>13206</v>
      </c>
      <c r="AF816" s="6" t="s">
        <v>39590</v>
      </c>
      <c r="AG816" s="7" t="s">
        <v>13207</v>
      </c>
      <c r="AH816" s="6" t="s">
        <v>41129</v>
      </c>
      <c r="AI816" s="7" t="s">
        <v>13208</v>
      </c>
      <c r="AJ816" s="6" t="s">
        <v>42668</v>
      </c>
      <c r="AK816" s="7" t="s">
        <v>13209</v>
      </c>
      <c r="AL816" s="8" t="s">
        <v>44207</v>
      </c>
      <c r="AM816" s="7" t="s">
        <v>13210</v>
      </c>
      <c r="AN816" s="6" t="s">
        <v>45746</v>
      </c>
      <c r="AO816" s="8">
        <v>612</v>
      </c>
      <c r="AP816" s="5"/>
    </row>
    <row r="817" spans="1:42" ht="14">
      <c r="A817" s="6" t="s">
        <v>13211</v>
      </c>
      <c r="B817" s="6" t="s">
        <v>13212</v>
      </c>
      <c r="C817" s="6" t="s">
        <v>13213</v>
      </c>
      <c r="D817" s="6" t="s">
        <v>11714</v>
      </c>
      <c r="E817" s="6" t="s">
        <v>25118</v>
      </c>
      <c r="F817" s="6" t="s">
        <v>20</v>
      </c>
      <c r="G817" s="6" t="s">
        <v>21</v>
      </c>
      <c r="H817" s="6" t="s">
        <v>22</v>
      </c>
      <c r="I817" s="6" t="s">
        <v>777</v>
      </c>
      <c r="J817" s="6" t="s">
        <v>24</v>
      </c>
      <c r="K817" s="6">
        <f t="shared" si="14"/>
        <v>4</v>
      </c>
      <c r="L817" s="83" t="s">
        <v>46901</v>
      </c>
      <c r="M817" s="7" t="s">
        <v>13214</v>
      </c>
      <c r="N817" s="6" t="s">
        <v>25944</v>
      </c>
      <c r="O817" s="7" t="s">
        <v>13215</v>
      </c>
      <c r="P817" s="6" t="s">
        <v>27483</v>
      </c>
      <c r="Q817" s="7" t="s">
        <v>13216</v>
      </c>
      <c r="R817" s="6" t="s">
        <v>29022</v>
      </c>
      <c r="S817" s="6" t="s">
        <v>13217</v>
      </c>
      <c r="T817" s="6" t="s">
        <v>30561</v>
      </c>
      <c r="U817" s="7" t="s">
        <v>13218</v>
      </c>
      <c r="V817" s="6" t="s">
        <v>32100</v>
      </c>
      <c r="W817" s="7" t="s">
        <v>13219</v>
      </c>
      <c r="X817" s="6" t="s">
        <v>33588</v>
      </c>
      <c r="Y817" s="7" t="s">
        <v>13220</v>
      </c>
      <c r="Z817" s="6" t="s">
        <v>35076</v>
      </c>
      <c r="AA817" s="6" t="s">
        <v>13221</v>
      </c>
      <c r="AB817" s="6" t="s">
        <v>36564</v>
      </c>
      <c r="AC817" s="7" t="s">
        <v>13222</v>
      </c>
      <c r="AD817" s="6" t="s">
        <v>38052</v>
      </c>
      <c r="AE817" s="7" t="s">
        <v>13223</v>
      </c>
      <c r="AF817" s="6" t="s">
        <v>39591</v>
      </c>
      <c r="AG817" s="7" t="s">
        <v>13224</v>
      </c>
      <c r="AH817" s="6" t="s">
        <v>41130</v>
      </c>
      <c r="AI817" s="7" t="s">
        <v>13225</v>
      </c>
      <c r="AJ817" s="6" t="s">
        <v>42669</v>
      </c>
      <c r="AK817" s="7" t="s">
        <v>13226</v>
      </c>
      <c r="AL817" s="8" t="s">
        <v>44208</v>
      </c>
      <c r="AM817" s="7" t="s">
        <v>13227</v>
      </c>
      <c r="AN817" s="6" t="s">
        <v>45747</v>
      </c>
      <c r="AO817" s="8">
        <v>587</v>
      </c>
      <c r="AP817" s="5"/>
    </row>
    <row r="818" spans="1:42" ht="14">
      <c r="A818" s="6" t="s">
        <v>13228</v>
      </c>
      <c r="B818" s="6" t="s">
        <v>13229</v>
      </c>
      <c r="C818" s="6" t="s">
        <v>13230</v>
      </c>
      <c r="D818" s="6" t="s">
        <v>8924</v>
      </c>
      <c r="E818" s="6" t="s">
        <v>25118</v>
      </c>
      <c r="F818" s="6" t="s">
        <v>20</v>
      </c>
      <c r="G818" s="6" t="s">
        <v>21</v>
      </c>
      <c r="H818" s="6" t="s">
        <v>22</v>
      </c>
      <c r="I818" s="6" t="s">
        <v>1188</v>
      </c>
      <c r="J818" s="6" t="s">
        <v>24</v>
      </c>
      <c r="K818" s="6">
        <f t="shared" si="14"/>
        <v>4</v>
      </c>
      <c r="L818" s="83" t="s">
        <v>46901</v>
      </c>
      <c r="M818" s="7" t="s">
        <v>13231</v>
      </c>
      <c r="N818" s="6" t="s">
        <v>25945</v>
      </c>
      <c r="O818" s="7" t="s">
        <v>13232</v>
      </c>
      <c r="P818" s="6" t="s">
        <v>27484</v>
      </c>
      <c r="Q818" s="7" t="s">
        <v>13233</v>
      </c>
      <c r="R818" s="6" t="s">
        <v>29023</v>
      </c>
      <c r="S818" s="6" t="s">
        <v>13234</v>
      </c>
      <c r="T818" s="6" t="s">
        <v>30562</v>
      </c>
      <c r="U818" s="7" t="s">
        <v>13235</v>
      </c>
      <c r="V818" s="6" t="s">
        <v>32101</v>
      </c>
      <c r="W818" s="7" t="s">
        <v>13236</v>
      </c>
      <c r="X818" s="6" t="s">
        <v>33589</v>
      </c>
      <c r="Y818" s="7" t="s">
        <v>13237</v>
      </c>
      <c r="Z818" s="6" t="s">
        <v>35077</v>
      </c>
      <c r="AA818" s="6" t="s">
        <v>13238</v>
      </c>
      <c r="AB818" s="6" t="s">
        <v>36565</v>
      </c>
      <c r="AC818" s="7" t="s">
        <v>13239</v>
      </c>
      <c r="AD818" s="6" t="s">
        <v>38053</v>
      </c>
      <c r="AE818" s="7" t="s">
        <v>13240</v>
      </c>
      <c r="AF818" s="6" t="s">
        <v>39592</v>
      </c>
      <c r="AG818" s="7" t="s">
        <v>13241</v>
      </c>
      <c r="AH818" s="6" t="s">
        <v>41131</v>
      </c>
      <c r="AI818" s="7" t="s">
        <v>13242</v>
      </c>
      <c r="AJ818" s="6" t="s">
        <v>42670</v>
      </c>
      <c r="AK818" s="7" t="s">
        <v>13243</v>
      </c>
      <c r="AL818" s="8" t="s">
        <v>44209</v>
      </c>
      <c r="AM818" s="7" t="s">
        <v>13244</v>
      </c>
      <c r="AN818" s="6" t="s">
        <v>45748</v>
      </c>
      <c r="AO818" s="8">
        <v>609</v>
      </c>
      <c r="AP818" s="5"/>
    </row>
    <row r="819" spans="1:42" ht="14">
      <c r="A819" s="6" t="s">
        <v>13245</v>
      </c>
      <c r="B819" s="6" t="s">
        <v>13246</v>
      </c>
      <c r="C819" s="6" t="s">
        <v>13247</v>
      </c>
      <c r="D819" s="6" t="s">
        <v>10600</v>
      </c>
      <c r="E819" s="6" t="s">
        <v>25118</v>
      </c>
      <c r="F819" s="6" t="s">
        <v>20</v>
      </c>
      <c r="G819" s="6" t="s">
        <v>21</v>
      </c>
      <c r="H819" s="6" t="s">
        <v>22</v>
      </c>
      <c r="I819" s="6" t="s">
        <v>109</v>
      </c>
      <c r="J819" s="6" t="s">
        <v>24</v>
      </c>
      <c r="K819" s="6">
        <f t="shared" si="14"/>
        <v>4</v>
      </c>
      <c r="L819" s="83" t="s">
        <v>46901</v>
      </c>
      <c r="M819" s="7" t="s">
        <v>13248</v>
      </c>
      <c r="N819" s="6" t="s">
        <v>25946</v>
      </c>
      <c r="O819" s="7" t="s">
        <v>13249</v>
      </c>
      <c r="P819" s="6" t="s">
        <v>27485</v>
      </c>
      <c r="Q819" s="7" t="s">
        <v>13250</v>
      </c>
      <c r="R819" s="6" t="s">
        <v>29024</v>
      </c>
      <c r="S819" s="6" t="s">
        <v>13251</v>
      </c>
      <c r="T819" s="6" t="s">
        <v>30563</v>
      </c>
      <c r="U819" s="7" t="s">
        <v>13252</v>
      </c>
      <c r="V819" s="6" t="s">
        <v>32102</v>
      </c>
      <c r="W819" s="7" t="s">
        <v>13253</v>
      </c>
      <c r="X819" s="6" t="s">
        <v>33590</v>
      </c>
      <c r="Y819" s="7" t="s">
        <v>13254</v>
      </c>
      <c r="Z819" s="6" t="s">
        <v>35078</v>
      </c>
      <c r="AA819" s="6" t="s">
        <v>13255</v>
      </c>
      <c r="AB819" s="6" t="s">
        <v>36566</v>
      </c>
      <c r="AC819" s="7" t="s">
        <v>13256</v>
      </c>
      <c r="AD819" s="6" t="s">
        <v>38054</v>
      </c>
      <c r="AE819" s="7" t="s">
        <v>13257</v>
      </c>
      <c r="AF819" s="6" t="s">
        <v>39593</v>
      </c>
      <c r="AG819" s="7" t="s">
        <v>13258</v>
      </c>
      <c r="AH819" s="6" t="s">
        <v>41132</v>
      </c>
      <c r="AI819" s="7" t="s">
        <v>13259</v>
      </c>
      <c r="AJ819" s="6" t="s">
        <v>42671</v>
      </c>
      <c r="AK819" s="7" t="s">
        <v>13260</v>
      </c>
      <c r="AL819" s="8" t="s">
        <v>44210</v>
      </c>
      <c r="AM819" s="7" t="s">
        <v>13261</v>
      </c>
      <c r="AN819" s="6" t="s">
        <v>45749</v>
      </c>
      <c r="AO819" s="8">
        <v>614</v>
      </c>
      <c r="AP819" s="5"/>
    </row>
    <row r="820" spans="1:42" ht="14">
      <c r="A820" s="6" t="s">
        <v>13262</v>
      </c>
      <c r="B820" s="6" t="s">
        <v>13263</v>
      </c>
      <c r="C820" s="6" t="s">
        <v>13264</v>
      </c>
      <c r="D820" s="6" t="s">
        <v>4601</v>
      </c>
      <c r="E820" s="6" t="s">
        <v>25111</v>
      </c>
      <c r="F820" s="6" t="s">
        <v>20</v>
      </c>
      <c r="G820" s="6" t="s">
        <v>21</v>
      </c>
      <c r="H820" s="6" t="s">
        <v>22</v>
      </c>
      <c r="I820" s="6" t="s">
        <v>4064</v>
      </c>
      <c r="J820" s="6" t="s">
        <v>24</v>
      </c>
      <c r="K820" s="6">
        <f t="shared" si="14"/>
        <v>4</v>
      </c>
      <c r="L820" s="83" t="s">
        <v>46901</v>
      </c>
      <c r="M820" s="7" t="s">
        <v>13265</v>
      </c>
      <c r="N820" s="6" t="s">
        <v>25947</v>
      </c>
      <c r="O820" s="7" t="s">
        <v>13266</v>
      </c>
      <c r="P820" s="6" t="s">
        <v>27486</v>
      </c>
      <c r="Q820" s="7" t="s">
        <v>13267</v>
      </c>
      <c r="R820" s="6" t="s">
        <v>29025</v>
      </c>
      <c r="S820" s="6" t="s">
        <v>13268</v>
      </c>
      <c r="T820" s="6" t="s">
        <v>30564</v>
      </c>
      <c r="U820" s="7" t="s">
        <v>13269</v>
      </c>
      <c r="V820" s="6" t="s">
        <v>32103</v>
      </c>
      <c r="W820" s="7" t="s">
        <v>13270</v>
      </c>
      <c r="X820" s="6" t="s">
        <v>33591</v>
      </c>
      <c r="Y820" s="7" t="s">
        <v>13271</v>
      </c>
      <c r="Z820" s="6" t="s">
        <v>35079</v>
      </c>
      <c r="AA820" s="6" t="s">
        <v>13272</v>
      </c>
      <c r="AB820" s="6" t="s">
        <v>36567</v>
      </c>
      <c r="AC820" s="7" t="s">
        <v>13273</v>
      </c>
      <c r="AD820" s="6" t="s">
        <v>38055</v>
      </c>
      <c r="AE820" s="7" t="s">
        <v>13274</v>
      </c>
      <c r="AF820" s="6" t="s">
        <v>39594</v>
      </c>
      <c r="AG820" s="7" t="s">
        <v>13275</v>
      </c>
      <c r="AH820" s="6" t="s">
        <v>41133</v>
      </c>
      <c r="AI820" s="7" t="s">
        <v>13276</v>
      </c>
      <c r="AJ820" s="6" t="s">
        <v>42672</v>
      </c>
      <c r="AK820" s="7" t="s">
        <v>13277</v>
      </c>
      <c r="AL820" s="8" t="s">
        <v>44211</v>
      </c>
      <c r="AM820" s="7" t="s">
        <v>13278</v>
      </c>
      <c r="AN820" s="6" t="s">
        <v>45750</v>
      </c>
      <c r="AO820" s="8">
        <v>272</v>
      </c>
      <c r="AP820" s="5"/>
    </row>
    <row r="821" spans="1:42" ht="14">
      <c r="A821" s="6" t="s">
        <v>13279</v>
      </c>
      <c r="B821" s="6" t="s">
        <v>13280</v>
      </c>
      <c r="C821" s="6" t="s">
        <v>13281</v>
      </c>
      <c r="D821" s="6" t="s">
        <v>2193</v>
      </c>
      <c r="E821" s="6" t="s">
        <v>25118</v>
      </c>
      <c r="F821" s="6" t="s">
        <v>20</v>
      </c>
      <c r="G821" s="6" t="s">
        <v>21</v>
      </c>
      <c r="H821" s="6" t="s">
        <v>22</v>
      </c>
      <c r="I821" s="6" t="s">
        <v>23</v>
      </c>
      <c r="J821" s="6" t="s">
        <v>24</v>
      </c>
      <c r="K821" s="6">
        <f t="shared" si="14"/>
        <v>4</v>
      </c>
      <c r="L821" s="83" t="s">
        <v>46901</v>
      </c>
      <c r="M821" s="7" t="s">
        <v>13282</v>
      </c>
      <c r="N821" s="6" t="s">
        <v>25948</v>
      </c>
      <c r="O821" s="7" t="s">
        <v>13283</v>
      </c>
      <c r="P821" s="6" t="s">
        <v>27487</v>
      </c>
      <c r="Q821" s="7" t="s">
        <v>13284</v>
      </c>
      <c r="R821" s="6" t="s">
        <v>29026</v>
      </c>
      <c r="S821" s="6" t="s">
        <v>13285</v>
      </c>
      <c r="T821" s="6" t="s">
        <v>30565</v>
      </c>
      <c r="U821" s="7" t="s">
        <v>13286</v>
      </c>
      <c r="V821" s="6" t="s">
        <v>32104</v>
      </c>
      <c r="W821" s="7" t="s">
        <v>13287</v>
      </c>
      <c r="X821" s="6" t="s">
        <v>33592</v>
      </c>
      <c r="Y821" s="7" t="s">
        <v>13288</v>
      </c>
      <c r="Z821" s="6" t="s">
        <v>35080</v>
      </c>
      <c r="AA821" s="6" t="s">
        <v>13289</v>
      </c>
      <c r="AB821" s="6" t="s">
        <v>36568</v>
      </c>
      <c r="AC821" s="7" t="s">
        <v>13290</v>
      </c>
      <c r="AD821" s="6" t="s">
        <v>38056</v>
      </c>
      <c r="AE821" s="7" t="s">
        <v>13291</v>
      </c>
      <c r="AF821" s="6" t="s">
        <v>39595</v>
      </c>
      <c r="AG821" s="7" t="s">
        <v>13292</v>
      </c>
      <c r="AH821" s="6" t="s">
        <v>41134</v>
      </c>
      <c r="AI821" s="7" t="s">
        <v>13293</v>
      </c>
      <c r="AJ821" s="6" t="s">
        <v>42673</v>
      </c>
      <c r="AK821" s="7" t="s">
        <v>13294</v>
      </c>
      <c r="AL821" s="8" t="s">
        <v>44212</v>
      </c>
      <c r="AM821" s="7" t="s">
        <v>13295</v>
      </c>
      <c r="AN821" s="6" t="s">
        <v>45751</v>
      </c>
      <c r="AO821" s="8">
        <v>609</v>
      </c>
      <c r="AP821" s="5"/>
    </row>
    <row r="822" spans="1:42" ht="14">
      <c r="A822" s="6" t="s">
        <v>13296</v>
      </c>
      <c r="B822" s="6" t="s">
        <v>13297</v>
      </c>
      <c r="C822" s="6" t="s">
        <v>13298</v>
      </c>
      <c r="D822" s="6" t="s">
        <v>2026</v>
      </c>
      <c r="E822" s="6" t="s">
        <v>25114</v>
      </c>
      <c r="F822" s="6" t="s">
        <v>262</v>
      </c>
      <c r="G822" s="6" t="s">
        <v>141</v>
      </c>
      <c r="H822" s="6" t="s">
        <v>22</v>
      </c>
      <c r="I822" s="6" t="s">
        <v>529</v>
      </c>
      <c r="J822" s="6" t="s">
        <v>24</v>
      </c>
      <c r="K822" s="6">
        <f t="shared" si="14"/>
        <v>4</v>
      </c>
      <c r="L822" s="83" t="s">
        <v>46901</v>
      </c>
      <c r="M822" s="7" t="s">
        <v>13299</v>
      </c>
      <c r="N822" s="6" t="s">
        <v>25949</v>
      </c>
      <c r="O822" s="7" t="s">
        <v>13300</v>
      </c>
      <c r="P822" s="6" t="s">
        <v>27488</v>
      </c>
      <c r="Q822" s="7" t="s">
        <v>13301</v>
      </c>
      <c r="R822" s="6" t="s">
        <v>29027</v>
      </c>
      <c r="S822" s="6" t="s">
        <v>13302</v>
      </c>
      <c r="T822" s="6" t="s">
        <v>30566</v>
      </c>
      <c r="U822" s="7" t="s">
        <v>13303</v>
      </c>
      <c r="V822" s="6" t="s">
        <v>32105</v>
      </c>
      <c r="W822" s="7" t="s">
        <v>13304</v>
      </c>
      <c r="X822" s="6" t="s">
        <v>33593</v>
      </c>
      <c r="Y822" s="7" t="s">
        <v>13305</v>
      </c>
      <c r="Z822" s="6" t="s">
        <v>35081</v>
      </c>
      <c r="AA822" s="6" t="s">
        <v>13306</v>
      </c>
      <c r="AB822" s="6" t="s">
        <v>36569</v>
      </c>
      <c r="AC822" s="7" t="s">
        <v>13307</v>
      </c>
      <c r="AD822" s="6" t="s">
        <v>38057</v>
      </c>
      <c r="AE822" s="7" t="s">
        <v>13308</v>
      </c>
      <c r="AF822" s="6" t="s">
        <v>39596</v>
      </c>
      <c r="AG822" s="7" t="s">
        <v>13309</v>
      </c>
      <c r="AH822" s="6" t="s">
        <v>41135</v>
      </c>
      <c r="AI822" s="7" t="s">
        <v>13310</v>
      </c>
      <c r="AJ822" s="6" t="s">
        <v>42674</v>
      </c>
      <c r="AK822" s="7" t="s">
        <v>13311</v>
      </c>
      <c r="AL822" s="8" t="s">
        <v>44213</v>
      </c>
      <c r="AM822" s="7" t="s">
        <v>13312</v>
      </c>
      <c r="AN822" s="6" t="s">
        <v>45752</v>
      </c>
      <c r="AO822" s="8">
        <v>585</v>
      </c>
      <c r="AP822" s="5"/>
    </row>
    <row r="823" spans="1:42" ht="14">
      <c r="A823" s="6" t="s">
        <v>13313</v>
      </c>
      <c r="B823" s="6" t="s">
        <v>13314</v>
      </c>
      <c r="C823" s="6" t="s">
        <v>13315</v>
      </c>
      <c r="D823" s="6" t="s">
        <v>10949</v>
      </c>
      <c r="E823" s="6" t="s">
        <v>25118</v>
      </c>
      <c r="F823" s="6" t="s">
        <v>20</v>
      </c>
      <c r="G823" s="6" t="s">
        <v>21</v>
      </c>
      <c r="H823" s="6" t="s">
        <v>22</v>
      </c>
      <c r="I823" s="6" t="s">
        <v>2968</v>
      </c>
      <c r="J823" s="6" t="s">
        <v>24</v>
      </c>
      <c r="K823" s="6">
        <f t="shared" si="14"/>
        <v>4</v>
      </c>
      <c r="L823" s="6" t="s">
        <v>46903</v>
      </c>
      <c r="M823" s="7" t="s">
        <v>13316</v>
      </c>
      <c r="N823" s="6" t="s">
        <v>25950</v>
      </c>
      <c r="O823" s="7" t="s">
        <v>13317</v>
      </c>
      <c r="P823" s="6" t="s">
        <v>27489</v>
      </c>
      <c r="Q823" s="7" t="s">
        <v>13318</v>
      </c>
      <c r="R823" s="6" t="s">
        <v>29028</v>
      </c>
      <c r="S823" s="6" t="s">
        <v>13319</v>
      </c>
      <c r="T823" s="6" t="s">
        <v>30567</v>
      </c>
      <c r="U823" s="7" t="s">
        <v>13320</v>
      </c>
      <c r="V823" s="6" t="s">
        <v>32106</v>
      </c>
      <c r="W823" s="7" t="s">
        <v>13321</v>
      </c>
      <c r="X823" s="6" t="s">
        <v>33594</v>
      </c>
      <c r="Y823" s="7" t="s">
        <v>13322</v>
      </c>
      <c r="Z823" s="6" t="s">
        <v>35082</v>
      </c>
      <c r="AA823" s="6" t="s">
        <v>13323</v>
      </c>
      <c r="AB823" s="6" t="s">
        <v>36570</v>
      </c>
      <c r="AC823" s="7" t="s">
        <v>13324</v>
      </c>
      <c r="AD823" s="6" t="s">
        <v>38058</v>
      </c>
      <c r="AE823" s="7" t="s">
        <v>13325</v>
      </c>
      <c r="AF823" s="6" t="s">
        <v>39597</v>
      </c>
      <c r="AG823" s="7" t="s">
        <v>13326</v>
      </c>
      <c r="AH823" s="6" t="s">
        <v>41136</v>
      </c>
      <c r="AI823" s="7" t="s">
        <v>13327</v>
      </c>
      <c r="AJ823" s="6" t="s">
        <v>42675</v>
      </c>
      <c r="AK823" s="7" t="s">
        <v>13328</v>
      </c>
      <c r="AL823" s="8" t="s">
        <v>44214</v>
      </c>
      <c r="AM823" s="7" t="s">
        <v>13329</v>
      </c>
      <c r="AN823" s="6" t="s">
        <v>45753</v>
      </c>
      <c r="AO823" s="8">
        <v>589</v>
      </c>
      <c r="AP823" s="5"/>
    </row>
    <row r="824" spans="1:42" ht="14">
      <c r="A824" s="6" t="s">
        <v>13330</v>
      </c>
      <c r="B824" s="6" t="s">
        <v>13331</v>
      </c>
      <c r="C824" s="6" t="s">
        <v>13332</v>
      </c>
      <c r="D824" s="6" t="s">
        <v>7192</v>
      </c>
      <c r="E824" s="6" t="s">
        <v>25118</v>
      </c>
      <c r="F824" s="6" t="s">
        <v>20</v>
      </c>
      <c r="G824" s="6" t="s">
        <v>21</v>
      </c>
      <c r="H824" s="6" t="s">
        <v>22</v>
      </c>
      <c r="I824" s="6" t="s">
        <v>2415</v>
      </c>
      <c r="J824" s="6" t="s">
        <v>24</v>
      </c>
      <c r="K824" s="6">
        <f t="shared" si="14"/>
        <v>4</v>
      </c>
      <c r="L824" s="83" t="s">
        <v>46901</v>
      </c>
      <c r="M824" s="7" t="s">
        <v>13333</v>
      </c>
      <c r="N824" s="6" t="s">
        <v>25951</v>
      </c>
      <c r="O824" s="7" t="s">
        <v>13334</v>
      </c>
      <c r="P824" s="6" t="s">
        <v>27490</v>
      </c>
      <c r="Q824" s="7" t="s">
        <v>13335</v>
      </c>
      <c r="R824" s="6" t="s">
        <v>29029</v>
      </c>
      <c r="S824" s="6" t="s">
        <v>13336</v>
      </c>
      <c r="T824" s="6" t="s">
        <v>30568</v>
      </c>
      <c r="U824" s="7" t="s">
        <v>13337</v>
      </c>
      <c r="V824" s="6" t="s">
        <v>32107</v>
      </c>
      <c r="W824" s="7" t="s">
        <v>13338</v>
      </c>
      <c r="X824" s="6" t="s">
        <v>33595</v>
      </c>
      <c r="Y824" s="7" t="s">
        <v>13339</v>
      </c>
      <c r="Z824" s="6" t="s">
        <v>35083</v>
      </c>
      <c r="AA824" s="6" t="s">
        <v>13340</v>
      </c>
      <c r="AB824" s="6" t="s">
        <v>36571</v>
      </c>
      <c r="AC824" s="7" t="s">
        <v>13341</v>
      </c>
      <c r="AD824" s="6" t="s">
        <v>38059</v>
      </c>
      <c r="AE824" s="7" t="s">
        <v>13342</v>
      </c>
      <c r="AF824" s="6" t="s">
        <v>39598</v>
      </c>
      <c r="AG824" s="7" t="s">
        <v>13343</v>
      </c>
      <c r="AH824" s="6" t="s">
        <v>41137</v>
      </c>
      <c r="AI824" s="7" t="s">
        <v>13344</v>
      </c>
      <c r="AJ824" s="6" t="s">
        <v>42676</v>
      </c>
      <c r="AK824" s="7" t="s">
        <v>13345</v>
      </c>
      <c r="AL824" s="8" t="s">
        <v>44215</v>
      </c>
      <c r="AM824" s="7" t="s">
        <v>13346</v>
      </c>
      <c r="AN824" s="6" t="s">
        <v>45754</v>
      </c>
      <c r="AO824" s="8">
        <v>612</v>
      </c>
      <c r="AP824" s="5"/>
    </row>
    <row r="825" spans="1:42" ht="14">
      <c r="A825" s="6" t="s">
        <v>13347</v>
      </c>
      <c r="B825" s="6" t="s">
        <v>13348</v>
      </c>
      <c r="C825" s="6" t="s">
        <v>10998</v>
      </c>
      <c r="D825" s="6" t="s">
        <v>10999</v>
      </c>
      <c r="E825" s="6" t="s">
        <v>25122</v>
      </c>
      <c r="F825" s="6" t="s">
        <v>20</v>
      </c>
      <c r="G825" s="6" t="s">
        <v>21</v>
      </c>
      <c r="H825" s="6" t="s">
        <v>22</v>
      </c>
      <c r="I825" s="6" t="s">
        <v>175</v>
      </c>
      <c r="J825" s="6" t="s">
        <v>24</v>
      </c>
      <c r="K825" s="6">
        <f t="shared" si="14"/>
        <v>4</v>
      </c>
      <c r="L825" s="83" t="s">
        <v>46901</v>
      </c>
      <c r="M825" s="7" t="s">
        <v>13349</v>
      </c>
      <c r="N825" s="6" t="s">
        <v>25952</v>
      </c>
      <c r="O825" s="7" t="s">
        <v>13350</v>
      </c>
      <c r="P825" s="6" t="s">
        <v>27491</v>
      </c>
      <c r="Q825" s="7" t="s">
        <v>13351</v>
      </c>
      <c r="R825" s="6" t="s">
        <v>29030</v>
      </c>
      <c r="S825" s="6" t="s">
        <v>13352</v>
      </c>
      <c r="T825" s="6" t="s">
        <v>30569</v>
      </c>
      <c r="U825" s="7" t="s">
        <v>13353</v>
      </c>
      <c r="V825" s="6" t="s">
        <v>32108</v>
      </c>
      <c r="W825" s="7" t="s">
        <v>13354</v>
      </c>
      <c r="X825" s="6" t="s">
        <v>33596</v>
      </c>
      <c r="Y825" s="7" t="s">
        <v>13355</v>
      </c>
      <c r="Z825" s="6" t="s">
        <v>35084</v>
      </c>
      <c r="AA825" s="6" t="s">
        <v>13356</v>
      </c>
      <c r="AB825" s="6" t="s">
        <v>36572</v>
      </c>
      <c r="AC825" s="7" t="s">
        <v>13357</v>
      </c>
      <c r="AD825" s="6" t="s">
        <v>38060</v>
      </c>
      <c r="AE825" s="7" t="s">
        <v>13358</v>
      </c>
      <c r="AF825" s="6" t="s">
        <v>39599</v>
      </c>
      <c r="AG825" s="7" t="s">
        <v>13359</v>
      </c>
      <c r="AH825" s="6" t="s">
        <v>41138</v>
      </c>
      <c r="AI825" s="7" t="s">
        <v>13360</v>
      </c>
      <c r="AJ825" s="6" t="s">
        <v>42677</v>
      </c>
      <c r="AK825" s="7" t="s">
        <v>13361</v>
      </c>
      <c r="AL825" s="8" t="s">
        <v>44216</v>
      </c>
      <c r="AM825" s="7" t="s">
        <v>13362</v>
      </c>
      <c r="AN825" s="6" t="s">
        <v>45755</v>
      </c>
      <c r="AO825" s="8">
        <v>587</v>
      </c>
      <c r="AP825" s="5"/>
    </row>
    <row r="826" spans="1:42" ht="14">
      <c r="A826" s="6" t="s">
        <v>13363</v>
      </c>
      <c r="B826" s="6" t="s">
        <v>13364</v>
      </c>
      <c r="C826" s="6" t="s">
        <v>13365</v>
      </c>
      <c r="D826" s="6" t="s">
        <v>13366</v>
      </c>
      <c r="E826" s="6" t="s">
        <v>25112</v>
      </c>
      <c r="F826" s="6" t="s">
        <v>93</v>
      </c>
      <c r="G826" s="6" t="s">
        <v>76</v>
      </c>
      <c r="H826" s="6" t="s">
        <v>22</v>
      </c>
      <c r="I826" s="6" t="s">
        <v>297</v>
      </c>
      <c r="J826" s="6" t="s">
        <v>24</v>
      </c>
      <c r="K826" s="6">
        <f t="shared" si="14"/>
        <v>3</v>
      </c>
      <c r="L826" s="83" t="s">
        <v>46901</v>
      </c>
      <c r="M826" s="7" t="s">
        <v>13367</v>
      </c>
      <c r="N826" s="6" t="s">
        <v>25953</v>
      </c>
      <c r="O826" s="7" t="s">
        <v>13368</v>
      </c>
      <c r="P826" s="6" t="s">
        <v>27492</v>
      </c>
      <c r="Q826" s="7" t="s">
        <v>13369</v>
      </c>
      <c r="R826" s="6" t="s">
        <v>29031</v>
      </c>
      <c r="S826" s="6" t="s">
        <v>42</v>
      </c>
      <c r="T826" s="6" t="s">
        <v>30570</v>
      </c>
      <c r="U826" s="7" t="s">
        <v>13370</v>
      </c>
      <c r="V826" s="6" t="s">
        <v>32109</v>
      </c>
      <c r="W826" s="7" t="s">
        <v>13371</v>
      </c>
      <c r="X826" s="6" t="s">
        <v>33597</v>
      </c>
      <c r="Y826" s="7" t="s">
        <v>13372</v>
      </c>
      <c r="Z826" s="6" t="s">
        <v>35085</v>
      </c>
      <c r="AA826" s="6" t="s">
        <v>42</v>
      </c>
      <c r="AB826" s="6" t="s">
        <v>36573</v>
      </c>
      <c r="AC826" s="10" t="s">
        <v>13373</v>
      </c>
      <c r="AD826" s="6" t="s">
        <v>38061</v>
      </c>
      <c r="AE826" s="10" t="s">
        <v>13374</v>
      </c>
      <c r="AF826" s="6" t="s">
        <v>39600</v>
      </c>
      <c r="AG826" s="10" t="s">
        <v>13375</v>
      </c>
      <c r="AH826" s="6" t="s">
        <v>41139</v>
      </c>
      <c r="AI826" s="9" t="s">
        <v>42</v>
      </c>
      <c r="AJ826" s="6" t="s">
        <v>42678</v>
      </c>
      <c r="AK826" s="7" t="s">
        <v>13376</v>
      </c>
      <c r="AL826" s="8" t="s">
        <v>44217</v>
      </c>
      <c r="AM826" s="7" t="s">
        <v>13377</v>
      </c>
      <c r="AN826" s="6" t="s">
        <v>45756</v>
      </c>
      <c r="AO826" s="8">
        <v>560</v>
      </c>
      <c r="AP826" s="5"/>
    </row>
    <row r="827" spans="1:42" ht="14">
      <c r="A827" s="6" t="s">
        <v>13378</v>
      </c>
      <c r="B827" s="6" t="s">
        <v>13379</v>
      </c>
      <c r="C827" s="6" t="s">
        <v>13380</v>
      </c>
      <c r="D827" s="6" t="s">
        <v>3070</v>
      </c>
      <c r="E827" s="6" t="s">
        <v>25116</v>
      </c>
      <c r="F827" s="6" t="s">
        <v>20</v>
      </c>
      <c r="G827" s="6" t="s">
        <v>21</v>
      </c>
      <c r="H827" s="6" t="s">
        <v>22</v>
      </c>
      <c r="I827" s="6" t="s">
        <v>2225</v>
      </c>
      <c r="J827" s="6" t="s">
        <v>24</v>
      </c>
      <c r="K827" s="6">
        <f t="shared" si="14"/>
        <v>4</v>
      </c>
      <c r="L827" s="83" t="s">
        <v>46901</v>
      </c>
      <c r="M827" s="7" t="s">
        <v>13381</v>
      </c>
      <c r="N827" s="6" t="s">
        <v>25954</v>
      </c>
      <c r="O827" s="7" t="s">
        <v>13382</v>
      </c>
      <c r="P827" s="6" t="s">
        <v>27493</v>
      </c>
      <c r="Q827" s="7" t="s">
        <v>13383</v>
      </c>
      <c r="R827" s="6" t="s">
        <v>29032</v>
      </c>
      <c r="S827" s="6" t="s">
        <v>13384</v>
      </c>
      <c r="T827" s="6" t="s">
        <v>30571</v>
      </c>
      <c r="U827" s="7" t="s">
        <v>13385</v>
      </c>
      <c r="V827" s="6" t="s">
        <v>32110</v>
      </c>
      <c r="W827" s="7" t="s">
        <v>13386</v>
      </c>
      <c r="X827" s="6" t="s">
        <v>33598</v>
      </c>
      <c r="Y827" s="7" t="s">
        <v>13387</v>
      </c>
      <c r="Z827" s="6" t="s">
        <v>35086</v>
      </c>
      <c r="AA827" s="6" t="s">
        <v>13388</v>
      </c>
      <c r="AB827" s="6" t="s">
        <v>36574</v>
      </c>
      <c r="AC827" s="7" t="s">
        <v>13389</v>
      </c>
      <c r="AD827" s="6" t="s">
        <v>38062</v>
      </c>
      <c r="AE827" s="7" t="s">
        <v>13390</v>
      </c>
      <c r="AF827" s="6" t="s">
        <v>39601</v>
      </c>
      <c r="AG827" s="7" t="s">
        <v>13391</v>
      </c>
      <c r="AH827" s="6" t="s">
        <v>41140</v>
      </c>
      <c r="AI827" s="7" t="s">
        <v>13392</v>
      </c>
      <c r="AJ827" s="6" t="s">
        <v>42679</v>
      </c>
      <c r="AK827" s="7" t="s">
        <v>13393</v>
      </c>
      <c r="AL827" s="8" t="s">
        <v>44218</v>
      </c>
      <c r="AM827" s="7" t="s">
        <v>13394</v>
      </c>
      <c r="AN827" s="6" t="s">
        <v>45757</v>
      </c>
      <c r="AO827" s="8">
        <v>554</v>
      </c>
      <c r="AP827" s="5"/>
    </row>
    <row r="828" spans="1:42" ht="14">
      <c r="A828" s="6" t="s">
        <v>13395</v>
      </c>
      <c r="B828" s="6" t="s">
        <v>13396</v>
      </c>
      <c r="C828" s="6" t="s">
        <v>13397</v>
      </c>
      <c r="D828" s="6" t="s">
        <v>4507</v>
      </c>
      <c r="E828" s="6" t="s">
        <v>25115</v>
      </c>
      <c r="F828" s="6" t="s">
        <v>20</v>
      </c>
      <c r="G828" s="6" t="s">
        <v>76</v>
      </c>
      <c r="H828" s="6" t="s">
        <v>22</v>
      </c>
      <c r="I828" s="6" t="s">
        <v>1023</v>
      </c>
      <c r="J828" s="6" t="s">
        <v>24</v>
      </c>
      <c r="K828" s="6">
        <f t="shared" si="14"/>
        <v>3</v>
      </c>
      <c r="L828" s="83" t="s">
        <v>46901</v>
      </c>
      <c r="M828" s="7" t="s">
        <v>13398</v>
      </c>
      <c r="N828" s="6" t="s">
        <v>25955</v>
      </c>
      <c r="O828" s="7" t="s">
        <v>13399</v>
      </c>
      <c r="P828" s="6" t="s">
        <v>27494</v>
      </c>
      <c r="Q828" s="7" t="s">
        <v>13400</v>
      </c>
      <c r="R828" s="6" t="s">
        <v>29033</v>
      </c>
      <c r="S828" s="6" t="s">
        <v>42</v>
      </c>
      <c r="T828" s="6" t="s">
        <v>30572</v>
      </c>
      <c r="U828" s="7" t="s">
        <v>13401</v>
      </c>
      <c r="V828" s="6" t="s">
        <v>32111</v>
      </c>
      <c r="W828" s="7" t="s">
        <v>13402</v>
      </c>
      <c r="X828" s="6" t="s">
        <v>33599</v>
      </c>
      <c r="Y828" s="7" t="s">
        <v>13403</v>
      </c>
      <c r="Z828" s="6" t="s">
        <v>35087</v>
      </c>
      <c r="AA828" s="6" t="s">
        <v>42</v>
      </c>
      <c r="AB828" s="6" t="s">
        <v>36575</v>
      </c>
      <c r="AC828" s="10" t="s">
        <v>13404</v>
      </c>
      <c r="AD828" s="6" t="s">
        <v>38063</v>
      </c>
      <c r="AE828" s="10" t="s">
        <v>13405</v>
      </c>
      <c r="AF828" s="6" t="s">
        <v>39602</v>
      </c>
      <c r="AG828" s="10" t="s">
        <v>13406</v>
      </c>
      <c r="AH828" s="6" t="s">
        <v>41141</v>
      </c>
      <c r="AI828" s="9" t="s">
        <v>42</v>
      </c>
      <c r="AJ828" s="6" t="s">
        <v>42680</v>
      </c>
      <c r="AK828" s="7" t="s">
        <v>13407</v>
      </c>
      <c r="AL828" s="8" t="s">
        <v>44219</v>
      </c>
      <c r="AM828" s="7" t="s">
        <v>13408</v>
      </c>
      <c r="AN828" s="6" t="s">
        <v>45758</v>
      </c>
      <c r="AO828" s="8">
        <v>598</v>
      </c>
      <c r="AP828" s="5"/>
    </row>
    <row r="829" spans="1:42" ht="14">
      <c r="A829" s="6" t="s">
        <v>13409</v>
      </c>
      <c r="B829" s="6" t="s">
        <v>13410</v>
      </c>
      <c r="C829" s="6" t="s">
        <v>13411</v>
      </c>
      <c r="D829" s="6" t="s">
        <v>5867</v>
      </c>
      <c r="E829" s="6" t="s">
        <v>25124</v>
      </c>
      <c r="F829" s="6" t="s">
        <v>20</v>
      </c>
      <c r="G829" s="6" t="s">
        <v>141</v>
      </c>
      <c r="H829" s="6" t="s">
        <v>22</v>
      </c>
      <c r="I829" s="6" t="s">
        <v>13412</v>
      </c>
      <c r="J829" s="6" t="s">
        <v>24</v>
      </c>
      <c r="K829" s="6">
        <f t="shared" si="14"/>
        <v>4</v>
      </c>
      <c r="L829" s="6" t="s">
        <v>46903</v>
      </c>
      <c r="M829" s="7" t="s">
        <v>13413</v>
      </c>
      <c r="N829" s="6" t="s">
        <v>25956</v>
      </c>
      <c r="O829" s="7" t="s">
        <v>13414</v>
      </c>
      <c r="P829" s="6" t="s">
        <v>27495</v>
      </c>
      <c r="Q829" s="7" t="s">
        <v>13415</v>
      </c>
      <c r="R829" s="6" t="s">
        <v>29034</v>
      </c>
      <c r="S829" s="6" t="s">
        <v>13416</v>
      </c>
      <c r="T829" s="6" t="s">
        <v>30573</v>
      </c>
      <c r="U829" s="7" t="s">
        <v>13417</v>
      </c>
      <c r="V829" s="6" t="s">
        <v>32112</v>
      </c>
      <c r="W829" s="7" t="s">
        <v>13418</v>
      </c>
      <c r="X829" s="6" t="s">
        <v>33600</v>
      </c>
      <c r="Y829" s="7" t="s">
        <v>13419</v>
      </c>
      <c r="Z829" s="6" t="s">
        <v>35088</v>
      </c>
      <c r="AA829" s="6" t="s">
        <v>13420</v>
      </c>
      <c r="AB829" s="6" t="s">
        <v>36576</v>
      </c>
      <c r="AC829" s="7" t="s">
        <v>13421</v>
      </c>
      <c r="AD829" s="6" t="s">
        <v>38064</v>
      </c>
      <c r="AE829" s="7" t="s">
        <v>13422</v>
      </c>
      <c r="AF829" s="6" t="s">
        <v>39603</v>
      </c>
      <c r="AG829" s="7" t="s">
        <v>13423</v>
      </c>
      <c r="AH829" s="6" t="s">
        <v>41142</v>
      </c>
      <c r="AI829" s="7" t="s">
        <v>13424</v>
      </c>
      <c r="AJ829" s="6" t="s">
        <v>42681</v>
      </c>
      <c r="AK829" s="7" t="s">
        <v>13425</v>
      </c>
      <c r="AL829" s="8" t="s">
        <v>44220</v>
      </c>
      <c r="AM829" s="7" t="s">
        <v>13426</v>
      </c>
      <c r="AN829" s="6" t="s">
        <v>45759</v>
      </c>
      <c r="AO829" s="8">
        <v>612</v>
      </c>
      <c r="AP829" s="5"/>
    </row>
    <row r="830" spans="1:42" ht="14">
      <c r="A830" s="6" t="s">
        <v>13427</v>
      </c>
      <c r="B830" s="6" t="s">
        <v>13428</v>
      </c>
      <c r="C830" s="6" t="s">
        <v>13429</v>
      </c>
      <c r="D830" s="6" t="s">
        <v>10980</v>
      </c>
      <c r="E830" s="6" t="s">
        <v>25119</v>
      </c>
      <c r="F830" s="6" t="s">
        <v>20</v>
      </c>
      <c r="G830" s="6" t="s">
        <v>141</v>
      </c>
      <c r="H830" s="6" t="s">
        <v>22</v>
      </c>
      <c r="I830" s="6" t="s">
        <v>495</v>
      </c>
      <c r="J830" s="6" t="s">
        <v>24</v>
      </c>
      <c r="K830" s="6">
        <f t="shared" si="14"/>
        <v>4</v>
      </c>
      <c r="L830" s="6" t="s">
        <v>46903</v>
      </c>
      <c r="M830" s="7" t="s">
        <v>13430</v>
      </c>
      <c r="N830" s="6" t="s">
        <v>25957</v>
      </c>
      <c r="O830" s="7" t="s">
        <v>13431</v>
      </c>
      <c r="P830" s="6" t="s">
        <v>27496</v>
      </c>
      <c r="Q830" s="7" t="s">
        <v>13432</v>
      </c>
      <c r="R830" s="6" t="s">
        <v>29035</v>
      </c>
      <c r="S830" s="6" t="s">
        <v>13433</v>
      </c>
      <c r="T830" s="6" t="s">
        <v>30574</v>
      </c>
      <c r="U830" s="7" t="s">
        <v>13434</v>
      </c>
      <c r="V830" s="6" t="s">
        <v>32113</v>
      </c>
      <c r="W830" s="7" t="s">
        <v>13435</v>
      </c>
      <c r="X830" s="6" t="s">
        <v>33601</v>
      </c>
      <c r="Y830" s="7" t="s">
        <v>13436</v>
      </c>
      <c r="Z830" s="6" t="s">
        <v>35089</v>
      </c>
      <c r="AA830" s="6" t="s">
        <v>13437</v>
      </c>
      <c r="AB830" s="6" t="s">
        <v>36577</v>
      </c>
      <c r="AC830" s="7" t="s">
        <v>13438</v>
      </c>
      <c r="AD830" s="6" t="s">
        <v>38065</v>
      </c>
      <c r="AE830" s="7" t="s">
        <v>13439</v>
      </c>
      <c r="AF830" s="6" t="s">
        <v>39604</v>
      </c>
      <c r="AG830" s="7" t="s">
        <v>13440</v>
      </c>
      <c r="AH830" s="6" t="s">
        <v>41143</v>
      </c>
      <c r="AI830" s="7" t="s">
        <v>13441</v>
      </c>
      <c r="AJ830" s="6" t="s">
        <v>42682</v>
      </c>
      <c r="AK830" s="7" t="s">
        <v>13442</v>
      </c>
      <c r="AL830" s="8" t="s">
        <v>44221</v>
      </c>
      <c r="AM830" s="7" t="s">
        <v>13443</v>
      </c>
      <c r="AN830" s="6" t="s">
        <v>45760</v>
      </c>
      <c r="AO830" s="8">
        <v>583</v>
      </c>
      <c r="AP830" s="5"/>
    </row>
    <row r="831" spans="1:42" ht="14">
      <c r="A831" s="6" t="s">
        <v>13444</v>
      </c>
      <c r="B831" s="6" t="s">
        <v>13445</v>
      </c>
      <c r="C831" s="6" t="s">
        <v>13446</v>
      </c>
      <c r="D831" s="6" t="s">
        <v>13447</v>
      </c>
      <c r="E831" s="6" t="s">
        <v>25113</v>
      </c>
      <c r="F831" s="6" t="s">
        <v>20</v>
      </c>
      <c r="G831" s="6" t="s">
        <v>76</v>
      </c>
      <c r="H831" s="6" t="s">
        <v>22</v>
      </c>
      <c r="I831" s="6" t="s">
        <v>1713</v>
      </c>
      <c r="J831" s="6" t="s">
        <v>24</v>
      </c>
      <c r="K831" s="6">
        <f t="shared" si="14"/>
        <v>3</v>
      </c>
      <c r="L831" s="83" t="s">
        <v>46901</v>
      </c>
      <c r="M831" s="7" t="s">
        <v>13448</v>
      </c>
      <c r="N831" s="6" t="s">
        <v>25958</v>
      </c>
      <c r="O831" s="7" t="s">
        <v>13449</v>
      </c>
      <c r="P831" s="6" t="s">
        <v>27497</v>
      </c>
      <c r="Q831" s="7" t="s">
        <v>13450</v>
      </c>
      <c r="R831" s="6" t="s">
        <v>29036</v>
      </c>
      <c r="S831" s="6" t="s">
        <v>42</v>
      </c>
      <c r="T831" s="6" t="s">
        <v>30575</v>
      </c>
      <c r="U831" s="7" t="s">
        <v>13451</v>
      </c>
      <c r="V831" s="6" t="s">
        <v>32114</v>
      </c>
      <c r="W831" s="7" t="s">
        <v>13452</v>
      </c>
      <c r="X831" s="6" t="s">
        <v>33602</v>
      </c>
      <c r="Y831" s="7" t="s">
        <v>13453</v>
      </c>
      <c r="Z831" s="6" t="s">
        <v>35090</v>
      </c>
      <c r="AA831" s="6" t="s">
        <v>42</v>
      </c>
      <c r="AB831" s="6" t="s">
        <v>36578</v>
      </c>
      <c r="AC831" s="10" t="s">
        <v>13454</v>
      </c>
      <c r="AD831" s="6" t="s">
        <v>38066</v>
      </c>
      <c r="AE831" s="10" t="s">
        <v>13455</v>
      </c>
      <c r="AF831" s="6" t="s">
        <v>39605</v>
      </c>
      <c r="AG831" s="10" t="s">
        <v>13456</v>
      </c>
      <c r="AH831" s="6" t="s">
        <v>41144</v>
      </c>
      <c r="AI831" s="9" t="s">
        <v>42</v>
      </c>
      <c r="AJ831" s="6" t="s">
        <v>42683</v>
      </c>
      <c r="AK831" s="7" t="s">
        <v>13457</v>
      </c>
      <c r="AL831" s="8" t="s">
        <v>44222</v>
      </c>
      <c r="AM831" s="7" t="s">
        <v>13458</v>
      </c>
      <c r="AN831" s="6" t="s">
        <v>45761</v>
      </c>
      <c r="AO831" s="8">
        <v>591</v>
      </c>
      <c r="AP831" s="5"/>
    </row>
    <row r="832" spans="1:42" ht="14">
      <c r="A832" s="6" t="s">
        <v>13459</v>
      </c>
      <c r="B832" s="6" t="s">
        <v>13460</v>
      </c>
      <c r="C832" s="6" t="s">
        <v>13461</v>
      </c>
      <c r="D832" s="6" t="s">
        <v>4217</v>
      </c>
      <c r="E832" s="6" t="s">
        <v>25113</v>
      </c>
      <c r="F832" s="6" t="s">
        <v>125</v>
      </c>
      <c r="G832" s="6" t="s">
        <v>76</v>
      </c>
      <c r="H832" s="6" t="s">
        <v>22</v>
      </c>
      <c r="I832" s="6" t="s">
        <v>2194</v>
      </c>
      <c r="J832" s="6" t="s">
        <v>24</v>
      </c>
      <c r="K832" s="6">
        <f t="shared" ref="K832:K895" si="15">IF(S832="No cycle 4",3,4)</f>
        <v>3</v>
      </c>
      <c r="L832" s="83" t="s">
        <v>46901</v>
      </c>
      <c r="M832" s="7" t="s">
        <v>13462</v>
      </c>
      <c r="N832" s="6" t="s">
        <v>25959</v>
      </c>
      <c r="O832" s="7" t="s">
        <v>13463</v>
      </c>
      <c r="P832" s="6" t="s">
        <v>27498</v>
      </c>
      <c r="Q832" s="7" t="s">
        <v>13464</v>
      </c>
      <c r="R832" s="6" t="s">
        <v>29037</v>
      </c>
      <c r="S832" s="6" t="s">
        <v>42</v>
      </c>
      <c r="T832" s="6" t="s">
        <v>30576</v>
      </c>
      <c r="U832" s="7" t="s">
        <v>13465</v>
      </c>
      <c r="V832" s="6" t="s">
        <v>32115</v>
      </c>
      <c r="W832" s="7" t="s">
        <v>13466</v>
      </c>
      <c r="X832" s="6" t="s">
        <v>33603</v>
      </c>
      <c r="Y832" s="7" t="s">
        <v>13467</v>
      </c>
      <c r="Z832" s="6" t="s">
        <v>35091</v>
      </c>
      <c r="AA832" s="6" t="s">
        <v>42</v>
      </c>
      <c r="AB832" s="6" t="s">
        <v>36579</v>
      </c>
      <c r="AC832" s="10" t="s">
        <v>13468</v>
      </c>
      <c r="AD832" s="6" t="s">
        <v>38067</v>
      </c>
      <c r="AE832" s="10" t="s">
        <v>13469</v>
      </c>
      <c r="AF832" s="6" t="s">
        <v>39606</v>
      </c>
      <c r="AG832" s="10" t="s">
        <v>13470</v>
      </c>
      <c r="AH832" s="6" t="s">
        <v>41145</v>
      </c>
      <c r="AI832" s="9" t="s">
        <v>42</v>
      </c>
      <c r="AJ832" s="6" t="s">
        <v>42684</v>
      </c>
      <c r="AK832" s="7" t="s">
        <v>13471</v>
      </c>
      <c r="AL832" s="8" t="s">
        <v>44223</v>
      </c>
      <c r="AM832" s="7" t="s">
        <v>13472</v>
      </c>
      <c r="AN832" s="6" t="s">
        <v>45762</v>
      </c>
      <c r="AO832" s="8">
        <v>624</v>
      </c>
      <c r="AP832" s="5"/>
    </row>
    <row r="833" spans="1:42" ht="14">
      <c r="A833" s="6" t="s">
        <v>13473</v>
      </c>
      <c r="B833" s="6" t="s">
        <v>13474</v>
      </c>
      <c r="C833" s="6" t="s">
        <v>13475</v>
      </c>
      <c r="D833" s="6" t="s">
        <v>3502</v>
      </c>
      <c r="E833" s="6" t="s">
        <v>25119</v>
      </c>
      <c r="F833" s="6" t="s">
        <v>20</v>
      </c>
      <c r="G833" s="6" t="s">
        <v>141</v>
      </c>
      <c r="H833" s="6" t="s">
        <v>22</v>
      </c>
      <c r="I833" s="6" t="s">
        <v>13476</v>
      </c>
      <c r="J833" s="6" t="s">
        <v>24</v>
      </c>
      <c r="K833" s="6">
        <f t="shared" si="15"/>
        <v>4</v>
      </c>
      <c r="L833" s="6" t="s">
        <v>46903</v>
      </c>
      <c r="M833" s="7" t="s">
        <v>13477</v>
      </c>
      <c r="N833" s="6" t="s">
        <v>25960</v>
      </c>
      <c r="O833" s="7" t="s">
        <v>13478</v>
      </c>
      <c r="P833" s="6" t="s">
        <v>27499</v>
      </c>
      <c r="Q833" s="7" t="s">
        <v>13479</v>
      </c>
      <c r="R833" s="6" t="s">
        <v>29038</v>
      </c>
      <c r="S833" s="6" t="s">
        <v>13480</v>
      </c>
      <c r="T833" s="6" t="s">
        <v>30577</v>
      </c>
      <c r="U833" s="7" t="s">
        <v>13481</v>
      </c>
      <c r="V833" s="6" t="s">
        <v>32116</v>
      </c>
      <c r="W833" s="7" t="s">
        <v>13482</v>
      </c>
      <c r="X833" s="6" t="s">
        <v>33604</v>
      </c>
      <c r="Y833" s="7" t="s">
        <v>13483</v>
      </c>
      <c r="Z833" s="6" t="s">
        <v>35092</v>
      </c>
      <c r="AA833" s="6" t="s">
        <v>13484</v>
      </c>
      <c r="AB833" s="6" t="s">
        <v>36580</v>
      </c>
      <c r="AC833" s="7" t="s">
        <v>13485</v>
      </c>
      <c r="AD833" s="6" t="s">
        <v>38068</v>
      </c>
      <c r="AE833" s="7" t="s">
        <v>13486</v>
      </c>
      <c r="AF833" s="6" t="s">
        <v>39607</v>
      </c>
      <c r="AG833" s="7" t="s">
        <v>13487</v>
      </c>
      <c r="AH833" s="6" t="s">
        <v>41146</v>
      </c>
      <c r="AI833" s="7" t="s">
        <v>13488</v>
      </c>
      <c r="AJ833" s="6" t="s">
        <v>42685</v>
      </c>
      <c r="AK833" s="7" t="s">
        <v>13489</v>
      </c>
      <c r="AL833" s="8" t="s">
        <v>44224</v>
      </c>
      <c r="AM833" s="7" t="s">
        <v>13490</v>
      </c>
      <c r="AN833" s="6" t="s">
        <v>45763</v>
      </c>
      <c r="AO833" s="8">
        <v>556</v>
      </c>
      <c r="AP833" s="5"/>
    </row>
    <row r="834" spans="1:42" ht="14">
      <c r="A834" s="6" t="s">
        <v>13491</v>
      </c>
      <c r="B834" s="6" t="s">
        <v>13492</v>
      </c>
      <c r="C834" s="6" t="s">
        <v>13493</v>
      </c>
      <c r="D834" s="6" t="s">
        <v>13494</v>
      </c>
      <c r="E834" s="6" t="s">
        <v>25112</v>
      </c>
      <c r="F834" s="6" t="s">
        <v>262</v>
      </c>
      <c r="G834" s="6" t="s">
        <v>76</v>
      </c>
      <c r="H834" s="6" t="s">
        <v>22</v>
      </c>
      <c r="I834" s="6" t="s">
        <v>793</v>
      </c>
      <c r="J834" s="6" t="s">
        <v>24</v>
      </c>
      <c r="K834" s="6">
        <f t="shared" si="15"/>
        <v>3</v>
      </c>
      <c r="L834" s="83" t="s">
        <v>46901</v>
      </c>
      <c r="M834" s="7" t="s">
        <v>13495</v>
      </c>
      <c r="N834" s="6" t="s">
        <v>25961</v>
      </c>
      <c r="O834" s="7" t="s">
        <v>13496</v>
      </c>
      <c r="P834" s="6" t="s">
        <v>27500</v>
      </c>
      <c r="Q834" s="7" t="s">
        <v>13497</v>
      </c>
      <c r="R834" s="6" t="s">
        <v>29039</v>
      </c>
      <c r="S834" s="6" t="s">
        <v>42</v>
      </c>
      <c r="T834" s="6" t="s">
        <v>30578</v>
      </c>
      <c r="U834" s="7" t="s">
        <v>13498</v>
      </c>
      <c r="V834" s="6" t="s">
        <v>32117</v>
      </c>
      <c r="W834" s="7" t="s">
        <v>13499</v>
      </c>
      <c r="X834" s="6" t="s">
        <v>33605</v>
      </c>
      <c r="Y834" s="7" t="s">
        <v>13500</v>
      </c>
      <c r="Z834" s="6" t="s">
        <v>35093</v>
      </c>
      <c r="AA834" s="6" t="s">
        <v>42</v>
      </c>
      <c r="AB834" s="6" t="s">
        <v>36581</v>
      </c>
      <c r="AC834" s="10" t="s">
        <v>13501</v>
      </c>
      <c r="AD834" s="6" t="s">
        <v>38069</v>
      </c>
      <c r="AE834" s="10" t="s">
        <v>13502</v>
      </c>
      <c r="AF834" s="6" t="s">
        <v>39608</v>
      </c>
      <c r="AG834" s="10" t="s">
        <v>13503</v>
      </c>
      <c r="AH834" s="6" t="s">
        <v>41147</v>
      </c>
      <c r="AI834" s="9" t="s">
        <v>42</v>
      </c>
      <c r="AJ834" s="6" t="s">
        <v>42686</v>
      </c>
      <c r="AK834" s="7" t="s">
        <v>13504</v>
      </c>
      <c r="AL834" s="8" t="s">
        <v>44225</v>
      </c>
      <c r="AM834" s="7" t="s">
        <v>13505</v>
      </c>
      <c r="AN834" s="6" t="s">
        <v>45764</v>
      </c>
      <c r="AO834" s="8">
        <v>477</v>
      </c>
      <c r="AP834" s="5"/>
    </row>
    <row r="835" spans="1:42" ht="14">
      <c r="A835" s="6" t="s">
        <v>13506</v>
      </c>
      <c r="B835" s="6" t="s">
        <v>13507</v>
      </c>
      <c r="C835" s="6" t="s">
        <v>13508</v>
      </c>
      <c r="D835" s="6" t="s">
        <v>6271</v>
      </c>
      <c r="E835" s="6" t="s">
        <v>25125</v>
      </c>
      <c r="F835" s="6" t="s">
        <v>262</v>
      </c>
      <c r="G835" s="6" t="s">
        <v>141</v>
      </c>
      <c r="H835" s="6" t="s">
        <v>22</v>
      </c>
      <c r="I835" s="6" t="s">
        <v>13509</v>
      </c>
      <c r="J835" s="6" t="s">
        <v>24</v>
      </c>
      <c r="K835" s="6">
        <f t="shared" si="15"/>
        <v>4</v>
      </c>
      <c r="L835" s="83" t="s">
        <v>46901</v>
      </c>
      <c r="M835" s="7" t="s">
        <v>13510</v>
      </c>
      <c r="N835" s="6" t="s">
        <v>25962</v>
      </c>
      <c r="O835" s="7" t="s">
        <v>13511</v>
      </c>
      <c r="P835" s="6" t="s">
        <v>27501</v>
      </c>
      <c r="Q835" s="7" t="s">
        <v>13512</v>
      </c>
      <c r="R835" s="6" t="s">
        <v>29040</v>
      </c>
      <c r="S835" s="6" t="s">
        <v>13513</v>
      </c>
      <c r="T835" s="6" t="s">
        <v>30579</v>
      </c>
      <c r="U835" s="7" t="s">
        <v>13514</v>
      </c>
      <c r="V835" s="6" t="s">
        <v>32118</v>
      </c>
      <c r="W835" s="7" t="s">
        <v>13515</v>
      </c>
      <c r="X835" s="6" t="s">
        <v>33606</v>
      </c>
      <c r="Y835" s="7" t="s">
        <v>13516</v>
      </c>
      <c r="Z835" s="6" t="s">
        <v>35094</v>
      </c>
      <c r="AA835" s="6" t="s">
        <v>13517</v>
      </c>
      <c r="AB835" s="6" t="s">
        <v>36582</v>
      </c>
      <c r="AC835" s="7" t="s">
        <v>13518</v>
      </c>
      <c r="AD835" s="6" t="s">
        <v>38070</v>
      </c>
      <c r="AE835" s="7" t="s">
        <v>13519</v>
      </c>
      <c r="AF835" s="6" t="s">
        <v>39609</v>
      </c>
      <c r="AG835" s="7" t="s">
        <v>13520</v>
      </c>
      <c r="AH835" s="6" t="s">
        <v>41148</v>
      </c>
      <c r="AI835" s="7" t="s">
        <v>13521</v>
      </c>
      <c r="AJ835" s="6" t="s">
        <v>42687</v>
      </c>
      <c r="AK835" s="7" t="s">
        <v>13522</v>
      </c>
      <c r="AL835" s="8" t="s">
        <v>44226</v>
      </c>
      <c r="AM835" s="7" t="s">
        <v>13523</v>
      </c>
      <c r="AN835" s="6" t="s">
        <v>45765</v>
      </c>
      <c r="AO835" s="8">
        <v>587</v>
      </c>
      <c r="AP835" s="5"/>
    </row>
    <row r="836" spans="1:42" ht="14">
      <c r="A836" s="6" t="s">
        <v>13524</v>
      </c>
      <c r="B836" s="6" t="s">
        <v>13525</v>
      </c>
      <c r="C836" s="6" t="s">
        <v>13526</v>
      </c>
      <c r="D836" s="6" t="s">
        <v>3051</v>
      </c>
      <c r="E836" s="6" t="s">
        <v>25123</v>
      </c>
      <c r="F836" s="6" t="s">
        <v>20</v>
      </c>
      <c r="G836" s="6" t="s">
        <v>76</v>
      </c>
      <c r="H836" s="6" t="s">
        <v>22</v>
      </c>
      <c r="I836" s="6" t="s">
        <v>2557</v>
      </c>
      <c r="J836" s="6" t="s">
        <v>24</v>
      </c>
      <c r="K836" s="6">
        <f t="shared" si="15"/>
        <v>4</v>
      </c>
      <c r="L836" s="83" t="s">
        <v>46901</v>
      </c>
      <c r="M836" s="7" t="s">
        <v>13527</v>
      </c>
      <c r="N836" s="6" t="s">
        <v>25963</v>
      </c>
      <c r="O836" s="7" t="s">
        <v>13528</v>
      </c>
      <c r="P836" s="6" t="s">
        <v>27502</v>
      </c>
      <c r="Q836" s="7" t="s">
        <v>13529</v>
      </c>
      <c r="R836" s="6" t="s">
        <v>29041</v>
      </c>
      <c r="S836" s="6" t="s">
        <v>13530</v>
      </c>
      <c r="T836" s="6" t="s">
        <v>30580</v>
      </c>
      <c r="U836" s="7" t="s">
        <v>13531</v>
      </c>
      <c r="V836" s="6" t="s">
        <v>32119</v>
      </c>
      <c r="W836" s="7" t="s">
        <v>13532</v>
      </c>
      <c r="X836" s="6" t="s">
        <v>33607</v>
      </c>
      <c r="Y836" s="7" t="s">
        <v>13533</v>
      </c>
      <c r="Z836" s="6" t="s">
        <v>35095</v>
      </c>
      <c r="AA836" s="6" t="s">
        <v>13534</v>
      </c>
      <c r="AB836" s="6" t="s">
        <v>36583</v>
      </c>
      <c r="AC836" s="10" t="s">
        <v>13535</v>
      </c>
      <c r="AD836" s="6" t="s">
        <v>38071</v>
      </c>
      <c r="AE836" s="10" t="s">
        <v>13536</v>
      </c>
      <c r="AF836" s="6" t="s">
        <v>39610</v>
      </c>
      <c r="AG836" s="10" t="s">
        <v>13537</v>
      </c>
      <c r="AH836" s="6" t="s">
        <v>41149</v>
      </c>
      <c r="AI836" s="7" t="s">
        <v>13538</v>
      </c>
      <c r="AJ836" s="6" t="s">
        <v>42688</v>
      </c>
      <c r="AK836" s="7" t="s">
        <v>13539</v>
      </c>
      <c r="AL836" s="8" t="s">
        <v>44227</v>
      </c>
      <c r="AM836" s="7" t="s">
        <v>13540</v>
      </c>
      <c r="AN836" s="6" t="s">
        <v>45766</v>
      </c>
      <c r="AO836" s="8">
        <v>554</v>
      </c>
      <c r="AP836" s="5"/>
    </row>
    <row r="837" spans="1:42" ht="14">
      <c r="A837" s="6" t="s">
        <v>13541</v>
      </c>
      <c r="B837" s="6" t="s">
        <v>13542</v>
      </c>
      <c r="C837" s="6" t="s">
        <v>13543</v>
      </c>
      <c r="D837" s="6" t="s">
        <v>8924</v>
      </c>
      <c r="E837" s="6" t="s">
        <v>25113</v>
      </c>
      <c r="F837" s="6" t="s">
        <v>20</v>
      </c>
      <c r="G837" s="6" t="s">
        <v>76</v>
      </c>
      <c r="H837" s="6" t="s">
        <v>22</v>
      </c>
      <c r="I837" s="6" t="s">
        <v>967</v>
      </c>
      <c r="J837" s="6" t="s">
        <v>24</v>
      </c>
      <c r="K837" s="6">
        <f t="shared" si="15"/>
        <v>3</v>
      </c>
      <c r="L837" s="83" t="s">
        <v>46901</v>
      </c>
      <c r="M837" s="7" t="s">
        <v>13544</v>
      </c>
      <c r="N837" s="6" t="s">
        <v>25964</v>
      </c>
      <c r="O837" s="7" t="s">
        <v>13545</v>
      </c>
      <c r="P837" s="6" t="s">
        <v>27503</v>
      </c>
      <c r="Q837" s="7" t="s">
        <v>13546</v>
      </c>
      <c r="R837" s="6" t="s">
        <v>29042</v>
      </c>
      <c r="S837" s="6" t="s">
        <v>42</v>
      </c>
      <c r="T837" s="6" t="s">
        <v>30581</v>
      </c>
      <c r="U837" s="7" t="s">
        <v>13547</v>
      </c>
      <c r="V837" s="6" t="s">
        <v>32120</v>
      </c>
      <c r="W837" s="7" t="s">
        <v>13548</v>
      </c>
      <c r="X837" s="6" t="s">
        <v>33608</v>
      </c>
      <c r="Y837" s="7" t="s">
        <v>13549</v>
      </c>
      <c r="Z837" s="6" t="s">
        <v>35096</v>
      </c>
      <c r="AA837" s="6" t="s">
        <v>42</v>
      </c>
      <c r="AB837" s="6" t="s">
        <v>36584</v>
      </c>
      <c r="AC837" s="10" t="s">
        <v>13550</v>
      </c>
      <c r="AD837" s="6" t="s">
        <v>38072</v>
      </c>
      <c r="AE837" s="10" t="s">
        <v>13551</v>
      </c>
      <c r="AF837" s="6" t="s">
        <v>39611</v>
      </c>
      <c r="AG837" s="10" t="s">
        <v>13552</v>
      </c>
      <c r="AH837" s="6" t="s">
        <v>41150</v>
      </c>
      <c r="AI837" s="9" t="s">
        <v>42</v>
      </c>
      <c r="AJ837" s="6" t="s">
        <v>42689</v>
      </c>
      <c r="AK837" s="7" t="s">
        <v>13553</v>
      </c>
      <c r="AL837" s="8" t="s">
        <v>44228</v>
      </c>
      <c r="AM837" s="7" t="s">
        <v>13554</v>
      </c>
      <c r="AN837" s="6" t="s">
        <v>45767</v>
      </c>
      <c r="AO837" s="8">
        <v>583</v>
      </c>
      <c r="AP837" s="5"/>
    </row>
    <row r="838" spans="1:42" ht="14">
      <c r="A838" s="6" t="s">
        <v>13555</v>
      </c>
      <c r="B838" s="6" t="s">
        <v>13556</v>
      </c>
      <c r="C838" s="6" t="s">
        <v>13557</v>
      </c>
      <c r="D838" s="6" t="s">
        <v>5852</v>
      </c>
      <c r="E838" s="6" t="s">
        <v>25124</v>
      </c>
      <c r="F838" s="6" t="s">
        <v>20</v>
      </c>
      <c r="G838" s="6" t="s">
        <v>141</v>
      </c>
      <c r="H838" s="6" t="s">
        <v>22</v>
      </c>
      <c r="I838" s="6" t="s">
        <v>13558</v>
      </c>
      <c r="J838" s="6" t="s">
        <v>24</v>
      </c>
      <c r="K838" s="6">
        <f t="shared" si="15"/>
        <v>4</v>
      </c>
      <c r="L838" s="6" t="s">
        <v>46903</v>
      </c>
      <c r="M838" s="7" t="s">
        <v>13559</v>
      </c>
      <c r="N838" s="6" t="s">
        <v>25965</v>
      </c>
      <c r="O838" s="7" t="s">
        <v>13560</v>
      </c>
      <c r="P838" s="6" t="s">
        <v>27504</v>
      </c>
      <c r="Q838" s="7" t="s">
        <v>13561</v>
      </c>
      <c r="R838" s="6" t="s">
        <v>29043</v>
      </c>
      <c r="S838" s="6" t="s">
        <v>13562</v>
      </c>
      <c r="T838" s="6" t="s">
        <v>30582</v>
      </c>
      <c r="U838" s="7" t="s">
        <v>13563</v>
      </c>
      <c r="V838" s="6" t="s">
        <v>32121</v>
      </c>
      <c r="W838" s="7" t="s">
        <v>13564</v>
      </c>
      <c r="X838" s="6" t="s">
        <v>33609</v>
      </c>
      <c r="Y838" s="7" t="s">
        <v>13565</v>
      </c>
      <c r="Z838" s="6" t="s">
        <v>35097</v>
      </c>
      <c r="AA838" s="6" t="s">
        <v>13566</v>
      </c>
      <c r="AB838" s="6" t="s">
        <v>36585</v>
      </c>
      <c r="AC838" s="7" t="s">
        <v>13567</v>
      </c>
      <c r="AD838" s="6" t="s">
        <v>38073</v>
      </c>
      <c r="AE838" s="7" t="s">
        <v>13568</v>
      </c>
      <c r="AF838" s="6" t="s">
        <v>39612</v>
      </c>
      <c r="AG838" s="7" t="s">
        <v>13569</v>
      </c>
      <c r="AH838" s="6" t="s">
        <v>41151</v>
      </c>
      <c r="AI838" s="7" t="s">
        <v>13570</v>
      </c>
      <c r="AJ838" s="6" t="s">
        <v>42690</v>
      </c>
      <c r="AK838" s="7" t="s">
        <v>13571</v>
      </c>
      <c r="AL838" s="8" t="s">
        <v>44229</v>
      </c>
      <c r="AM838" s="7" t="s">
        <v>13572</v>
      </c>
      <c r="AN838" s="6" t="s">
        <v>45768</v>
      </c>
      <c r="AO838" s="8">
        <v>601</v>
      </c>
      <c r="AP838" s="5"/>
    </row>
    <row r="839" spans="1:42" ht="14">
      <c r="A839" s="6" t="s">
        <v>13573</v>
      </c>
      <c r="B839" s="6" t="s">
        <v>13574</v>
      </c>
      <c r="C839" s="6" t="s">
        <v>13575</v>
      </c>
      <c r="D839" s="6" t="s">
        <v>9902</v>
      </c>
      <c r="E839" s="6" t="s">
        <v>25118</v>
      </c>
      <c r="F839" s="6" t="s">
        <v>20</v>
      </c>
      <c r="G839" s="6" t="s">
        <v>21</v>
      </c>
      <c r="H839" s="6" t="s">
        <v>22</v>
      </c>
      <c r="I839" s="6" t="s">
        <v>2933</v>
      </c>
      <c r="J839" s="6" t="s">
        <v>24</v>
      </c>
      <c r="K839" s="6">
        <f t="shared" si="15"/>
        <v>4</v>
      </c>
      <c r="L839" s="83" t="s">
        <v>46901</v>
      </c>
      <c r="M839" s="7" t="s">
        <v>13576</v>
      </c>
      <c r="N839" s="6" t="s">
        <v>25966</v>
      </c>
      <c r="O839" s="7" t="s">
        <v>13577</v>
      </c>
      <c r="P839" s="6" t="s">
        <v>27505</v>
      </c>
      <c r="Q839" s="7" t="s">
        <v>13578</v>
      </c>
      <c r="R839" s="6" t="s">
        <v>29044</v>
      </c>
      <c r="S839" s="6" t="s">
        <v>13579</v>
      </c>
      <c r="T839" s="6" t="s">
        <v>30583</v>
      </c>
      <c r="U839" s="7" t="s">
        <v>13580</v>
      </c>
      <c r="V839" s="6" t="s">
        <v>32122</v>
      </c>
      <c r="W839" s="7" t="s">
        <v>13581</v>
      </c>
      <c r="X839" s="6" t="s">
        <v>33610</v>
      </c>
      <c r="Y839" s="7" t="s">
        <v>13582</v>
      </c>
      <c r="Z839" s="6" t="s">
        <v>35098</v>
      </c>
      <c r="AA839" s="6" t="s">
        <v>13583</v>
      </c>
      <c r="AB839" s="6" t="s">
        <v>36586</v>
      </c>
      <c r="AC839" s="7" t="s">
        <v>13584</v>
      </c>
      <c r="AD839" s="6" t="s">
        <v>38074</v>
      </c>
      <c r="AE839" s="7" t="s">
        <v>13585</v>
      </c>
      <c r="AF839" s="6" t="s">
        <v>39613</v>
      </c>
      <c r="AG839" s="7" t="s">
        <v>13586</v>
      </c>
      <c r="AH839" s="6" t="s">
        <v>41152</v>
      </c>
      <c r="AI839" s="7" t="s">
        <v>13587</v>
      </c>
      <c r="AJ839" s="6" t="s">
        <v>42691</v>
      </c>
      <c r="AK839" s="7" t="s">
        <v>13588</v>
      </c>
      <c r="AL839" s="8" t="s">
        <v>44230</v>
      </c>
      <c r="AM839" s="7" t="s">
        <v>13589</v>
      </c>
      <c r="AN839" s="6" t="s">
        <v>45769</v>
      </c>
      <c r="AO839" s="8">
        <v>547</v>
      </c>
      <c r="AP839" s="5"/>
    </row>
    <row r="840" spans="1:42" ht="14">
      <c r="A840" s="6" t="s">
        <v>13590</v>
      </c>
      <c r="B840" s="6" t="s">
        <v>13591</v>
      </c>
      <c r="C840" s="6" t="s">
        <v>13592</v>
      </c>
      <c r="D840" s="6" t="s">
        <v>919</v>
      </c>
      <c r="E840" s="6" t="s">
        <v>25123</v>
      </c>
      <c r="F840" s="6" t="s">
        <v>262</v>
      </c>
      <c r="G840" s="6" t="s">
        <v>76</v>
      </c>
      <c r="H840" s="6" t="s">
        <v>22</v>
      </c>
      <c r="I840" s="6" t="s">
        <v>4889</v>
      </c>
      <c r="J840" s="6" t="s">
        <v>24</v>
      </c>
      <c r="K840" s="6">
        <f t="shared" si="15"/>
        <v>4</v>
      </c>
      <c r="L840" s="83" t="s">
        <v>46901</v>
      </c>
      <c r="M840" s="7" t="s">
        <v>13593</v>
      </c>
      <c r="N840" s="6" t="s">
        <v>25967</v>
      </c>
      <c r="O840" s="7" t="s">
        <v>13594</v>
      </c>
      <c r="P840" s="6" t="s">
        <v>27506</v>
      </c>
      <c r="Q840" s="7" t="s">
        <v>13595</v>
      </c>
      <c r="R840" s="6" t="s">
        <v>29045</v>
      </c>
      <c r="S840" s="6" t="s">
        <v>13596</v>
      </c>
      <c r="T840" s="6" t="s">
        <v>30584</v>
      </c>
      <c r="U840" s="7" t="s">
        <v>13597</v>
      </c>
      <c r="V840" s="6" t="s">
        <v>32123</v>
      </c>
      <c r="W840" s="7" t="s">
        <v>13598</v>
      </c>
      <c r="X840" s="6" t="s">
        <v>33611</v>
      </c>
      <c r="Y840" s="7" t="s">
        <v>13599</v>
      </c>
      <c r="Z840" s="6" t="s">
        <v>35099</v>
      </c>
      <c r="AA840" s="6" t="s">
        <v>13600</v>
      </c>
      <c r="AB840" s="6" t="s">
        <v>36587</v>
      </c>
      <c r="AC840" s="10" t="s">
        <v>13601</v>
      </c>
      <c r="AD840" s="6" t="s">
        <v>38075</v>
      </c>
      <c r="AE840" s="10" t="s">
        <v>13602</v>
      </c>
      <c r="AF840" s="6" t="s">
        <v>39614</v>
      </c>
      <c r="AG840" s="10" t="s">
        <v>13603</v>
      </c>
      <c r="AH840" s="6" t="s">
        <v>41153</v>
      </c>
      <c r="AI840" s="7" t="s">
        <v>13604</v>
      </c>
      <c r="AJ840" s="6" t="s">
        <v>42692</v>
      </c>
      <c r="AK840" s="7" t="s">
        <v>13605</v>
      </c>
      <c r="AL840" s="8" t="s">
        <v>44231</v>
      </c>
      <c r="AM840" s="7" t="s">
        <v>13606</v>
      </c>
      <c r="AN840" s="6" t="s">
        <v>45770</v>
      </c>
      <c r="AO840" s="8">
        <v>539</v>
      </c>
      <c r="AP840" s="5"/>
    </row>
    <row r="841" spans="1:42" ht="14">
      <c r="A841" s="6" t="s">
        <v>13607</v>
      </c>
      <c r="B841" s="6" t="s">
        <v>13608</v>
      </c>
      <c r="C841" s="6" t="s">
        <v>13609</v>
      </c>
      <c r="D841" s="6" t="s">
        <v>6883</v>
      </c>
      <c r="E841" s="6" t="s">
        <v>25115</v>
      </c>
      <c r="F841" s="6" t="s">
        <v>20</v>
      </c>
      <c r="G841" s="6" t="s">
        <v>76</v>
      </c>
      <c r="H841" s="6" t="s">
        <v>22</v>
      </c>
      <c r="I841" s="6" t="s">
        <v>346</v>
      </c>
      <c r="J841" s="6" t="s">
        <v>24</v>
      </c>
      <c r="K841" s="6">
        <f t="shared" si="15"/>
        <v>3</v>
      </c>
      <c r="L841" s="83" t="s">
        <v>46901</v>
      </c>
      <c r="M841" s="7" t="s">
        <v>13610</v>
      </c>
      <c r="N841" s="6" t="s">
        <v>25968</v>
      </c>
      <c r="O841" s="7" t="s">
        <v>13611</v>
      </c>
      <c r="P841" s="6" t="s">
        <v>27507</v>
      </c>
      <c r="Q841" s="7" t="s">
        <v>13612</v>
      </c>
      <c r="R841" s="6" t="s">
        <v>29046</v>
      </c>
      <c r="S841" s="6" t="s">
        <v>42</v>
      </c>
      <c r="T841" s="6" t="s">
        <v>30585</v>
      </c>
      <c r="U841" s="7" t="s">
        <v>13613</v>
      </c>
      <c r="V841" s="6" t="s">
        <v>32124</v>
      </c>
      <c r="W841" s="7" t="s">
        <v>13614</v>
      </c>
      <c r="X841" s="6" t="s">
        <v>33612</v>
      </c>
      <c r="Y841" s="7" t="s">
        <v>13615</v>
      </c>
      <c r="Z841" s="6" t="s">
        <v>35100</v>
      </c>
      <c r="AA841" s="6" t="s">
        <v>42</v>
      </c>
      <c r="AB841" s="6" t="s">
        <v>36588</v>
      </c>
      <c r="AC841" s="10" t="s">
        <v>13616</v>
      </c>
      <c r="AD841" s="6" t="s">
        <v>38076</v>
      </c>
      <c r="AE841" s="10" t="s">
        <v>13617</v>
      </c>
      <c r="AF841" s="6" t="s">
        <v>39615</v>
      </c>
      <c r="AG841" s="10" t="s">
        <v>13618</v>
      </c>
      <c r="AH841" s="6" t="s">
        <v>41154</v>
      </c>
      <c r="AI841" s="9" t="s">
        <v>42</v>
      </c>
      <c r="AJ841" s="6" t="s">
        <v>42693</v>
      </c>
      <c r="AK841" s="7" t="s">
        <v>13619</v>
      </c>
      <c r="AL841" s="8" t="s">
        <v>44232</v>
      </c>
      <c r="AM841" s="7" t="s">
        <v>13620</v>
      </c>
      <c r="AN841" s="6" t="s">
        <v>45771</v>
      </c>
      <c r="AO841" s="8">
        <v>567</v>
      </c>
      <c r="AP841" s="5"/>
    </row>
    <row r="842" spans="1:42" ht="14">
      <c r="A842" s="6" t="s">
        <v>13621</v>
      </c>
      <c r="B842" s="6" t="s">
        <v>13622</v>
      </c>
      <c r="C842" s="6" t="s">
        <v>13623</v>
      </c>
      <c r="D842" s="6" t="s">
        <v>12885</v>
      </c>
      <c r="E842" s="6" t="s">
        <v>25116</v>
      </c>
      <c r="F842" s="6" t="s">
        <v>20</v>
      </c>
      <c r="G842" s="6" t="s">
        <v>21</v>
      </c>
      <c r="H842" s="6" t="s">
        <v>22</v>
      </c>
      <c r="I842" s="6" t="s">
        <v>1302</v>
      </c>
      <c r="J842" s="6" t="s">
        <v>24</v>
      </c>
      <c r="K842" s="6">
        <f t="shared" si="15"/>
        <v>4</v>
      </c>
      <c r="L842" s="83" t="s">
        <v>46901</v>
      </c>
      <c r="M842" s="7" t="s">
        <v>13624</v>
      </c>
      <c r="N842" s="6" t="s">
        <v>25969</v>
      </c>
      <c r="O842" s="7" t="s">
        <v>13625</v>
      </c>
      <c r="P842" s="6" t="s">
        <v>27508</v>
      </c>
      <c r="Q842" s="7" t="s">
        <v>13626</v>
      </c>
      <c r="R842" s="6" t="s">
        <v>29047</v>
      </c>
      <c r="S842" s="6" t="s">
        <v>13627</v>
      </c>
      <c r="T842" s="6" t="s">
        <v>30586</v>
      </c>
      <c r="U842" s="7" t="s">
        <v>13628</v>
      </c>
      <c r="V842" s="6" t="s">
        <v>32125</v>
      </c>
      <c r="W842" s="7" t="s">
        <v>13629</v>
      </c>
      <c r="X842" s="6" t="s">
        <v>33613</v>
      </c>
      <c r="Y842" s="7" t="s">
        <v>13630</v>
      </c>
      <c r="Z842" s="6" t="s">
        <v>35101</v>
      </c>
      <c r="AA842" s="6" t="s">
        <v>13631</v>
      </c>
      <c r="AB842" s="6" t="s">
        <v>36589</v>
      </c>
      <c r="AC842" s="7" t="s">
        <v>13632</v>
      </c>
      <c r="AD842" s="6" t="s">
        <v>38077</v>
      </c>
      <c r="AE842" s="7" t="s">
        <v>13633</v>
      </c>
      <c r="AF842" s="6" t="s">
        <v>39616</v>
      </c>
      <c r="AG842" s="7" t="s">
        <v>13634</v>
      </c>
      <c r="AH842" s="6" t="s">
        <v>41155</v>
      </c>
      <c r="AI842" s="7" t="s">
        <v>13635</v>
      </c>
      <c r="AJ842" s="6" t="s">
        <v>42694</v>
      </c>
      <c r="AK842" s="7" t="s">
        <v>13636</v>
      </c>
      <c r="AL842" s="8" t="s">
        <v>44233</v>
      </c>
      <c r="AM842" s="7" t="s">
        <v>13637</v>
      </c>
      <c r="AN842" s="6" t="s">
        <v>45772</v>
      </c>
      <c r="AO842" s="8">
        <v>513</v>
      </c>
      <c r="AP842" s="5"/>
    </row>
    <row r="843" spans="1:42" ht="14">
      <c r="A843" s="6" t="s">
        <v>13638</v>
      </c>
      <c r="B843" s="6" t="s">
        <v>13639</v>
      </c>
      <c r="C843" s="6" t="s">
        <v>13640</v>
      </c>
      <c r="D843" s="6" t="s">
        <v>13179</v>
      </c>
      <c r="E843" s="6" t="s">
        <v>25112</v>
      </c>
      <c r="F843" s="6" t="s">
        <v>262</v>
      </c>
      <c r="G843" s="6" t="s">
        <v>76</v>
      </c>
      <c r="H843" s="6" t="s">
        <v>22</v>
      </c>
      <c r="I843" s="6" t="s">
        <v>160</v>
      </c>
      <c r="J843" s="6" t="s">
        <v>24</v>
      </c>
      <c r="K843" s="6">
        <f t="shared" si="15"/>
        <v>3</v>
      </c>
      <c r="L843" s="83" t="s">
        <v>46901</v>
      </c>
      <c r="M843" s="7" t="s">
        <v>13641</v>
      </c>
      <c r="N843" s="6" t="s">
        <v>25970</v>
      </c>
      <c r="O843" s="7" t="s">
        <v>13642</v>
      </c>
      <c r="P843" s="6" t="s">
        <v>27509</v>
      </c>
      <c r="Q843" s="7" t="s">
        <v>13643</v>
      </c>
      <c r="R843" s="6" t="s">
        <v>29048</v>
      </c>
      <c r="S843" s="6" t="s">
        <v>42</v>
      </c>
      <c r="T843" s="6" t="s">
        <v>30587</v>
      </c>
      <c r="U843" s="7" t="s">
        <v>13644</v>
      </c>
      <c r="V843" s="6" t="s">
        <v>32126</v>
      </c>
      <c r="W843" s="7" t="s">
        <v>13645</v>
      </c>
      <c r="X843" s="6" t="s">
        <v>33614</v>
      </c>
      <c r="Y843" s="7" t="s">
        <v>13646</v>
      </c>
      <c r="Z843" s="6" t="s">
        <v>35102</v>
      </c>
      <c r="AA843" s="6" t="s">
        <v>42</v>
      </c>
      <c r="AB843" s="6" t="s">
        <v>36590</v>
      </c>
      <c r="AC843" s="10" t="s">
        <v>13647</v>
      </c>
      <c r="AD843" s="6" t="s">
        <v>38078</v>
      </c>
      <c r="AE843" s="10" t="s">
        <v>13648</v>
      </c>
      <c r="AF843" s="6" t="s">
        <v>39617</v>
      </c>
      <c r="AG843" s="10" t="s">
        <v>13649</v>
      </c>
      <c r="AH843" s="6" t="s">
        <v>41156</v>
      </c>
      <c r="AI843" s="9" t="s">
        <v>42</v>
      </c>
      <c r="AJ843" s="6" t="s">
        <v>42695</v>
      </c>
      <c r="AK843" s="7" t="s">
        <v>13650</v>
      </c>
      <c r="AL843" s="8" t="s">
        <v>44234</v>
      </c>
      <c r="AM843" s="7" t="s">
        <v>13651</v>
      </c>
      <c r="AN843" s="6" t="s">
        <v>45773</v>
      </c>
      <c r="AO843" s="8">
        <v>454</v>
      </c>
      <c r="AP843" s="5"/>
    </row>
    <row r="844" spans="1:42" ht="14">
      <c r="A844" s="6" t="s">
        <v>13652</v>
      </c>
      <c r="B844" s="6" t="s">
        <v>13653</v>
      </c>
      <c r="C844" s="6" t="s">
        <v>13654</v>
      </c>
      <c r="D844" s="6" t="s">
        <v>4525</v>
      </c>
      <c r="E844" s="6" t="s">
        <v>25116</v>
      </c>
      <c r="F844" s="6" t="s">
        <v>20</v>
      </c>
      <c r="G844" s="6" t="s">
        <v>21</v>
      </c>
      <c r="H844" s="6" t="s">
        <v>22</v>
      </c>
      <c r="I844" s="6" t="s">
        <v>564</v>
      </c>
      <c r="J844" s="6" t="s">
        <v>24</v>
      </c>
      <c r="K844" s="6">
        <f t="shared" si="15"/>
        <v>4</v>
      </c>
      <c r="L844" s="83" t="s">
        <v>46901</v>
      </c>
      <c r="M844" s="7" t="s">
        <v>13655</v>
      </c>
      <c r="N844" s="6" t="s">
        <v>25971</v>
      </c>
      <c r="O844" s="7" t="s">
        <v>13656</v>
      </c>
      <c r="P844" s="6" t="s">
        <v>27510</v>
      </c>
      <c r="Q844" s="7" t="s">
        <v>13657</v>
      </c>
      <c r="R844" s="6" t="s">
        <v>29049</v>
      </c>
      <c r="S844" s="6" t="s">
        <v>13658</v>
      </c>
      <c r="T844" s="6" t="s">
        <v>30588</v>
      </c>
      <c r="U844" s="7" t="s">
        <v>13659</v>
      </c>
      <c r="V844" s="6" t="s">
        <v>32127</v>
      </c>
      <c r="W844" s="7" t="s">
        <v>13660</v>
      </c>
      <c r="X844" s="6" t="s">
        <v>33615</v>
      </c>
      <c r="Y844" s="7" t="s">
        <v>13661</v>
      </c>
      <c r="Z844" s="6" t="s">
        <v>35103</v>
      </c>
      <c r="AA844" s="6" t="s">
        <v>13662</v>
      </c>
      <c r="AB844" s="6" t="s">
        <v>36591</v>
      </c>
      <c r="AC844" s="7" t="s">
        <v>13663</v>
      </c>
      <c r="AD844" s="6" t="s">
        <v>38079</v>
      </c>
      <c r="AE844" s="7" t="s">
        <v>13664</v>
      </c>
      <c r="AF844" s="6" t="s">
        <v>39618</v>
      </c>
      <c r="AG844" s="7" t="s">
        <v>13665</v>
      </c>
      <c r="AH844" s="6" t="s">
        <v>41157</v>
      </c>
      <c r="AI844" s="7" t="s">
        <v>13666</v>
      </c>
      <c r="AJ844" s="6" t="s">
        <v>42696</v>
      </c>
      <c r="AK844" s="7" t="s">
        <v>13667</v>
      </c>
      <c r="AL844" s="8" t="s">
        <v>44235</v>
      </c>
      <c r="AM844" s="7" t="s">
        <v>13668</v>
      </c>
      <c r="AN844" s="6" t="s">
        <v>45774</v>
      </c>
      <c r="AO844" s="8">
        <v>523</v>
      </c>
      <c r="AP844" s="5"/>
    </row>
    <row r="845" spans="1:42" ht="14">
      <c r="A845" s="6" t="s">
        <v>13669</v>
      </c>
      <c r="B845" s="6" t="s">
        <v>13670</v>
      </c>
      <c r="C845" s="6" t="s">
        <v>13671</v>
      </c>
      <c r="D845" s="6" t="s">
        <v>3793</v>
      </c>
      <c r="E845" s="6" t="s">
        <v>25111</v>
      </c>
      <c r="F845" s="6" t="s">
        <v>20</v>
      </c>
      <c r="G845" s="6" t="s">
        <v>21</v>
      </c>
      <c r="H845" s="6" t="s">
        <v>22</v>
      </c>
      <c r="I845" s="6" t="s">
        <v>13672</v>
      </c>
      <c r="J845" s="6" t="s">
        <v>24</v>
      </c>
      <c r="K845" s="6">
        <f t="shared" si="15"/>
        <v>4</v>
      </c>
      <c r="L845" s="83" t="s">
        <v>46901</v>
      </c>
      <c r="M845" s="7" t="s">
        <v>13673</v>
      </c>
      <c r="N845" s="6" t="s">
        <v>25972</v>
      </c>
      <c r="O845" s="7" t="s">
        <v>13674</v>
      </c>
      <c r="P845" s="6" t="s">
        <v>27511</v>
      </c>
      <c r="Q845" s="7" t="s">
        <v>13675</v>
      </c>
      <c r="R845" s="6" t="s">
        <v>29050</v>
      </c>
      <c r="S845" s="6" t="s">
        <v>13676</v>
      </c>
      <c r="T845" s="6" t="s">
        <v>30589</v>
      </c>
      <c r="U845" s="7" t="s">
        <v>13677</v>
      </c>
      <c r="V845" s="6" t="s">
        <v>32128</v>
      </c>
      <c r="W845" s="7" t="s">
        <v>13678</v>
      </c>
      <c r="X845" s="6" t="s">
        <v>33616</v>
      </c>
      <c r="Y845" s="7" t="s">
        <v>13679</v>
      </c>
      <c r="Z845" s="6" t="s">
        <v>35104</v>
      </c>
      <c r="AA845" s="6" t="s">
        <v>13680</v>
      </c>
      <c r="AB845" s="6" t="s">
        <v>36592</v>
      </c>
      <c r="AC845" s="7" t="s">
        <v>13681</v>
      </c>
      <c r="AD845" s="6" t="s">
        <v>38080</v>
      </c>
      <c r="AE845" s="7" t="s">
        <v>13682</v>
      </c>
      <c r="AF845" s="6" t="s">
        <v>39619</v>
      </c>
      <c r="AG845" s="7" t="s">
        <v>13683</v>
      </c>
      <c r="AH845" s="6" t="s">
        <v>41158</v>
      </c>
      <c r="AI845" s="7" t="s">
        <v>13684</v>
      </c>
      <c r="AJ845" s="6" t="s">
        <v>42697</v>
      </c>
      <c r="AK845" s="7" t="s">
        <v>13685</v>
      </c>
      <c r="AL845" s="8" t="s">
        <v>44236</v>
      </c>
      <c r="AM845" s="7" t="s">
        <v>13686</v>
      </c>
      <c r="AN845" s="6" t="s">
        <v>45775</v>
      </c>
      <c r="AO845" s="8">
        <v>296</v>
      </c>
      <c r="AP845" s="5"/>
    </row>
    <row r="846" spans="1:42" ht="14">
      <c r="A846" s="6" t="s">
        <v>13687</v>
      </c>
      <c r="B846" s="6" t="s">
        <v>13688</v>
      </c>
      <c r="C846" s="6" t="s">
        <v>13689</v>
      </c>
      <c r="D846" s="6" t="s">
        <v>676</v>
      </c>
      <c r="E846" s="6" t="s">
        <v>25119</v>
      </c>
      <c r="F846" s="6" t="s">
        <v>20</v>
      </c>
      <c r="G846" s="6" t="s">
        <v>141</v>
      </c>
      <c r="H846" s="6" t="s">
        <v>22</v>
      </c>
      <c r="I846" s="6" t="s">
        <v>365</v>
      </c>
      <c r="J846" s="6" t="s">
        <v>24</v>
      </c>
      <c r="K846" s="6">
        <f t="shared" si="15"/>
        <v>4</v>
      </c>
      <c r="L846" s="6" t="s">
        <v>46903</v>
      </c>
      <c r="M846" s="7" t="s">
        <v>13690</v>
      </c>
      <c r="N846" s="6" t="s">
        <v>25973</v>
      </c>
      <c r="O846" s="7" t="s">
        <v>13691</v>
      </c>
      <c r="P846" s="6" t="s">
        <v>27512</v>
      </c>
      <c r="Q846" s="7" t="s">
        <v>13692</v>
      </c>
      <c r="R846" s="6" t="s">
        <v>29051</v>
      </c>
      <c r="S846" s="6" t="s">
        <v>13693</v>
      </c>
      <c r="T846" s="6" t="s">
        <v>30590</v>
      </c>
      <c r="U846" s="7" t="s">
        <v>13694</v>
      </c>
      <c r="V846" s="6" t="s">
        <v>32129</v>
      </c>
      <c r="W846" s="7" t="s">
        <v>13695</v>
      </c>
      <c r="X846" s="6" t="s">
        <v>33617</v>
      </c>
      <c r="Y846" s="7" t="s">
        <v>13696</v>
      </c>
      <c r="Z846" s="6" t="s">
        <v>35105</v>
      </c>
      <c r="AA846" s="6" t="s">
        <v>13697</v>
      </c>
      <c r="AB846" s="6" t="s">
        <v>36593</v>
      </c>
      <c r="AC846" s="7" t="s">
        <v>13698</v>
      </c>
      <c r="AD846" s="6" t="s">
        <v>38081</v>
      </c>
      <c r="AE846" s="7" t="s">
        <v>13699</v>
      </c>
      <c r="AF846" s="6" t="s">
        <v>39620</v>
      </c>
      <c r="AG846" s="7" t="s">
        <v>13700</v>
      </c>
      <c r="AH846" s="6" t="s">
        <v>41159</v>
      </c>
      <c r="AI846" s="7" t="s">
        <v>13701</v>
      </c>
      <c r="AJ846" s="6" t="s">
        <v>42698</v>
      </c>
      <c r="AK846" s="7" t="s">
        <v>13702</v>
      </c>
      <c r="AL846" s="8" t="s">
        <v>44237</v>
      </c>
      <c r="AM846" s="7" t="s">
        <v>13703</v>
      </c>
      <c r="AN846" s="6" t="s">
        <v>45776</v>
      </c>
      <c r="AO846" s="8">
        <v>520</v>
      </c>
      <c r="AP846" s="5"/>
    </row>
    <row r="847" spans="1:42" ht="14">
      <c r="A847" s="6" t="s">
        <v>13704</v>
      </c>
      <c r="B847" s="6" t="s">
        <v>13705</v>
      </c>
      <c r="C847" s="6" t="s">
        <v>3306</v>
      </c>
      <c r="D847" s="6" t="s">
        <v>3288</v>
      </c>
      <c r="E847" s="6" t="s">
        <v>25116</v>
      </c>
      <c r="F847" s="6" t="s">
        <v>20</v>
      </c>
      <c r="G847" s="6" t="s">
        <v>21</v>
      </c>
      <c r="H847" s="6" t="s">
        <v>22</v>
      </c>
      <c r="I847" s="6" t="s">
        <v>3307</v>
      </c>
      <c r="J847" s="6" t="s">
        <v>24</v>
      </c>
      <c r="K847" s="6">
        <f t="shared" si="15"/>
        <v>4</v>
      </c>
      <c r="L847" s="84" t="s">
        <v>46902</v>
      </c>
      <c r="M847" s="7" t="s">
        <v>13706</v>
      </c>
      <c r="N847" s="6" t="s">
        <v>25974</v>
      </c>
      <c r="O847" s="7" t="s">
        <v>13707</v>
      </c>
      <c r="P847" s="6" t="s">
        <v>27513</v>
      </c>
      <c r="Q847" s="7" t="s">
        <v>13708</v>
      </c>
      <c r="R847" s="6" t="s">
        <v>29052</v>
      </c>
      <c r="S847" s="6" t="s">
        <v>13709</v>
      </c>
      <c r="T847" s="6" t="s">
        <v>30591</v>
      </c>
      <c r="U847" s="7" t="s">
        <v>13710</v>
      </c>
      <c r="V847" s="6" t="s">
        <v>32130</v>
      </c>
      <c r="W847" s="7" t="s">
        <v>13711</v>
      </c>
      <c r="X847" s="6" t="s">
        <v>33618</v>
      </c>
      <c r="Y847" s="7" t="s">
        <v>13712</v>
      </c>
      <c r="Z847" s="6" t="s">
        <v>35106</v>
      </c>
      <c r="AA847" s="6" t="s">
        <v>13713</v>
      </c>
      <c r="AB847" s="6" t="s">
        <v>36594</v>
      </c>
      <c r="AC847" s="7" t="s">
        <v>13714</v>
      </c>
      <c r="AD847" s="6" t="s">
        <v>38082</v>
      </c>
      <c r="AE847" s="7" t="s">
        <v>13715</v>
      </c>
      <c r="AF847" s="6" t="s">
        <v>39621</v>
      </c>
      <c r="AG847" s="7" t="s">
        <v>13716</v>
      </c>
      <c r="AH847" s="6" t="s">
        <v>41160</v>
      </c>
      <c r="AI847" s="7" t="s">
        <v>13717</v>
      </c>
      <c r="AJ847" s="6" t="s">
        <v>42699</v>
      </c>
      <c r="AK847" s="7" t="s">
        <v>13718</v>
      </c>
      <c r="AL847" s="8" t="s">
        <v>44238</v>
      </c>
      <c r="AM847" s="7" t="s">
        <v>13719</v>
      </c>
      <c r="AN847" s="6" t="s">
        <v>45777</v>
      </c>
      <c r="AO847" s="8">
        <v>604</v>
      </c>
      <c r="AP847" s="5"/>
    </row>
    <row r="848" spans="1:42" ht="14">
      <c r="A848" s="6" t="s">
        <v>13720</v>
      </c>
      <c r="B848" s="6" t="s">
        <v>13721</v>
      </c>
      <c r="C848" s="6" t="s">
        <v>13722</v>
      </c>
      <c r="D848" s="6" t="s">
        <v>1271</v>
      </c>
      <c r="E848" s="6" t="s">
        <v>25114</v>
      </c>
      <c r="F848" s="6" t="s">
        <v>262</v>
      </c>
      <c r="G848" s="6" t="s">
        <v>141</v>
      </c>
      <c r="H848" s="6" t="s">
        <v>22</v>
      </c>
      <c r="I848" s="6" t="s">
        <v>3587</v>
      </c>
      <c r="J848" s="6" t="s">
        <v>24</v>
      </c>
      <c r="K848" s="6">
        <f t="shared" si="15"/>
        <v>4</v>
      </c>
      <c r="L848" s="83" t="s">
        <v>46901</v>
      </c>
      <c r="M848" s="7" t="s">
        <v>13723</v>
      </c>
      <c r="N848" s="6" t="s">
        <v>25975</v>
      </c>
      <c r="O848" s="7" t="s">
        <v>13724</v>
      </c>
      <c r="P848" s="6" t="s">
        <v>27514</v>
      </c>
      <c r="Q848" s="7" t="s">
        <v>13725</v>
      </c>
      <c r="R848" s="6" t="s">
        <v>29053</v>
      </c>
      <c r="S848" s="6" t="s">
        <v>13726</v>
      </c>
      <c r="T848" s="6" t="s">
        <v>30592</v>
      </c>
      <c r="U848" s="7" t="s">
        <v>13727</v>
      </c>
      <c r="V848" s="6" t="s">
        <v>32131</v>
      </c>
      <c r="W848" s="7" t="s">
        <v>13728</v>
      </c>
      <c r="X848" s="6" t="s">
        <v>33619</v>
      </c>
      <c r="Y848" s="7" t="s">
        <v>13729</v>
      </c>
      <c r="Z848" s="6" t="s">
        <v>35107</v>
      </c>
      <c r="AA848" s="6" t="s">
        <v>13730</v>
      </c>
      <c r="AB848" s="6" t="s">
        <v>36595</v>
      </c>
      <c r="AC848" s="7" t="s">
        <v>13731</v>
      </c>
      <c r="AD848" s="6" t="s">
        <v>38083</v>
      </c>
      <c r="AE848" s="7" t="s">
        <v>13732</v>
      </c>
      <c r="AF848" s="6" t="s">
        <v>39622</v>
      </c>
      <c r="AG848" s="7" t="s">
        <v>13733</v>
      </c>
      <c r="AH848" s="6" t="s">
        <v>41161</v>
      </c>
      <c r="AI848" s="7" t="s">
        <v>13734</v>
      </c>
      <c r="AJ848" s="6" t="s">
        <v>42700</v>
      </c>
      <c r="AK848" s="7" t="s">
        <v>13735</v>
      </c>
      <c r="AL848" s="8" t="s">
        <v>44239</v>
      </c>
      <c r="AM848" s="7" t="s">
        <v>13736</v>
      </c>
      <c r="AN848" s="6" t="s">
        <v>45778</v>
      </c>
      <c r="AO848" s="8">
        <v>568</v>
      </c>
      <c r="AP848" s="5"/>
    </row>
    <row r="849" spans="1:42" ht="14">
      <c r="A849" s="6" t="s">
        <v>13737</v>
      </c>
      <c r="B849" s="6" t="s">
        <v>13738</v>
      </c>
      <c r="C849" s="6" t="s">
        <v>13739</v>
      </c>
      <c r="D849" s="6" t="s">
        <v>2382</v>
      </c>
      <c r="E849" s="6" t="s">
        <v>25123</v>
      </c>
      <c r="F849" s="6" t="s">
        <v>20</v>
      </c>
      <c r="G849" s="6" t="s">
        <v>76</v>
      </c>
      <c r="H849" s="6" t="s">
        <v>22</v>
      </c>
      <c r="I849" s="6" t="s">
        <v>2854</v>
      </c>
      <c r="J849" s="6" t="s">
        <v>24</v>
      </c>
      <c r="K849" s="6">
        <f t="shared" si="15"/>
        <v>4</v>
      </c>
      <c r="L849" s="83" t="s">
        <v>46901</v>
      </c>
      <c r="M849" s="7" t="s">
        <v>13740</v>
      </c>
      <c r="N849" s="6" t="s">
        <v>25976</v>
      </c>
      <c r="O849" s="7" t="s">
        <v>13741</v>
      </c>
      <c r="P849" s="6" t="s">
        <v>27515</v>
      </c>
      <c r="Q849" s="7" t="s">
        <v>13742</v>
      </c>
      <c r="R849" s="6" t="s">
        <v>29054</v>
      </c>
      <c r="S849" s="6" t="s">
        <v>13743</v>
      </c>
      <c r="T849" s="6" t="s">
        <v>30593</v>
      </c>
      <c r="U849" s="7" t="s">
        <v>13744</v>
      </c>
      <c r="V849" s="6" t="s">
        <v>32132</v>
      </c>
      <c r="W849" s="7" t="s">
        <v>13745</v>
      </c>
      <c r="X849" s="6" t="s">
        <v>33620</v>
      </c>
      <c r="Y849" s="7" t="s">
        <v>13746</v>
      </c>
      <c r="Z849" s="6" t="s">
        <v>35108</v>
      </c>
      <c r="AA849" s="6" t="s">
        <v>13747</v>
      </c>
      <c r="AB849" s="6" t="s">
        <v>36596</v>
      </c>
      <c r="AC849" s="10" t="s">
        <v>13748</v>
      </c>
      <c r="AD849" s="6" t="s">
        <v>38084</v>
      </c>
      <c r="AE849" s="10" t="s">
        <v>13749</v>
      </c>
      <c r="AF849" s="6" t="s">
        <v>39623</v>
      </c>
      <c r="AG849" s="10" t="s">
        <v>13750</v>
      </c>
      <c r="AH849" s="6" t="s">
        <v>41162</v>
      </c>
      <c r="AI849" s="7" t="s">
        <v>13751</v>
      </c>
      <c r="AJ849" s="6" t="s">
        <v>42701</v>
      </c>
      <c r="AK849" s="7" t="s">
        <v>13752</v>
      </c>
      <c r="AL849" s="8" t="s">
        <v>44240</v>
      </c>
      <c r="AM849" s="7" t="s">
        <v>13753</v>
      </c>
      <c r="AN849" s="6" t="s">
        <v>45779</v>
      </c>
      <c r="AO849" s="8">
        <v>574</v>
      </c>
      <c r="AP849" s="5"/>
    </row>
    <row r="850" spans="1:42" ht="14">
      <c r="A850" s="6" t="s">
        <v>13754</v>
      </c>
      <c r="B850" s="6" t="s">
        <v>13755</v>
      </c>
      <c r="C850" s="6" t="s">
        <v>13756</v>
      </c>
      <c r="D850" s="6" t="s">
        <v>13757</v>
      </c>
      <c r="E850" s="6" t="s">
        <v>25118</v>
      </c>
      <c r="F850" s="6" t="s">
        <v>20</v>
      </c>
      <c r="G850" s="6" t="s">
        <v>21</v>
      </c>
      <c r="H850" s="6" t="s">
        <v>22</v>
      </c>
      <c r="I850" s="6" t="s">
        <v>2674</v>
      </c>
      <c r="J850" s="6" t="s">
        <v>24</v>
      </c>
      <c r="K850" s="6">
        <f t="shared" si="15"/>
        <v>4</v>
      </c>
      <c r="L850" s="83" t="s">
        <v>46901</v>
      </c>
      <c r="M850" s="7" t="s">
        <v>13758</v>
      </c>
      <c r="N850" s="6" t="s">
        <v>25977</v>
      </c>
      <c r="O850" s="7" t="s">
        <v>13759</v>
      </c>
      <c r="P850" s="6" t="s">
        <v>27516</v>
      </c>
      <c r="Q850" s="7" t="s">
        <v>13760</v>
      </c>
      <c r="R850" s="6" t="s">
        <v>29055</v>
      </c>
      <c r="S850" s="6" t="s">
        <v>13761</v>
      </c>
      <c r="T850" s="6" t="s">
        <v>30594</v>
      </c>
      <c r="U850" s="7" t="s">
        <v>13762</v>
      </c>
      <c r="V850" s="6" t="s">
        <v>32133</v>
      </c>
      <c r="W850" s="7" t="s">
        <v>13763</v>
      </c>
      <c r="X850" s="6" t="s">
        <v>33621</v>
      </c>
      <c r="Y850" s="7" t="s">
        <v>13764</v>
      </c>
      <c r="Z850" s="6" t="s">
        <v>35109</v>
      </c>
      <c r="AA850" s="6" t="s">
        <v>13765</v>
      </c>
      <c r="AB850" s="6" t="s">
        <v>36597</v>
      </c>
      <c r="AC850" s="7" t="s">
        <v>13766</v>
      </c>
      <c r="AD850" s="6" t="s">
        <v>38085</v>
      </c>
      <c r="AE850" s="7" t="s">
        <v>13767</v>
      </c>
      <c r="AF850" s="6" t="s">
        <v>39624</v>
      </c>
      <c r="AG850" s="7" t="s">
        <v>13768</v>
      </c>
      <c r="AH850" s="6" t="s">
        <v>41163</v>
      </c>
      <c r="AI850" s="7" t="s">
        <v>13769</v>
      </c>
      <c r="AJ850" s="6" t="s">
        <v>42702</v>
      </c>
      <c r="AK850" s="7" t="s">
        <v>13770</v>
      </c>
      <c r="AL850" s="8" t="s">
        <v>44241</v>
      </c>
      <c r="AM850" s="7" t="s">
        <v>13771</v>
      </c>
      <c r="AN850" s="6" t="s">
        <v>45780</v>
      </c>
      <c r="AO850" s="8">
        <v>565</v>
      </c>
      <c r="AP850" s="5"/>
    </row>
    <row r="851" spans="1:42" ht="14">
      <c r="A851" s="6" t="s">
        <v>13772</v>
      </c>
      <c r="B851" s="6" t="s">
        <v>13773</v>
      </c>
      <c r="C851" s="6" t="s">
        <v>13774</v>
      </c>
      <c r="D851" s="6" t="s">
        <v>6883</v>
      </c>
      <c r="E851" s="6" t="s">
        <v>25124</v>
      </c>
      <c r="F851" s="6" t="s">
        <v>262</v>
      </c>
      <c r="G851" s="6" t="s">
        <v>141</v>
      </c>
      <c r="H851" s="6" t="s">
        <v>22</v>
      </c>
      <c r="I851" s="6" t="s">
        <v>529</v>
      </c>
      <c r="J851" s="6" t="s">
        <v>24</v>
      </c>
      <c r="K851" s="6">
        <f t="shared" si="15"/>
        <v>4</v>
      </c>
      <c r="L851" s="6" t="s">
        <v>46903</v>
      </c>
      <c r="M851" s="7" t="s">
        <v>13775</v>
      </c>
      <c r="N851" s="6" t="s">
        <v>25978</v>
      </c>
      <c r="O851" s="7" t="s">
        <v>13776</v>
      </c>
      <c r="P851" s="6" t="s">
        <v>27517</v>
      </c>
      <c r="Q851" s="7" t="s">
        <v>13777</v>
      </c>
      <c r="R851" s="6" t="s">
        <v>29056</v>
      </c>
      <c r="S851" s="6" t="s">
        <v>13778</v>
      </c>
      <c r="T851" s="6" t="s">
        <v>30595</v>
      </c>
      <c r="U851" s="7" t="s">
        <v>13779</v>
      </c>
      <c r="V851" s="6" t="s">
        <v>32134</v>
      </c>
      <c r="W851" s="7" t="s">
        <v>13780</v>
      </c>
      <c r="X851" s="6" t="s">
        <v>33622</v>
      </c>
      <c r="Y851" s="7" t="s">
        <v>13781</v>
      </c>
      <c r="Z851" s="6" t="s">
        <v>35110</v>
      </c>
      <c r="AA851" s="6" t="s">
        <v>13782</v>
      </c>
      <c r="AB851" s="6" t="s">
        <v>36598</v>
      </c>
      <c r="AC851" s="7" t="s">
        <v>13783</v>
      </c>
      <c r="AD851" s="6" t="s">
        <v>38086</v>
      </c>
      <c r="AE851" s="7" t="s">
        <v>13784</v>
      </c>
      <c r="AF851" s="6" t="s">
        <v>39625</v>
      </c>
      <c r="AG851" s="7" t="s">
        <v>13785</v>
      </c>
      <c r="AH851" s="6" t="s">
        <v>41164</v>
      </c>
      <c r="AI851" s="7" t="s">
        <v>13786</v>
      </c>
      <c r="AJ851" s="6" t="s">
        <v>42703</v>
      </c>
      <c r="AK851" s="7" t="s">
        <v>13787</v>
      </c>
      <c r="AL851" s="8" t="s">
        <v>44242</v>
      </c>
      <c r="AM851" s="7" t="s">
        <v>13788</v>
      </c>
      <c r="AN851" s="6" t="s">
        <v>45781</v>
      </c>
      <c r="AO851" s="8">
        <v>581</v>
      </c>
      <c r="AP851" s="5"/>
    </row>
    <row r="852" spans="1:42" ht="14">
      <c r="A852" s="6" t="s">
        <v>13789</v>
      </c>
      <c r="B852" s="6" t="s">
        <v>13790</v>
      </c>
      <c r="C852" s="6" t="s">
        <v>13791</v>
      </c>
      <c r="D852" s="6" t="s">
        <v>13792</v>
      </c>
      <c r="E852" s="6" t="s">
        <v>25113</v>
      </c>
      <c r="F852" s="6" t="s">
        <v>20</v>
      </c>
      <c r="G852" s="6" t="s">
        <v>76</v>
      </c>
      <c r="H852" s="6" t="s">
        <v>22</v>
      </c>
      <c r="I852" s="6" t="s">
        <v>2557</v>
      </c>
      <c r="J852" s="6" t="s">
        <v>24</v>
      </c>
      <c r="K852" s="6">
        <f t="shared" si="15"/>
        <v>3</v>
      </c>
      <c r="L852" s="83" t="s">
        <v>46901</v>
      </c>
      <c r="M852" s="7" t="s">
        <v>13793</v>
      </c>
      <c r="N852" s="6" t="s">
        <v>25979</v>
      </c>
      <c r="O852" s="7" t="s">
        <v>13794</v>
      </c>
      <c r="P852" s="6" t="s">
        <v>27518</v>
      </c>
      <c r="Q852" s="7" t="s">
        <v>13795</v>
      </c>
      <c r="R852" s="6" t="s">
        <v>29057</v>
      </c>
      <c r="S852" s="6" t="s">
        <v>42</v>
      </c>
      <c r="T852" s="6" t="s">
        <v>30596</v>
      </c>
      <c r="U852" s="7" t="s">
        <v>13796</v>
      </c>
      <c r="V852" s="6" t="s">
        <v>32135</v>
      </c>
      <c r="W852" s="7" t="s">
        <v>13797</v>
      </c>
      <c r="X852" s="6" t="s">
        <v>33623</v>
      </c>
      <c r="Y852" s="7" t="s">
        <v>13798</v>
      </c>
      <c r="Z852" s="6" t="s">
        <v>35111</v>
      </c>
      <c r="AA852" s="6" t="s">
        <v>42</v>
      </c>
      <c r="AB852" s="6" t="s">
        <v>36599</v>
      </c>
      <c r="AC852" s="10" t="s">
        <v>13799</v>
      </c>
      <c r="AD852" s="6" t="s">
        <v>38087</v>
      </c>
      <c r="AE852" s="10" t="s">
        <v>13800</v>
      </c>
      <c r="AF852" s="6" t="s">
        <v>39626</v>
      </c>
      <c r="AG852" s="10" t="s">
        <v>13801</v>
      </c>
      <c r="AH852" s="6" t="s">
        <v>41165</v>
      </c>
      <c r="AI852" s="9" t="s">
        <v>42</v>
      </c>
      <c r="AJ852" s="6" t="s">
        <v>42704</v>
      </c>
      <c r="AK852" s="7" t="s">
        <v>13802</v>
      </c>
      <c r="AL852" s="8" t="s">
        <v>44243</v>
      </c>
      <c r="AM852" s="7" t="s">
        <v>13803</v>
      </c>
      <c r="AN852" s="6" t="s">
        <v>45782</v>
      </c>
      <c r="AO852" s="8">
        <v>547</v>
      </c>
      <c r="AP852" s="5"/>
    </row>
    <row r="853" spans="1:42" ht="14">
      <c r="A853" s="6" t="s">
        <v>13804</v>
      </c>
      <c r="B853" s="6" t="s">
        <v>13805</v>
      </c>
      <c r="C853" s="6" t="s">
        <v>13806</v>
      </c>
      <c r="D853" s="6" t="s">
        <v>5249</v>
      </c>
      <c r="E853" s="6" t="s">
        <v>25116</v>
      </c>
      <c r="F853" s="6" t="s">
        <v>20</v>
      </c>
      <c r="G853" s="6" t="s">
        <v>21</v>
      </c>
      <c r="H853" s="6" t="s">
        <v>22</v>
      </c>
      <c r="I853" s="6" t="s">
        <v>811</v>
      </c>
      <c r="J853" s="6" t="s">
        <v>24</v>
      </c>
      <c r="K853" s="6">
        <f t="shared" si="15"/>
        <v>4</v>
      </c>
      <c r="L853" s="83" t="s">
        <v>46901</v>
      </c>
      <c r="M853" s="7" t="s">
        <v>13807</v>
      </c>
      <c r="N853" s="6" t="s">
        <v>25980</v>
      </c>
      <c r="O853" s="7" t="s">
        <v>13808</v>
      </c>
      <c r="P853" s="6" t="s">
        <v>27519</v>
      </c>
      <c r="Q853" s="7" t="s">
        <v>13809</v>
      </c>
      <c r="R853" s="6" t="s">
        <v>29058</v>
      </c>
      <c r="S853" s="6" t="s">
        <v>13810</v>
      </c>
      <c r="T853" s="6" t="s">
        <v>30597</v>
      </c>
      <c r="U853" s="7" t="s">
        <v>13811</v>
      </c>
      <c r="V853" s="6" t="s">
        <v>32136</v>
      </c>
      <c r="W853" s="7" t="s">
        <v>13812</v>
      </c>
      <c r="X853" s="6" t="s">
        <v>33624</v>
      </c>
      <c r="Y853" s="7" t="s">
        <v>13813</v>
      </c>
      <c r="Z853" s="6" t="s">
        <v>35112</v>
      </c>
      <c r="AA853" s="6" t="s">
        <v>13814</v>
      </c>
      <c r="AB853" s="6" t="s">
        <v>36600</v>
      </c>
      <c r="AC853" s="7" t="s">
        <v>13815</v>
      </c>
      <c r="AD853" s="6" t="s">
        <v>38088</v>
      </c>
      <c r="AE853" s="7" t="s">
        <v>13816</v>
      </c>
      <c r="AF853" s="6" t="s">
        <v>39627</v>
      </c>
      <c r="AG853" s="7" t="s">
        <v>13817</v>
      </c>
      <c r="AH853" s="6" t="s">
        <v>41166</v>
      </c>
      <c r="AI853" s="7" t="s">
        <v>13818</v>
      </c>
      <c r="AJ853" s="6" t="s">
        <v>42705</v>
      </c>
      <c r="AK853" s="7" t="s">
        <v>13819</v>
      </c>
      <c r="AL853" s="8" t="s">
        <v>44244</v>
      </c>
      <c r="AM853" s="7" t="s">
        <v>13820</v>
      </c>
      <c r="AN853" s="6" t="s">
        <v>45783</v>
      </c>
      <c r="AO853" s="8">
        <v>524</v>
      </c>
      <c r="AP853" s="5"/>
    </row>
    <row r="854" spans="1:42" ht="14">
      <c r="A854" s="6" t="s">
        <v>13821</v>
      </c>
      <c r="B854" s="6" t="s">
        <v>13822</v>
      </c>
      <c r="C854" s="6" t="s">
        <v>13823</v>
      </c>
      <c r="D854" s="6" t="s">
        <v>1883</v>
      </c>
      <c r="E854" s="6" t="s">
        <v>25114</v>
      </c>
      <c r="F854" s="6" t="s">
        <v>262</v>
      </c>
      <c r="G854" s="6" t="s">
        <v>141</v>
      </c>
      <c r="H854" s="6" t="s">
        <v>22</v>
      </c>
      <c r="I854" s="6" t="s">
        <v>58</v>
      </c>
      <c r="J854" s="6" t="s">
        <v>24</v>
      </c>
      <c r="K854" s="6">
        <f t="shared" si="15"/>
        <v>4</v>
      </c>
      <c r="L854" s="83" t="s">
        <v>46901</v>
      </c>
      <c r="M854" s="7" t="s">
        <v>13824</v>
      </c>
      <c r="N854" s="6" t="s">
        <v>25981</v>
      </c>
      <c r="O854" s="7" t="s">
        <v>13825</v>
      </c>
      <c r="P854" s="6" t="s">
        <v>27520</v>
      </c>
      <c r="Q854" s="7" t="s">
        <v>13826</v>
      </c>
      <c r="R854" s="6" t="s">
        <v>29059</v>
      </c>
      <c r="S854" s="6" t="s">
        <v>13827</v>
      </c>
      <c r="T854" s="6" t="s">
        <v>30598</v>
      </c>
      <c r="U854" s="7" t="s">
        <v>13828</v>
      </c>
      <c r="V854" s="6" t="s">
        <v>32137</v>
      </c>
      <c r="W854" s="7" t="s">
        <v>13829</v>
      </c>
      <c r="X854" s="6" t="s">
        <v>33625</v>
      </c>
      <c r="Y854" s="7" t="s">
        <v>13830</v>
      </c>
      <c r="Z854" s="6" t="s">
        <v>35113</v>
      </c>
      <c r="AA854" s="6" t="s">
        <v>13831</v>
      </c>
      <c r="AB854" s="6" t="s">
        <v>36601</v>
      </c>
      <c r="AC854" s="7" t="s">
        <v>13832</v>
      </c>
      <c r="AD854" s="6" t="s">
        <v>38089</v>
      </c>
      <c r="AE854" s="7" t="s">
        <v>13833</v>
      </c>
      <c r="AF854" s="6" t="s">
        <v>39628</v>
      </c>
      <c r="AG854" s="7" t="s">
        <v>13834</v>
      </c>
      <c r="AH854" s="6" t="s">
        <v>41167</v>
      </c>
      <c r="AI854" s="7" t="s">
        <v>13835</v>
      </c>
      <c r="AJ854" s="6" t="s">
        <v>42706</v>
      </c>
      <c r="AK854" s="7" t="s">
        <v>13836</v>
      </c>
      <c r="AL854" s="8" t="s">
        <v>44245</v>
      </c>
      <c r="AM854" s="7" t="s">
        <v>13837</v>
      </c>
      <c r="AN854" s="6" t="s">
        <v>45784</v>
      </c>
      <c r="AO854" s="8">
        <v>563</v>
      </c>
      <c r="AP854" s="5"/>
    </row>
    <row r="855" spans="1:42" ht="14">
      <c r="A855" s="6" t="s">
        <v>13838</v>
      </c>
      <c r="B855" s="6" t="s">
        <v>13839</v>
      </c>
      <c r="C855" s="6" t="s">
        <v>13840</v>
      </c>
      <c r="D855" s="6" t="s">
        <v>7561</v>
      </c>
      <c r="E855" s="6" t="s">
        <v>25112</v>
      </c>
      <c r="F855" s="6" t="s">
        <v>20</v>
      </c>
      <c r="G855" s="6" t="s">
        <v>76</v>
      </c>
      <c r="H855" s="6" t="s">
        <v>22</v>
      </c>
      <c r="I855" s="6" t="s">
        <v>611</v>
      </c>
      <c r="J855" s="6" t="s">
        <v>24</v>
      </c>
      <c r="K855" s="6">
        <f t="shared" si="15"/>
        <v>3</v>
      </c>
      <c r="L855" s="83" t="s">
        <v>46901</v>
      </c>
      <c r="M855" s="7" t="s">
        <v>13841</v>
      </c>
      <c r="N855" s="6" t="s">
        <v>25982</v>
      </c>
      <c r="O855" s="7" t="s">
        <v>13842</v>
      </c>
      <c r="P855" s="6" t="s">
        <v>27521</v>
      </c>
      <c r="Q855" s="7" t="s">
        <v>13843</v>
      </c>
      <c r="R855" s="6" t="s">
        <v>29060</v>
      </c>
      <c r="S855" s="6" t="s">
        <v>42</v>
      </c>
      <c r="T855" s="6" t="s">
        <v>30599</v>
      </c>
      <c r="U855" s="7" t="s">
        <v>13844</v>
      </c>
      <c r="V855" s="6" t="s">
        <v>32138</v>
      </c>
      <c r="W855" s="7" t="s">
        <v>13845</v>
      </c>
      <c r="X855" s="6" t="s">
        <v>33626</v>
      </c>
      <c r="Y855" s="7" t="s">
        <v>13846</v>
      </c>
      <c r="Z855" s="6" t="s">
        <v>35114</v>
      </c>
      <c r="AA855" s="6" t="s">
        <v>42</v>
      </c>
      <c r="AB855" s="6" t="s">
        <v>36602</v>
      </c>
      <c r="AC855" s="10" t="s">
        <v>13847</v>
      </c>
      <c r="AD855" s="6" t="s">
        <v>38090</v>
      </c>
      <c r="AE855" s="10" t="s">
        <v>13848</v>
      </c>
      <c r="AF855" s="6" t="s">
        <v>39629</v>
      </c>
      <c r="AG855" s="10" t="s">
        <v>13849</v>
      </c>
      <c r="AH855" s="6" t="s">
        <v>41168</v>
      </c>
      <c r="AI855" s="9" t="s">
        <v>42</v>
      </c>
      <c r="AJ855" s="6" t="s">
        <v>42707</v>
      </c>
      <c r="AK855" s="7" t="s">
        <v>13850</v>
      </c>
      <c r="AL855" s="8" t="s">
        <v>44246</v>
      </c>
      <c r="AM855" s="7" t="s">
        <v>13851</v>
      </c>
      <c r="AN855" s="6" t="s">
        <v>45785</v>
      </c>
      <c r="AO855" s="8">
        <v>393</v>
      </c>
      <c r="AP855" s="5"/>
    </row>
    <row r="856" spans="1:42" ht="14">
      <c r="A856" s="6" t="s">
        <v>13852</v>
      </c>
      <c r="B856" s="6" t="s">
        <v>13853</v>
      </c>
      <c r="C856" s="6" t="s">
        <v>13854</v>
      </c>
      <c r="D856" s="6" t="s">
        <v>13855</v>
      </c>
      <c r="E856" s="6" t="s">
        <v>25115</v>
      </c>
      <c r="F856" s="6" t="s">
        <v>20</v>
      </c>
      <c r="G856" s="6" t="s">
        <v>76</v>
      </c>
      <c r="H856" s="6" t="s">
        <v>22</v>
      </c>
      <c r="I856" s="6" t="s">
        <v>1630</v>
      </c>
      <c r="J856" s="6" t="s">
        <v>24</v>
      </c>
      <c r="K856" s="6">
        <f t="shared" si="15"/>
        <v>3</v>
      </c>
      <c r="L856" s="83" t="s">
        <v>46901</v>
      </c>
      <c r="M856" s="7" t="s">
        <v>13856</v>
      </c>
      <c r="N856" s="6" t="s">
        <v>25983</v>
      </c>
      <c r="O856" s="7" t="s">
        <v>13857</v>
      </c>
      <c r="P856" s="6" t="s">
        <v>27522</v>
      </c>
      <c r="Q856" s="7" t="s">
        <v>13858</v>
      </c>
      <c r="R856" s="6" t="s">
        <v>29061</v>
      </c>
      <c r="S856" s="6" t="s">
        <v>42</v>
      </c>
      <c r="T856" s="6" t="s">
        <v>30600</v>
      </c>
      <c r="U856" s="7" t="s">
        <v>13859</v>
      </c>
      <c r="V856" s="6" t="s">
        <v>32139</v>
      </c>
      <c r="W856" s="7" t="s">
        <v>13860</v>
      </c>
      <c r="X856" s="6" t="s">
        <v>33627</v>
      </c>
      <c r="Y856" s="7" t="s">
        <v>13861</v>
      </c>
      <c r="Z856" s="6" t="s">
        <v>35115</v>
      </c>
      <c r="AA856" s="6" t="s">
        <v>42</v>
      </c>
      <c r="AB856" s="6" t="s">
        <v>36603</v>
      </c>
      <c r="AC856" s="10" t="s">
        <v>13862</v>
      </c>
      <c r="AD856" s="6" t="s">
        <v>38091</v>
      </c>
      <c r="AE856" s="10" t="s">
        <v>13863</v>
      </c>
      <c r="AF856" s="6" t="s">
        <v>39630</v>
      </c>
      <c r="AG856" s="10" t="s">
        <v>13864</v>
      </c>
      <c r="AH856" s="6" t="s">
        <v>41169</v>
      </c>
      <c r="AI856" s="9" t="s">
        <v>42</v>
      </c>
      <c r="AJ856" s="6" t="s">
        <v>42708</v>
      </c>
      <c r="AK856" s="7" t="s">
        <v>13865</v>
      </c>
      <c r="AL856" s="8" t="s">
        <v>44247</v>
      </c>
      <c r="AM856" s="7" t="s">
        <v>13866</v>
      </c>
      <c r="AN856" s="6" t="s">
        <v>45786</v>
      </c>
      <c r="AO856" s="8">
        <v>557</v>
      </c>
      <c r="AP856" s="5"/>
    </row>
    <row r="857" spans="1:42" ht="14">
      <c r="A857" s="6" t="s">
        <v>13867</v>
      </c>
      <c r="B857" s="6" t="s">
        <v>13868</v>
      </c>
      <c r="C857" s="6" t="s">
        <v>13869</v>
      </c>
      <c r="D857" s="6" t="s">
        <v>563</v>
      </c>
      <c r="E857" s="6" t="s">
        <v>25111</v>
      </c>
      <c r="F857" s="6" t="s">
        <v>20</v>
      </c>
      <c r="G857" s="6" t="s">
        <v>21</v>
      </c>
      <c r="H857" s="6" t="s">
        <v>22</v>
      </c>
      <c r="I857" s="6" t="s">
        <v>12565</v>
      </c>
      <c r="J857" s="6" t="s">
        <v>24</v>
      </c>
      <c r="K857" s="6">
        <f t="shared" si="15"/>
        <v>4</v>
      </c>
      <c r="L857" s="83" t="s">
        <v>46901</v>
      </c>
      <c r="M857" s="7" t="s">
        <v>13870</v>
      </c>
      <c r="N857" s="6" t="s">
        <v>25984</v>
      </c>
      <c r="O857" s="7" t="s">
        <v>13871</v>
      </c>
      <c r="P857" s="6" t="s">
        <v>27523</v>
      </c>
      <c r="Q857" s="7" t="s">
        <v>13872</v>
      </c>
      <c r="R857" s="6" t="s">
        <v>29062</v>
      </c>
      <c r="S857" s="6" t="s">
        <v>13873</v>
      </c>
      <c r="T857" s="6" t="s">
        <v>30601</v>
      </c>
      <c r="U857" s="7" t="s">
        <v>13874</v>
      </c>
      <c r="V857" s="6" t="s">
        <v>32140</v>
      </c>
      <c r="W857" s="7" t="s">
        <v>13875</v>
      </c>
      <c r="X857" s="6" t="s">
        <v>33628</v>
      </c>
      <c r="Y857" s="7" t="s">
        <v>13876</v>
      </c>
      <c r="Z857" s="6" t="s">
        <v>35116</v>
      </c>
      <c r="AA857" s="6" t="s">
        <v>13877</v>
      </c>
      <c r="AB857" s="6" t="s">
        <v>36604</v>
      </c>
      <c r="AC857" s="7" t="s">
        <v>13878</v>
      </c>
      <c r="AD857" s="6" t="s">
        <v>38092</v>
      </c>
      <c r="AE857" s="7" t="s">
        <v>13879</v>
      </c>
      <c r="AF857" s="6" t="s">
        <v>39631</v>
      </c>
      <c r="AG857" s="7" t="s">
        <v>13880</v>
      </c>
      <c r="AH857" s="6" t="s">
        <v>41170</v>
      </c>
      <c r="AI857" s="7" t="s">
        <v>13881</v>
      </c>
      <c r="AJ857" s="6" t="s">
        <v>42709</v>
      </c>
      <c r="AK857" s="7" t="s">
        <v>13882</v>
      </c>
      <c r="AL857" s="8" t="s">
        <v>44248</v>
      </c>
      <c r="AM857" s="7" t="s">
        <v>13883</v>
      </c>
      <c r="AN857" s="6" t="s">
        <v>45787</v>
      </c>
      <c r="AO857" s="8">
        <v>428</v>
      </c>
      <c r="AP857" s="5"/>
    </row>
    <row r="858" spans="1:42" ht="14">
      <c r="A858" s="6" t="s">
        <v>13884</v>
      </c>
      <c r="B858" s="6" t="s">
        <v>13885</v>
      </c>
      <c r="C858" s="6" t="s">
        <v>13886</v>
      </c>
      <c r="D858" s="6" t="s">
        <v>8408</v>
      </c>
      <c r="E858" s="6" t="s">
        <v>25123</v>
      </c>
      <c r="F858" s="6" t="s">
        <v>20</v>
      </c>
      <c r="G858" s="6" t="s">
        <v>76</v>
      </c>
      <c r="H858" s="6" t="s">
        <v>22</v>
      </c>
      <c r="I858" s="6" t="s">
        <v>1947</v>
      </c>
      <c r="J858" s="6" t="s">
        <v>24</v>
      </c>
      <c r="K858" s="6">
        <f t="shared" si="15"/>
        <v>4</v>
      </c>
      <c r="L858" s="83" t="s">
        <v>46901</v>
      </c>
      <c r="M858" s="7" t="s">
        <v>13887</v>
      </c>
      <c r="N858" s="6" t="s">
        <v>25985</v>
      </c>
      <c r="O858" s="7" t="s">
        <v>13888</v>
      </c>
      <c r="P858" s="6" t="s">
        <v>27524</v>
      </c>
      <c r="Q858" s="7" t="s">
        <v>13889</v>
      </c>
      <c r="R858" s="6" t="s">
        <v>29063</v>
      </c>
      <c r="S858" s="6" t="s">
        <v>13890</v>
      </c>
      <c r="T858" s="6" t="s">
        <v>30602</v>
      </c>
      <c r="U858" s="7" t="s">
        <v>13891</v>
      </c>
      <c r="V858" s="6" t="s">
        <v>32141</v>
      </c>
      <c r="W858" s="7" t="s">
        <v>13892</v>
      </c>
      <c r="X858" s="6" t="s">
        <v>33629</v>
      </c>
      <c r="Y858" s="7" t="s">
        <v>13893</v>
      </c>
      <c r="Z858" s="6" t="s">
        <v>35117</v>
      </c>
      <c r="AA858" s="6" t="s">
        <v>13894</v>
      </c>
      <c r="AB858" s="6" t="s">
        <v>36605</v>
      </c>
      <c r="AC858" s="10" t="s">
        <v>13895</v>
      </c>
      <c r="AD858" s="6" t="s">
        <v>38093</v>
      </c>
      <c r="AE858" s="10" t="s">
        <v>13896</v>
      </c>
      <c r="AF858" s="6" t="s">
        <v>39632</v>
      </c>
      <c r="AG858" s="10" t="s">
        <v>13897</v>
      </c>
      <c r="AH858" s="6" t="s">
        <v>41171</v>
      </c>
      <c r="AI858" s="7" t="s">
        <v>13898</v>
      </c>
      <c r="AJ858" s="6" t="s">
        <v>42710</v>
      </c>
      <c r="AK858" s="7" t="s">
        <v>13899</v>
      </c>
      <c r="AL858" s="8" t="s">
        <v>44249</v>
      </c>
      <c r="AM858" s="7" t="s">
        <v>13900</v>
      </c>
      <c r="AN858" s="6" t="s">
        <v>45788</v>
      </c>
      <c r="AO858" s="8">
        <v>554</v>
      </c>
      <c r="AP858" s="5"/>
    </row>
    <row r="859" spans="1:42" ht="14">
      <c r="A859" s="6" t="s">
        <v>13901</v>
      </c>
      <c r="B859" s="6" t="s">
        <v>13902</v>
      </c>
      <c r="C859" s="6" t="s">
        <v>5881</v>
      </c>
      <c r="D859" s="6" t="s">
        <v>5882</v>
      </c>
      <c r="E859" s="6" t="s">
        <v>25122</v>
      </c>
      <c r="F859" s="6" t="s">
        <v>20</v>
      </c>
      <c r="G859" s="6" t="s">
        <v>21</v>
      </c>
      <c r="H859" s="6" t="s">
        <v>22</v>
      </c>
      <c r="I859" s="6" t="s">
        <v>461</v>
      </c>
      <c r="J859" s="6" t="s">
        <v>24</v>
      </c>
      <c r="K859" s="6">
        <f t="shared" si="15"/>
        <v>4</v>
      </c>
      <c r="L859" s="6" t="s">
        <v>46903</v>
      </c>
      <c r="M859" s="7" t="s">
        <v>13903</v>
      </c>
      <c r="N859" s="6" t="s">
        <v>25986</v>
      </c>
      <c r="O859" s="7" t="s">
        <v>13904</v>
      </c>
      <c r="P859" s="6" t="s">
        <v>27525</v>
      </c>
      <c r="Q859" s="7" t="s">
        <v>13905</v>
      </c>
      <c r="R859" s="6" t="s">
        <v>29064</v>
      </c>
      <c r="S859" s="6" t="s">
        <v>13906</v>
      </c>
      <c r="T859" s="6" t="s">
        <v>30603</v>
      </c>
      <c r="U859" s="7" t="s">
        <v>13907</v>
      </c>
      <c r="V859" s="6" t="s">
        <v>32142</v>
      </c>
      <c r="W859" s="7" t="s">
        <v>13908</v>
      </c>
      <c r="X859" s="6" t="s">
        <v>33630</v>
      </c>
      <c r="Y859" s="7" t="s">
        <v>13909</v>
      </c>
      <c r="Z859" s="6" t="s">
        <v>35118</v>
      </c>
      <c r="AA859" s="6" t="s">
        <v>13910</v>
      </c>
      <c r="AB859" s="6" t="s">
        <v>36606</v>
      </c>
      <c r="AC859" s="7" t="s">
        <v>13911</v>
      </c>
      <c r="AD859" s="6" t="s">
        <v>38094</v>
      </c>
      <c r="AE859" s="7" t="s">
        <v>13912</v>
      </c>
      <c r="AF859" s="6" t="s">
        <v>39633</v>
      </c>
      <c r="AG859" s="7" t="s">
        <v>13913</v>
      </c>
      <c r="AH859" s="6" t="s">
        <v>41172</v>
      </c>
      <c r="AI859" s="7" t="s">
        <v>13914</v>
      </c>
      <c r="AJ859" s="6" t="s">
        <v>42711</v>
      </c>
      <c r="AK859" s="7" t="s">
        <v>13915</v>
      </c>
      <c r="AL859" s="8" t="s">
        <v>44250</v>
      </c>
      <c r="AM859" s="7" t="s">
        <v>13916</v>
      </c>
      <c r="AN859" s="6" t="s">
        <v>45789</v>
      </c>
      <c r="AO859" s="8">
        <v>557</v>
      </c>
      <c r="AP859" s="5"/>
    </row>
    <row r="860" spans="1:42" ht="14">
      <c r="A860" s="6" t="s">
        <v>13917</v>
      </c>
      <c r="B860" s="6" t="s">
        <v>13918</v>
      </c>
      <c r="C860" s="6" t="s">
        <v>13919</v>
      </c>
      <c r="D860" s="6" t="s">
        <v>9036</v>
      </c>
      <c r="E860" s="6" t="s">
        <v>25125</v>
      </c>
      <c r="F860" s="6" t="s">
        <v>9037</v>
      </c>
      <c r="G860" s="6" t="s">
        <v>141</v>
      </c>
      <c r="H860" s="6" t="s">
        <v>22</v>
      </c>
      <c r="I860" s="6" t="s">
        <v>3669</v>
      </c>
      <c r="J860" s="6" t="s">
        <v>24</v>
      </c>
      <c r="K860" s="6">
        <f t="shared" si="15"/>
        <v>4</v>
      </c>
      <c r="L860" s="6" t="s">
        <v>46903</v>
      </c>
      <c r="M860" s="7" t="s">
        <v>13920</v>
      </c>
      <c r="N860" s="6" t="s">
        <v>25987</v>
      </c>
      <c r="O860" s="7" t="s">
        <v>13921</v>
      </c>
      <c r="P860" s="6" t="s">
        <v>27526</v>
      </c>
      <c r="Q860" s="7" t="s">
        <v>13922</v>
      </c>
      <c r="R860" s="6" t="s">
        <v>29065</v>
      </c>
      <c r="S860" s="6" t="s">
        <v>13923</v>
      </c>
      <c r="T860" s="6" t="s">
        <v>30604</v>
      </c>
      <c r="U860" s="7" t="s">
        <v>13924</v>
      </c>
      <c r="V860" s="6" t="s">
        <v>32143</v>
      </c>
      <c r="W860" s="7" t="s">
        <v>13925</v>
      </c>
      <c r="X860" s="6" t="s">
        <v>33631</v>
      </c>
      <c r="Y860" s="7" t="s">
        <v>13926</v>
      </c>
      <c r="Z860" s="6" t="s">
        <v>35119</v>
      </c>
      <c r="AA860" s="6" t="s">
        <v>13927</v>
      </c>
      <c r="AB860" s="6" t="s">
        <v>36607</v>
      </c>
      <c r="AC860" s="7" t="s">
        <v>13928</v>
      </c>
      <c r="AD860" s="6" t="s">
        <v>38095</v>
      </c>
      <c r="AE860" s="7" t="s">
        <v>13929</v>
      </c>
      <c r="AF860" s="6" t="s">
        <v>39634</v>
      </c>
      <c r="AG860" s="7" t="s">
        <v>13930</v>
      </c>
      <c r="AH860" s="6" t="s">
        <v>41173</v>
      </c>
      <c r="AI860" s="7" t="s">
        <v>13931</v>
      </c>
      <c r="AJ860" s="6" t="s">
        <v>42712</v>
      </c>
      <c r="AK860" s="7" t="s">
        <v>13932</v>
      </c>
      <c r="AL860" s="8" t="s">
        <v>44251</v>
      </c>
      <c r="AM860" s="7" t="s">
        <v>13933</v>
      </c>
      <c r="AN860" s="6" t="s">
        <v>45790</v>
      </c>
      <c r="AO860" s="8">
        <v>550</v>
      </c>
      <c r="AP860" s="5"/>
    </row>
    <row r="861" spans="1:42" ht="14">
      <c r="A861" s="6" t="s">
        <v>13934</v>
      </c>
      <c r="B861" s="6" t="s">
        <v>13935</v>
      </c>
      <c r="C861" s="6" t="s">
        <v>13936</v>
      </c>
      <c r="D861" s="6" t="s">
        <v>4586</v>
      </c>
      <c r="E861" s="6" t="s">
        <v>25124</v>
      </c>
      <c r="F861" s="6" t="s">
        <v>93</v>
      </c>
      <c r="G861" s="6" t="s">
        <v>141</v>
      </c>
      <c r="H861" s="6" t="s">
        <v>22</v>
      </c>
      <c r="I861" s="6" t="s">
        <v>5981</v>
      </c>
      <c r="J861" s="6" t="s">
        <v>24</v>
      </c>
      <c r="K861" s="6">
        <f t="shared" si="15"/>
        <v>4</v>
      </c>
      <c r="L861" s="83" t="s">
        <v>46901</v>
      </c>
      <c r="M861" s="7" t="s">
        <v>13937</v>
      </c>
      <c r="N861" s="6" t="s">
        <v>25988</v>
      </c>
      <c r="O861" s="7" t="s">
        <v>13938</v>
      </c>
      <c r="P861" s="6" t="s">
        <v>27527</v>
      </c>
      <c r="Q861" s="7" t="s">
        <v>13939</v>
      </c>
      <c r="R861" s="6" t="s">
        <v>29066</v>
      </c>
      <c r="S861" s="6" t="s">
        <v>13940</v>
      </c>
      <c r="T861" s="6" t="s">
        <v>30605</v>
      </c>
      <c r="U861" s="7" t="s">
        <v>13941</v>
      </c>
      <c r="V861" s="6" t="s">
        <v>32144</v>
      </c>
      <c r="W861" s="7" t="s">
        <v>13942</v>
      </c>
      <c r="X861" s="6" t="s">
        <v>33632</v>
      </c>
      <c r="Y861" s="7" t="s">
        <v>13943</v>
      </c>
      <c r="Z861" s="6" t="s">
        <v>35120</v>
      </c>
      <c r="AA861" s="6" t="s">
        <v>13944</v>
      </c>
      <c r="AB861" s="6" t="s">
        <v>36608</v>
      </c>
      <c r="AC861" s="7" t="s">
        <v>13945</v>
      </c>
      <c r="AD861" s="6" t="s">
        <v>38096</v>
      </c>
      <c r="AE861" s="7" t="s">
        <v>13946</v>
      </c>
      <c r="AF861" s="6" t="s">
        <v>39635</v>
      </c>
      <c r="AG861" s="7" t="s">
        <v>13947</v>
      </c>
      <c r="AH861" s="6" t="s">
        <v>41174</v>
      </c>
      <c r="AI861" s="7" t="s">
        <v>13948</v>
      </c>
      <c r="AJ861" s="6" t="s">
        <v>42713</v>
      </c>
      <c r="AK861" s="7" t="s">
        <v>13949</v>
      </c>
      <c r="AL861" s="8" t="s">
        <v>44252</v>
      </c>
      <c r="AM861" s="7" t="s">
        <v>13950</v>
      </c>
      <c r="AN861" s="6" t="s">
        <v>45791</v>
      </c>
      <c r="AO861" s="8">
        <v>543</v>
      </c>
      <c r="AP861" s="5"/>
    </row>
    <row r="862" spans="1:42" ht="14">
      <c r="A862" s="6" t="s">
        <v>13951</v>
      </c>
      <c r="B862" s="6" t="s">
        <v>13952</v>
      </c>
      <c r="C862" s="6" t="s">
        <v>13953</v>
      </c>
      <c r="D862" s="6" t="s">
        <v>7425</v>
      </c>
      <c r="E862" s="6" t="s">
        <v>25118</v>
      </c>
      <c r="F862" s="6" t="s">
        <v>20</v>
      </c>
      <c r="G862" s="6" t="s">
        <v>21</v>
      </c>
      <c r="H862" s="6" t="s">
        <v>22</v>
      </c>
      <c r="I862" s="6" t="s">
        <v>1351</v>
      </c>
      <c r="J862" s="6" t="s">
        <v>24</v>
      </c>
      <c r="K862" s="6">
        <f t="shared" si="15"/>
        <v>4</v>
      </c>
      <c r="L862" s="6" t="s">
        <v>46903</v>
      </c>
      <c r="M862" s="7" t="s">
        <v>13954</v>
      </c>
      <c r="N862" s="6" t="s">
        <v>25989</v>
      </c>
      <c r="O862" s="7" t="s">
        <v>13955</v>
      </c>
      <c r="P862" s="6" t="s">
        <v>27528</v>
      </c>
      <c r="Q862" s="7" t="s">
        <v>13956</v>
      </c>
      <c r="R862" s="6" t="s">
        <v>29067</v>
      </c>
      <c r="S862" s="6" t="s">
        <v>13957</v>
      </c>
      <c r="T862" s="6" t="s">
        <v>30606</v>
      </c>
      <c r="U862" s="7" t="s">
        <v>13958</v>
      </c>
      <c r="V862" s="6" t="s">
        <v>32145</v>
      </c>
      <c r="W862" s="7" t="s">
        <v>13959</v>
      </c>
      <c r="X862" s="6" t="s">
        <v>33633</v>
      </c>
      <c r="Y862" s="7" t="s">
        <v>13960</v>
      </c>
      <c r="Z862" s="6" t="s">
        <v>35121</v>
      </c>
      <c r="AA862" s="6" t="s">
        <v>13961</v>
      </c>
      <c r="AB862" s="6" t="s">
        <v>36609</v>
      </c>
      <c r="AC862" s="7" t="s">
        <v>13962</v>
      </c>
      <c r="AD862" s="6" t="s">
        <v>38097</v>
      </c>
      <c r="AE862" s="7" t="s">
        <v>13963</v>
      </c>
      <c r="AF862" s="6" t="s">
        <v>39636</v>
      </c>
      <c r="AG862" s="7" t="s">
        <v>13964</v>
      </c>
      <c r="AH862" s="6" t="s">
        <v>41175</v>
      </c>
      <c r="AI862" s="7" t="s">
        <v>13965</v>
      </c>
      <c r="AJ862" s="6" t="s">
        <v>42714</v>
      </c>
      <c r="AK862" s="7" t="s">
        <v>13966</v>
      </c>
      <c r="AL862" s="8" t="s">
        <v>44253</v>
      </c>
      <c r="AM862" s="7" t="s">
        <v>13967</v>
      </c>
      <c r="AN862" s="6" t="s">
        <v>45792</v>
      </c>
      <c r="AO862" s="8">
        <v>553</v>
      </c>
      <c r="AP862" s="5"/>
    </row>
    <row r="863" spans="1:42" ht="14">
      <c r="A863" s="6" t="s">
        <v>13968</v>
      </c>
      <c r="B863" s="6" t="s">
        <v>13969</v>
      </c>
      <c r="C863" s="6" t="s">
        <v>5066</v>
      </c>
      <c r="D863" s="6" t="s">
        <v>5067</v>
      </c>
      <c r="E863" s="6" t="s">
        <v>25116</v>
      </c>
      <c r="F863" s="6" t="s">
        <v>20</v>
      </c>
      <c r="G863" s="6" t="s">
        <v>21</v>
      </c>
      <c r="H863" s="6" t="s">
        <v>22</v>
      </c>
      <c r="I863" s="6" t="s">
        <v>3389</v>
      </c>
      <c r="J863" s="6" t="s">
        <v>24</v>
      </c>
      <c r="K863" s="6">
        <f t="shared" si="15"/>
        <v>4</v>
      </c>
      <c r="L863" s="86" t="s">
        <v>46901</v>
      </c>
      <c r="M863" s="7" t="s">
        <v>13970</v>
      </c>
      <c r="N863" s="6" t="s">
        <v>25990</v>
      </c>
      <c r="O863" s="7" t="s">
        <v>13971</v>
      </c>
      <c r="P863" s="6" t="s">
        <v>27529</v>
      </c>
      <c r="Q863" s="7" t="s">
        <v>13972</v>
      </c>
      <c r="R863" s="6" t="s">
        <v>29068</v>
      </c>
      <c r="S863" s="6" t="s">
        <v>13973</v>
      </c>
      <c r="T863" s="6" t="s">
        <v>30607</v>
      </c>
      <c r="U863" s="7" t="s">
        <v>13974</v>
      </c>
      <c r="V863" s="6" t="s">
        <v>32146</v>
      </c>
      <c r="W863" s="7" t="s">
        <v>13975</v>
      </c>
      <c r="X863" s="6" t="s">
        <v>33634</v>
      </c>
      <c r="Y863" s="7" t="s">
        <v>13976</v>
      </c>
      <c r="Z863" s="6" t="s">
        <v>35122</v>
      </c>
      <c r="AA863" s="6" t="s">
        <v>13977</v>
      </c>
      <c r="AB863" s="6" t="s">
        <v>36610</v>
      </c>
      <c r="AC863" s="7" t="s">
        <v>13978</v>
      </c>
      <c r="AD863" s="6" t="s">
        <v>38098</v>
      </c>
      <c r="AE863" s="7" t="s">
        <v>13979</v>
      </c>
      <c r="AF863" s="6" t="s">
        <v>39637</v>
      </c>
      <c r="AG863" s="7" t="s">
        <v>13980</v>
      </c>
      <c r="AH863" s="6" t="s">
        <v>41176</v>
      </c>
      <c r="AI863" s="7" t="s">
        <v>13981</v>
      </c>
      <c r="AJ863" s="6" t="s">
        <v>42715</v>
      </c>
      <c r="AK863" s="7" t="s">
        <v>13982</v>
      </c>
      <c r="AL863" s="8" t="s">
        <v>44254</v>
      </c>
      <c r="AM863" s="7" t="s">
        <v>13983</v>
      </c>
      <c r="AN863" s="6" t="s">
        <v>45793</v>
      </c>
      <c r="AO863" s="8">
        <v>499</v>
      </c>
      <c r="AP863" s="5"/>
    </row>
    <row r="864" spans="1:42" ht="14">
      <c r="A864" s="6" t="s">
        <v>13984</v>
      </c>
      <c r="B864" s="6" t="s">
        <v>13985</v>
      </c>
      <c r="C864" s="6" t="s">
        <v>13986</v>
      </c>
      <c r="D864" s="6" t="s">
        <v>13792</v>
      </c>
      <c r="E864" s="6" t="s">
        <v>25116</v>
      </c>
      <c r="F864" s="6" t="s">
        <v>20</v>
      </c>
      <c r="G864" s="6" t="s">
        <v>21</v>
      </c>
      <c r="H864" s="6" t="s">
        <v>22</v>
      </c>
      <c r="I864" s="6" t="s">
        <v>5403</v>
      </c>
      <c r="J864" s="6" t="s">
        <v>24</v>
      </c>
      <c r="K864" s="6">
        <f t="shared" si="15"/>
        <v>4</v>
      </c>
      <c r="L864" s="83" t="s">
        <v>46901</v>
      </c>
      <c r="M864" s="7" t="s">
        <v>13987</v>
      </c>
      <c r="N864" s="6" t="s">
        <v>25991</v>
      </c>
      <c r="O864" s="7" t="s">
        <v>13988</v>
      </c>
      <c r="P864" s="6" t="s">
        <v>27530</v>
      </c>
      <c r="Q864" s="7" t="s">
        <v>13989</v>
      </c>
      <c r="R864" s="6" t="s">
        <v>29069</v>
      </c>
      <c r="S864" s="6" t="s">
        <v>13990</v>
      </c>
      <c r="T864" s="6" t="s">
        <v>30608</v>
      </c>
      <c r="U864" s="7" t="s">
        <v>13991</v>
      </c>
      <c r="V864" s="6" t="s">
        <v>32147</v>
      </c>
      <c r="W864" s="7" t="s">
        <v>13992</v>
      </c>
      <c r="X864" s="6" t="s">
        <v>33635</v>
      </c>
      <c r="Y864" s="7" t="s">
        <v>13993</v>
      </c>
      <c r="Z864" s="6" t="s">
        <v>35123</v>
      </c>
      <c r="AA864" s="6" t="s">
        <v>13994</v>
      </c>
      <c r="AB864" s="6" t="s">
        <v>36611</v>
      </c>
      <c r="AC864" s="7" t="s">
        <v>13995</v>
      </c>
      <c r="AD864" s="6" t="s">
        <v>38099</v>
      </c>
      <c r="AE864" s="7" t="s">
        <v>13996</v>
      </c>
      <c r="AF864" s="6" t="s">
        <v>39638</v>
      </c>
      <c r="AG864" s="7" t="s">
        <v>13997</v>
      </c>
      <c r="AH864" s="6" t="s">
        <v>41177</v>
      </c>
      <c r="AI864" s="7" t="s">
        <v>13998</v>
      </c>
      <c r="AJ864" s="6" t="s">
        <v>42716</v>
      </c>
      <c r="AK864" s="7" t="s">
        <v>13999</v>
      </c>
      <c r="AL864" s="8" t="s">
        <v>44255</v>
      </c>
      <c r="AM864" s="7" t="s">
        <v>14000</v>
      </c>
      <c r="AN864" s="6" t="s">
        <v>45794</v>
      </c>
      <c r="AO864" s="8">
        <v>499</v>
      </c>
      <c r="AP864" s="5"/>
    </row>
    <row r="865" spans="1:42" ht="14">
      <c r="A865" s="6" t="s">
        <v>14001</v>
      </c>
      <c r="B865" s="6" t="s">
        <v>14002</v>
      </c>
      <c r="C865" s="6" t="s">
        <v>14003</v>
      </c>
      <c r="D865" s="6" t="s">
        <v>7275</v>
      </c>
      <c r="E865" s="6" t="s">
        <v>25125</v>
      </c>
      <c r="F865" s="6" t="s">
        <v>262</v>
      </c>
      <c r="G865" s="6" t="s">
        <v>141</v>
      </c>
      <c r="H865" s="6" t="s">
        <v>22</v>
      </c>
      <c r="I865" s="6" t="s">
        <v>11064</v>
      </c>
      <c r="J865" s="6" t="s">
        <v>24</v>
      </c>
      <c r="K865" s="6">
        <f t="shared" si="15"/>
        <v>4</v>
      </c>
      <c r="L865" s="6" t="s">
        <v>46903</v>
      </c>
      <c r="M865" s="7" t="s">
        <v>14004</v>
      </c>
      <c r="N865" s="6" t="s">
        <v>25992</v>
      </c>
      <c r="O865" s="7" t="s">
        <v>14005</v>
      </c>
      <c r="P865" s="6" t="s">
        <v>27531</v>
      </c>
      <c r="Q865" s="7" t="s">
        <v>14006</v>
      </c>
      <c r="R865" s="6" t="s">
        <v>29070</v>
      </c>
      <c r="S865" s="6" t="s">
        <v>14007</v>
      </c>
      <c r="T865" s="6" t="s">
        <v>30609</v>
      </c>
      <c r="U865" s="7" t="s">
        <v>14008</v>
      </c>
      <c r="V865" s="6" t="s">
        <v>32148</v>
      </c>
      <c r="W865" s="7" t="s">
        <v>14009</v>
      </c>
      <c r="X865" s="6" t="s">
        <v>33636</v>
      </c>
      <c r="Y865" s="7" t="s">
        <v>14010</v>
      </c>
      <c r="Z865" s="6" t="s">
        <v>35124</v>
      </c>
      <c r="AA865" s="6" t="s">
        <v>14011</v>
      </c>
      <c r="AB865" s="6" t="s">
        <v>36612</v>
      </c>
      <c r="AC865" s="7" t="s">
        <v>14012</v>
      </c>
      <c r="AD865" s="6" t="s">
        <v>38100</v>
      </c>
      <c r="AE865" s="7" t="s">
        <v>14013</v>
      </c>
      <c r="AF865" s="6" t="s">
        <v>39639</v>
      </c>
      <c r="AG865" s="7" t="s">
        <v>14014</v>
      </c>
      <c r="AH865" s="6" t="s">
        <v>41178</v>
      </c>
      <c r="AI865" s="7" t="s">
        <v>14015</v>
      </c>
      <c r="AJ865" s="6" t="s">
        <v>42717</v>
      </c>
      <c r="AK865" s="7" t="s">
        <v>14016</v>
      </c>
      <c r="AL865" s="8" t="s">
        <v>44256</v>
      </c>
      <c r="AM865" s="7" t="s">
        <v>14017</v>
      </c>
      <c r="AN865" s="6" t="s">
        <v>45795</v>
      </c>
      <c r="AO865" s="8">
        <v>531</v>
      </c>
      <c r="AP865" s="5"/>
    </row>
    <row r="866" spans="1:42" ht="14">
      <c r="A866" s="6" t="s">
        <v>14018</v>
      </c>
      <c r="B866" s="6" t="s">
        <v>14019</v>
      </c>
      <c r="C866" s="6" t="s">
        <v>14020</v>
      </c>
      <c r="D866" s="6" t="s">
        <v>6627</v>
      </c>
      <c r="E866" s="6" t="s">
        <v>25120</v>
      </c>
      <c r="F866" s="6" t="s">
        <v>20</v>
      </c>
      <c r="G866" s="6" t="s">
        <v>141</v>
      </c>
      <c r="H866" s="6" t="s">
        <v>22</v>
      </c>
      <c r="I866" s="6" t="s">
        <v>58</v>
      </c>
      <c r="J866" s="6" t="s">
        <v>24</v>
      </c>
      <c r="K866" s="6">
        <f t="shared" si="15"/>
        <v>4</v>
      </c>
      <c r="L866" s="6" t="s">
        <v>46903</v>
      </c>
      <c r="M866" s="7" t="s">
        <v>14021</v>
      </c>
      <c r="N866" s="6" t="s">
        <v>25993</v>
      </c>
      <c r="O866" s="7" t="s">
        <v>14022</v>
      </c>
      <c r="P866" s="6" t="s">
        <v>27532</v>
      </c>
      <c r="Q866" s="7" t="s">
        <v>14023</v>
      </c>
      <c r="R866" s="6" t="s">
        <v>29071</v>
      </c>
      <c r="S866" s="6" t="s">
        <v>14024</v>
      </c>
      <c r="T866" s="6" t="s">
        <v>30610</v>
      </c>
      <c r="U866" s="7" t="s">
        <v>14025</v>
      </c>
      <c r="V866" s="6" t="s">
        <v>32149</v>
      </c>
      <c r="W866" s="7" t="s">
        <v>14026</v>
      </c>
      <c r="X866" s="6" t="s">
        <v>33637</v>
      </c>
      <c r="Y866" s="7" t="s">
        <v>14027</v>
      </c>
      <c r="Z866" s="6" t="s">
        <v>35125</v>
      </c>
      <c r="AA866" s="6" t="s">
        <v>14028</v>
      </c>
      <c r="AB866" s="6" t="s">
        <v>36613</v>
      </c>
      <c r="AC866" s="7" t="s">
        <v>14029</v>
      </c>
      <c r="AD866" s="6" t="s">
        <v>38101</v>
      </c>
      <c r="AE866" s="7" t="s">
        <v>14030</v>
      </c>
      <c r="AF866" s="6" t="s">
        <v>39640</v>
      </c>
      <c r="AG866" s="7" t="s">
        <v>14031</v>
      </c>
      <c r="AH866" s="6" t="s">
        <v>41179</v>
      </c>
      <c r="AI866" s="7" t="s">
        <v>14032</v>
      </c>
      <c r="AJ866" s="6" t="s">
        <v>42718</v>
      </c>
      <c r="AK866" s="7" t="s">
        <v>14033</v>
      </c>
      <c r="AL866" s="8" t="s">
        <v>44257</v>
      </c>
      <c r="AM866" s="7" t="s">
        <v>14034</v>
      </c>
      <c r="AN866" s="6" t="s">
        <v>45796</v>
      </c>
      <c r="AO866" s="8">
        <v>475</v>
      </c>
      <c r="AP866" s="5"/>
    </row>
    <row r="867" spans="1:42" ht="14">
      <c r="A867" s="6" t="s">
        <v>14035</v>
      </c>
      <c r="B867" s="6" t="s">
        <v>14036</v>
      </c>
      <c r="C867" s="6" t="s">
        <v>14037</v>
      </c>
      <c r="D867" s="6" t="s">
        <v>12039</v>
      </c>
      <c r="E867" s="6" t="s">
        <v>25114</v>
      </c>
      <c r="F867" s="6" t="s">
        <v>20</v>
      </c>
      <c r="G867" s="6" t="s">
        <v>141</v>
      </c>
      <c r="H867" s="6" t="s">
        <v>22</v>
      </c>
      <c r="I867" s="6" t="s">
        <v>5981</v>
      </c>
      <c r="J867" s="6" t="s">
        <v>24</v>
      </c>
      <c r="K867" s="6">
        <f t="shared" si="15"/>
        <v>4</v>
      </c>
      <c r="L867" s="83" t="s">
        <v>46901</v>
      </c>
      <c r="M867" s="7" t="s">
        <v>14038</v>
      </c>
      <c r="N867" s="6" t="s">
        <v>25994</v>
      </c>
      <c r="O867" s="7" t="s">
        <v>14039</v>
      </c>
      <c r="P867" s="6" t="s">
        <v>27533</v>
      </c>
      <c r="Q867" s="7" t="s">
        <v>14040</v>
      </c>
      <c r="R867" s="6" t="s">
        <v>29072</v>
      </c>
      <c r="S867" s="6" t="s">
        <v>14041</v>
      </c>
      <c r="T867" s="6" t="s">
        <v>30611</v>
      </c>
      <c r="U867" s="7" t="s">
        <v>14042</v>
      </c>
      <c r="V867" s="6" t="s">
        <v>32150</v>
      </c>
      <c r="W867" s="7" t="s">
        <v>14043</v>
      </c>
      <c r="X867" s="6" t="s">
        <v>33638</v>
      </c>
      <c r="Y867" s="7" t="s">
        <v>14044</v>
      </c>
      <c r="Z867" s="6" t="s">
        <v>35126</v>
      </c>
      <c r="AA867" s="6" t="s">
        <v>14045</v>
      </c>
      <c r="AB867" s="6" t="s">
        <v>36614</v>
      </c>
      <c r="AC867" s="7" t="s">
        <v>14046</v>
      </c>
      <c r="AD867" s="6" t="s">
        <v>38102</v>
      </c>
      <c r="AE867" s="7" t="s">
        <v>14047</v>
      </c>
      <c r="AF867" s="6" t="s">
        <v>39641</v>
      </c>
      <c r="AG867" s="7" t="s">
        <v>14048</v>
      </c>
      <c r="AH867" s="6" t="s">
        <v>41180</v>
      </c>
      <c r="AI867" s="7" t="s">
        <v>14049</v>
      </c>
      <c r="AJ867" s="6" t="s">
        <v>42719</v>
      </c>
      <c r="AK867" s="7" t="s">
        <v>14050</v>
      </c>
      <c r="AL867" s="8" t="s">
        <v>44258</v>
      </c>
      <c r="AM867" s="7" t="s">
        <v>14051</v>
      </c>
      <c r="AN867" s="6" t="s">
        <v>45797</v>
      </c>
      <c r="AO867" s="8">
        <v>504</v>
      </c>
      <c r="AP867" s="5"/>
    </row>
    <row r="868" spans="1:42" ht="14">
      <c r="A868" s="6" t="s">
        <v>14052</v>
      </c>
      <c r="B868" s="6" t="s">
        <v>14053</v>
      </c>
      <c r="C868" s="6" t="s">
        <v>14054</v>
      </c>
      <c r="D868" s="6" t="s">
        <v>14055</v>
      </c>
      <c r="E868" s="6" t="s">
        <v>25118</v>
      </c>
      <c r="F868" s="6" t="s">
        <v>20</v>
      </c>
      <c r="G868" s="6" t="s">
        <v>21</v>
      </c>
      <c r="H868" s="6" t="s">
        <v>22</v>
      </c>
      <c r="I868" s="6" t="s">
        <v>1630</v>
      </c>
      <c r="J868" s="6" t="s">
        <v>24</v>
      </c>
      <c r="K868" s="6">
        <f t="shared" si="15"/>
        <v>4</v>
      </c>
      <c r="L868" s="83" t="s">
        <v>46901</v>
      </c>
      <c r="M868" s="7" t="s">
        <v>14056</v>
      </c>
      <c r="N868" s="6" t="s">
        <v>25995</v>
      </c>
      <c r="O868" s="7" t="s">
        <v>14057</v>
      </c>
      <c r="P868" s="6" t="s">
        <v>27534</v>
      </c>
      <c r="Q868" s="7" t="s">
        <v>14058</v>
      </c>
      <c r="R868" s="6" t="s">
        <v>29073</v>
      </c>
      <c r="S868" s="6" t="s">
        <v>14059</v>
      </c>
      <c r="T868" s="6" t="s">
        <v>30612</v>
      </c>
      <c r="U868" s="7" t="s">
        <v>14060</v>
      </c>
      <c r="V868" s="6" t="s">
        <v>32151</v>
      </c>
      <c r="W868" s="7" t="s">
        <v>14061</v>
      </c>
      <c r="X868" s="6" t="s">
        <v>33639</v>
      </c>
      <c r="Y868" s="7" t="s">
        <v>14062</v>
      </c>
      <c r="Z868" s="6" t="s">
        <v>35127</v>
      </c>
      <c r="AA868" s="6" t="s">
        <v>14063</v>
      </c>
      <c r="AB868" s="6" t="s">
        <v>36615</v>
      </c>
      <c r="AC868" s="7" t="s">
        <v>14064</v>
      </c>
      <c r="AD868" s="6" t="s">
        <v>38103</v>
      </c>
      <c r="AE868" s="7" t="s">
        <v>14065</v>
      </c>
      <c r="AF868" s="6" t="s">
        <v>39642</v>
      </c>
      <c r="AG868" s="7" t="s">
        <v>14066</v>
      </c>
      <c r="AH868" s="6" t="s">
        <v>41181</v>
      </c>
      <c r="AI868" s="7" t="s">
        <v>14067</v>
      </c>
      <c r="AJ868" s="6" t="s">
        <v>42720</v>
      </c>
      <c r="AK868" s="7" t="s">
        <v>14068</v>
      </c>
      <c r="AL868" s="8" t="s">
        <v>44259</v>
      </c>
      <c r="AM868" s="7" t="s">
        <v>14069</v>
      </c>
      <c r="AN868" s="6" t="s">
        <v>45798</v>
      </c>
      <c r="AO868" s="8">
        <v>538</v>
      </c>
      <c r="AP868" s="5"/>
    </row>
    <row r="869" spans="1:42" ht="14">
      <c r="A869" s="6" t="s">
        <v>14070</v>
      </c>
      <c r="B869" s="6" t="s">
        <v>14071</v>
      </c>
      <c r="C869" s="6" t="s">
        <v>14072</v>
      </c>
      <c r="D869" s="6" t="s">
        <v>6181</v>
      </c>
      <c r="E869" s="6" t="s">
        <v>25125</v>
      </c>
      <c r="F869" s="6" t="s">
        <v>20</v>
      </c>
      <c r="G869" s="6" t="s">
        <v>141</v>
      </c>
      <c r="H869" s="6" t="s">
        <v>22</v>
      </c>
      <c r="I869" s="6" t="s">
        <v>14073</v>
      </c>
      <c r="J869" s="6" t="s">
        <v>24</v>
      </c>
      <c r="K869" s="6">
        <f t="shared" si="15"/>
        <v>4</v>
      </c>
      <c r="L869" s="6" t="s">
        <v>46903</v>
      </c>
      <c r="M869" s="7" t="s">
        <v>14074</v>
      </c>
      <c r="N869" s="6" t="s">
        <v>25996</v>
      </c>
      <c r="O869" s="7" t="s">
        <v>14075</v>
      </c>
      <c r="P869" s="6" t="s">
        <v>27535</v>
      </c>
      <c r="Q869" s="7" t="s">
        <v>14076</v>
      </c>
      <c r="R869" s="6" t="s">
        <v>29074</v>
      </c>
      <c r="S869" s="6" t="s">
        <v>14077</v>
      </c>
      <c r="T869" s="6" t="s">
        <v>30613</v>
      </c>
      <c r="U869" s="7" t="s">
        <v>14078</v>
      </c>
      <c r="V869" s="6" t="s">
        <v>32152</v>
      </c>
      <c r="W869" s="7" t="s">
        <v>14079</v>
      </c>
      <c r="X869" s="6" t="s">
        <v>33640</v>
      </c>
      <c r="Y869" s="7" t="s">
        <v>14080</v>
      </c>
      <c r="Z869" s="6" t="s">
        <v>35128</v>
      </c>
      <c r="AA869" s="6" t="s">
        <v>14081</v>
      </c>
      <c r="AB869" s="6" t="s">
        <v>36616</v>
      </c>
      <c r="AC869" s="7" t="s">
        <v>14082</v>
      </c>
      <c r="AD869" s="6" t="s">
        <v>38104</v>
      </c>
      <c r="AE869" s="7" t="s">
        <v>14083</v>
      </c>
      <c r="AF869" s="6" t="s">
        <v>39643</v>
      </c>
      <c r="AG869" s="7" t="s">
        <v>14084</v>
      </c>
      <c r="AH869" s="6" t="s">
        <v>41182</v>
      </c>
      <c r="AI869" s="7" t="s">
        <v>14085</v>
      </c>
      <c r="AJ869" s="6" t="s">
        <v>42721</v>
      </c>
      <c r="AK869" s="7" t="s">
        <v>14086</v>
      </c>
      <c r="AL869" s="8" t="s">
        <v>44260</v>
      </c>
      <c r="AM869" s="7" t="s">
        <v>14087</v>
      </c>
      <c r="AN869" s="6" t="s">
        <v>45799</v>
      </c>
      <c r="AO869" s="8">
        <v>512</v>
      </c>
      <c r="AP869" s="5"/>
    </row>
    <row r="870" spans="1:42" ht="14">
      <c r="A870" s="6" t="s">
        <v>14088</v>
      </c>
      <c r="B870" s="6" t="s">
        <v>14089</v>
      </c>
      <c r="C870" s="6" t="s">
        <v>14090</v>
      </c>
      <c r="D870" s="6" t="s">
        <v>6114</v>
      </c>
      <c r="E870" s="6" t="s">
        <v>25119</v>
      </c>
      <c r="F870" s="6" t="s">
        <v>125</v>
      </c>
      <c r="G870" s="6" t="s">
        <v>141</v>
      </c>
      <c r="H870" s="6" t="s">
        <v>22</v>
      </c>
      <c r="I870" s="6" t="s">
        <v>14091</v>
      </c>
      <c r="J870" s="6" t="s">
        <v>24</v>
      </c>
      <c r="K870" s="6">
        <f t="shared" si="15"/>
        <v>4</v>
      </c>
      <c r="L870" s="6" t="s">
        <v>46903</v>
      </c>
      <c r="M870" s="7" t="s">
        <v>14092</v>
      </c>
      <c r="N870" s="6" t="s">
        <v>25997</v>
      </c>
      <c r="O870" s="7" t="s">
        <v>14093</v>
      </c>
      <c r="P870" s="6" t="s">
        <v>27536</v>
      </c>
      <c r="Q870" s="7" t="s">
        <v>14094</v>
      </c>
      <c r="R870" s="6" t="s">
        <v>29075</v>
      </c>
      <c r="S870" s="6" t="s">
        <v>14095</v>
      </c>
      <c r="T870" s="6" t="s">
        <v>30614</v>
      </c>
      <c r="U870" s="7" t="s">
        <v>14096</v>
      </c>
      <c r="V870" s="6" t="s">
        <v>32153</v>
      </c>
      <c r="W870" s="7" t="s">
        <v>14097</v>
      </c>
      <c r="X870" s="6" t="s">
        <v>33641</v>
      </c>
      <c r="Y870" s="7" t="s">
        <v>14098</v>
      </c>
      <c r="Z870" s="6" t="s">
        <v>35129</v>
      </c>
      <c r="AA870" s="6" t="s">
        <v>14099</v>
      </c>
      <c r="AB870" s="6" t="s">
        <v>36617</v>
      </c>
      <c r="AC870" s="7" t="s">
        <v>14100</v>
      </c>
      <c r="AD870" s="6" t="s">
        <v>38105</v>
      </c>
      <c r="AE870" s="7" t="s">
        <v>14101</v>
      </c>
      <c r="AF870" s="6" t="s">
        <v>39644</v>
      </c>
      <c r="AG870" s="7" t="s">
        <v>14102</v>
      </c>
      <c r="AH870" s="6" t="s">
        <v>41183</v>
      </c>
      <c r="AI870" s="7" t="s">
        <v>14103</v>
      </c>
      <c r="AJ870" s="6" t="s">
        <v>42722</v>
      </c>
      <c r="AK870" s="7" t="s">
        <v>14104</v>
      </c>
      <c r="AL870" s="8" t="s">
        <v>44261</v>
      </c>
      <c r="AM870" s="7" t="s">
        <v>14105</v>
      </c>
      <c r="AN870" s="6" t="s">
        <v>45800</v>
      </c>
      <c r="AO870" s="8">
        <v>492</v>
      </c>
      <c r="AP870" s="5"/>
    </row>
    <row r="871" spans="1:42" ht="14">
      <c r="A871" s="6" t="s">
        <v>14106</v>
      </c>
      <c r="B871" s="6" t="s">
        <v>14107</v>
      </c>
      <c r="C871" s="6" t="s">
        <v>14108</v>
      </c>
      <c r="D871" s="6" t="s">
        <v>2149</v>
      </c>
      <c r="E871" s="6" t="s">
        <v>25124</v>
      </c>
      <c r="F871" s="6" t="s">
        <v>262</v>
      </c>
      <c r="G871" s="6" t="s">
        <v>141</v>
      </c>
      <c r="H871" s="6" t="s">
        <v>22</v>
      </c>
      <c r="I871" s="6" t="s">
        <v>1367</v>
      </c>
      <c r="J871" s="6" t="s">
        <v>24</v>
      </c>
      <c r="K871" s="6">
        <f t="shared" si="15"/>
        <v>4</v>
      </c>
      <c r="L871" s="83" t="s">
        <v>46901</v>
      </c>
      <c r="M871" s="7" t="s">
        <v>14109</v>
      </c>
      <c r="N871" s="6" t="s">
        <v>25998</v>
      </c>
      <c r="O871" s="7" t="s">
        <v>14110</v>
      </c>
      <c r="P871" s="6" t="s">
        <v>27537</v>
      </c>
      <c r="Q871" s="7" t="s">
        <v>14111</v>
      </c>
      <c r="R871" s="6" t="s">
        <v>29076</v>
      </c>
      <c r="S871" s="6" t="s">
        <v>14112</v>
      </c>
      <c r="T871" s="6" t="s">
        <v>30615</v>
      </c>
      <c r="U871" s="7" t="s">
        <v>14113</v>
      </c>
      <c r="V871" s="6" t="s">
        <v>32154</v>
      </c>
      <c r="W871" s="7" t="s">
        <v>14114</v>
      </c>
      <c r="X871" s="6" t="s">
        <v>33642</v>
      </c>
      <c r="Y871" s="7" t="s">
        <v>14115</v>
      </c>
      <c r="Z871" s="6" t="s">
        <v>35130</v>
      </c>
      <c r="AA871" s="6" t="s">
        <v>14116</v>
      </c>
      <c r="AB871" s="6" t="s">
        <v>36618</v>
      </c>
      <c r="AC871" s="7" t="s">
        <v>14117</v>
      </c>
      <c r="AD871" s="6" t="s">
        <v>38106</v>
      </c>
      <c r="AE871" s="7" t="s">
        <v>14118</v>
      </c>
      <c r="AF871" s="6" t="s">
        <v>39645</v>
      </c>
      <c r="AG871" s="7" t="s">
        <v>14119</v>
      </c>
      <c r="AH871" s="6" t="s">
        <v>41184</v>
      </c>
      <c r="AI871" s="7" t="s">
        <v>14120</v>
      </c>
      <c r="AJ871" s="6" t="s">
        <v>42723</v>
      </c>
      <c r="AK871" s="7" t="s">
        <v>14121</v>
      </c>
      <c r="AL871" s="8" t="s">
        <v>44262</v>
      </c>
      <c r="AM871" s="7" t="s">
        <v>14122</v>
      </c>
      <c r="AN871" s="6" t="s">
        <v>45801</v>
      </c>
      <c r="AO871" s="8">
        <v>503</v>
      </c>
      <c r="AP871" s="5"/>
    </row>
    <row r="872" spans="1:42" ht="14">
      <c r="A872" s="6" t="s">
        <v>14123</v>
      </c>
      <c r="B872" s="6" t="s">
        <v>14124</v>
      </c>
      <c r="C872" s="6" t="s">
        <v>14125</v>
      </c>
      <c r="D872" s="6" t="s">
        <v>9555</v>
      </c>
      <c r="E872" s="6" t="s">
        <v>25120</v>
      </c>
      <c r="F872" s="6" t="s">
        <v>262</v>
      </c>
      <c r="G872" s="6" t="s">
        <v>141</v>
      </c>
      <c r="H872" s="6" t="s">
        <v>22</v>
      </c>
      <c r="I872" s="6" t="s">
        <v>14126</v>
      </c>
      <c r="J872" s="6" t="s">
        <v>24</v>
      </c>
      <c r="K872" s="6">
        <f t="shared" si="15"/>
        <v>4</v>
      </c>
      <c r="L872" s="6" t="s">
        <v>46903</v>
      </c>
      <c r="M872" s="7" t="s">
        <v>14127</v>
      </c>
      <c r="N872" s="6" t="s">
        <v>25999</v>
      </c>
      <c r="O872" s="7" t="s">
        <v>14128</v>
      </c>
      <c r="P872" s="6" t="s">
        <v>27538</v>
      </c>
      <c r="Q872" s="7" t="s">
        <v>14129</v>
      </c>
      <c r="R872" s="6" t="s">
        <v>29077</v>
      </c>
      <c r="S872" s="6" t="s">
        <v>14130</v>
      </c>
      <c r="T872" s="6" t="s">
        <v>30616</v>
      </c>
      <c r="U872" s="7" t="s">
        <v>14131</v>
      </c>
      <c r="V872" s="6" t="s">
        <v>32155</v>
      </c>
      <c r="W872" s="7" t="s">
        <v>14132</v>
      </c>
      <c r="X872" s="6" t="s">
        <v>33643</v>
      </c>
      <c r="Y872" s="7" t="s">
        <v>14133</v>
      </c>
      <c r="Z872" s="6" t="s">
        <v>35131</v>
      </c>
      <c r="AA872" s="6" t="s">
        <v>14134</v>
      </c>
      <c r="AB872" s="6" t="s">
        <v>36619</v>
      </c>
      <c r="AC872" s="7" t="s">
        <v>14135</v>
      </c>
      <c r="AD872" s="6" t="s">
        <v>38107</v>
      </c>
      <c r="AE872" s="7" t="s">
        <v>14136</v>
      </c>
      <c r="AF872" s="6" t="s">
        <v>39646</v>
      </c>
      <c r="AG872" s="7" t="s">
        <v>14137</v>
      </c>
      <c r="AH872" s="6" t="s">
        <v>41185</v>
      </c>
      <c r="AI872" s="7" t="s">
        <v>14138</v>
      </c>
      <c r="AJ872" s="6" t="s">
        <v>42724</v>
      </c>
      <c r="AK872" s="7" t="s">
        <v>14139</v>
      </c>
      <c r="AL872" s="8" t="s">
        <v>44263</v>
      </c>
      <c r="AM872" s="7" t="s">
        <v>14140</v>
      </c>
      <c r="AN872" s="6" t="s">
        <v>45802</v>
      </c>
      <c r="AO872" s="8">
        <v>452</v>
      </c>
      <c r="AP872" s="5"/>
    </row>
    <row r="873" spans="1:42" ht="14">
      <c r="A873" s="6" t="s">
        <v>14141</v>
      </c>
      <c r="B873" s="6" t="s">
        <v>14142</v>
      </c>
      <c r="C873" s="6" t="s">
        <v>14143</v>
      </c>
      <c r="D873" s="6" t="s">
        <v>6033</v>
      </c>
      <c r="E873" s="6" t="s">
        <v>25120</v>
      </c>
      <c r="F873" s="6" t="s">
        <v>262</v>
      </c>
      <c r="G873" s="6" t="s">
        <v>141</v>
      </c>
      <c r="H873" s="6" t="s">
        <v>22</v>
      </c>
      <c r="I873" s="6" t="s">
        <v>142</v>
      </c>
      <c r="J873" s="6" t="s">
        <v>24</v>
      </c>
      <c r="K873" s="6">
        <f t="shared" si="15"/>
        <v>4</v>
      </c>
      <c r="L873" s="86" t="s">
        <v>46901</v>
      </c>
      <c r="M873" s="7" t="s">
        <v>14144</v>
      </c>
      <c r="N873" s="6" t="s">
        <v>26000</v>
      </c>
      <c r="O873" s="7" t="s">
        <v>14145</v>
      </c>
      <c r="P873" s="6" t="s">
        <v>27539</v>
      </c>
      <c r="Q873" s="7" t="s">
        <v>14146</v>
      </c>
      <c r="R873" s="6" t="s">
        <v>29078</v>
      </c>
      <c r="S873" s="6" t="s">
        <v>14147</v>
      </c>
      <c r="T873" s="6" t="s">
        <v>30617</v>
      </c>
      <c r="U873" s="7" t="s">
        <v>14148</v>
      </c>
      <c r="V873" s="6" t="s">
        <v>32156</v>
      </c>
      <c r="W873" s="7" t="s">
        <v>14149</v>
      </c>
      <c r="X873" s="6" t="s">
        <v>33644</v>
      </c>
      <c r="Y873" s="7" t="s">
        <v>14150</v>
      </c>
      <c r="Z873" s="6" t="s">
        <v>35132</v>
      </c>
      <c r="AA873" s="6" t="s">
        <v>14151</v>
      </c>
      <c r="AB873" s="6" t="s">
        <v>36620</v>
      </c>
      <c r="AC873" s="7" t="s">
        <v>14152</v>
      </c>
      <c r="AD873" s="6" t="s">
        <v>38108</v>
      </c>
      <c r="AE873" s="7" t="s">
        <v>14153</v>
      </c>
      <c r="AF873" s="6" t="s">
        <v>39647</v>
      </c>
      <c r="AG873" s="7" t="s">
        <v>14154</v>
      </c>
      <c r="AH873" s="6" t="s">
        <v>41186</v>
      </c>
      <c r="AI873" s="7" t="s">
        <v>14155</v>
      </c>
      <c r="AJ873" s="6" t="s">
        <v>42725</v>
      </c>
      <c r="AK873" s="7" t="s">
        <v>14156</v>
      </c>
      <c r="AL873" s="8" t="s">
        <v>44264</v>
      </c>
      <c r="AM873" s="7" t="s">
        <v>14157</v>
      </c>
      <c r="AN873" s="6" t="s">
        <v>45803</v>
      </c>
      <c r="AO873" s="8">
        <v>55</v>
      </c>
      <c r="AP873" s="5"/>
    </row>
    <row r="874" spans="1:42" ht="14">
      <c r="A874" s="6" t="s">
        <v>14158</v>
      </c>
      <c r="B874" s="6" t="s">
        <v>14159</v>
      </c>
      <c r="C874" s="6" t="s">
        <v>14160</v>
      </c>
      <c r="D874" s="6" t="s">
        <v>13366</v>
      </c>
      <c r="E874" s="6" t="s">
        <v>25116</v>
      </c>
      <c r="F874" s="6" t="s">
        <v>20</v>
      </c>
      <c r="G874" s="6" t="s">
        <v>21</v>
      </c>
      <c r="H874" s="6" t="s">
        <v>22</v>
      </c>
      <c r="I874" s="6" t="s">
        <v>446</v>
      </c>
      <c r="J874" s="6" t="s">
        <v>24</v>
      </c>
      <c r="K874" s="6">
        <f t="shared" si="15"/>
        <v>4</v>
      </c>
      <c r="L874" s="83" t="s">
        <v>46901</v>
      </c>
      <c r="M874" s="7" t="s">
        <v>14161</v>
      </c>
      <c r="N874" s="6" t="s">
        <v>26001</v>
      </c>
      <c r="O874" s="7" t="s">
        <v>14162</v>
      </c>
      <c r="P874" s="6" t="s">
        <v>27540</v>
      </c>
      <c r="Q874" s="7" t="s">
        <v>14163</v>
      </c>
      <c r="R874" s="6" t="s">
        <v>29079</v>
      </c>
      <c r="S874" s="6" t="s">
        <v>14164</v>
      </c>
      <c r="T874" s="6" t="s">
        <v>30618</v>
      </c>
      <c r="U874" s="7" t="s">
        <v>14165</v>
      </c>
      <c r="V874" s="6" t="s">
        <v>32157</v>
      </c>
      <c r="W874" s="7" t="s">
        <v>14166</v>
      </c>
      <c r="X874" s="6" t="s">
        <v>33645</v>
      </c>
      <c r="Y874" s="7" t="s">
        <v>14167</v>
      </c>
      <c r="Z874" s="6" t="s">
        <v>35133</v>
      </c>
      <c r="AA874" s="6" t="s">
        <v>14168</v>
      </c>
      <c r="AB874" s="6" t="s">
        <v>36621</v>
      </c>
      <c r="AC874" s="7" t="s">
        <v>14169</v>
      </c>
      <c r="AD874" s="6" t="s">
        <v>38109</v>
      </c>
      <c r="AE874" s="7" t="s">
        <v>14170</v>
      </c>
      <c r="AF874" s="6" t="s">
        <v>39648</v>
      </c>
      <c r="AG874" s="7" t="s">
        <v>14171</v>
      </c>
      <c r="AH874" s="6" t="s">
        <v>41187</v>
      </c>
      <c r="AI874" s="7" t="s">
        <v>14172</v>
      </c>
      <c r="AJ874" s="6" t="s">
        <v>42726</v>
      </c>
      <c r="AK874" s="7" t="s">
        <v>14173</v>
      </c>
      <c r="AL874" s="8" t="s">
        <v>44265</v>
      </c>
      <c r="AM874" s="7" t="s">
        <v>14174</v>
      </c>
      <c r="AN874" s="6" t="s">
        <v>45804</v>
      </c>
      <c r="AO874" s="8">
        <v>487</v>
      </c>
      <c r="AP874" s="5"/>
    </row>
    <row r="875" spans="1:42" ht="14">
      <c r="A875" s="6" t="s">
        <v>14175</v>
      </c>
      <c r="B875" s="6" t="s">
        <v>14176</v>
      </c>
      <c r="C875" s="6" t="s">
        <v>14177</v>
      </c>
      <c r="D875" s="6" t="s">
        <v>3808</v>
      </c>
      <c r="E875" s="6" t="s">
        <v>25125</v>
      </c>
      <c r="F875" s="6" t="s">
        <v>20</v>
      </c>
      <c r="G875" s="6" t="s">
        <v>141</v>
      </c>
      <c r="H875" s="6" t="s">
        <v>22</v>
      </c>
      <c r="I875" s="6" t="s">
        <v>10887</v>
      </c>
      <c r="J875" s="6" t="s">
        <v>24</v>
      </c>
      <c r="K875" s="6">
        <f t="shared" si="15"/>
        <v>4</v>
      </c>
      <c r="L875" s="6" t="s">
        <v>46903</v>
      </c>
      <c r="M875" s="7" t="s">
        <v>14178</v>
      </c>
      <c r="N875" s="6" t="s">
        <v>26002</v>
      </c>
      <c r="O875" s="7" t="s">
        <v>14179</v>
      </c>
      <c r="P875" s="6" t="s">
        <v>27541</v>
      </c>
      <c r="Q875" s="7" t="s">
        <v>14180</v>
      </c>
      <c r="R875" s="6" t="s">
        <v>29080</v>
      </c>
      <c r="S875" s="6" t="s">
        <v>14181</v>
      </c>
      <c r="T875" s="6" t="s">
        <v>30619</v>
      </c>
      <c r="U875" s="7" t="s">
        <v>14182</v>
      </c>
      <c r="V875" s="6" t="s">
        <v>32158</v>
      </c>
      <c r="W875" s="7" t="s">
        <v>14183</v>
      </c>
      <c r="X875" s="6" t="s">
        <v>33646</v>
      </c>
      <c r="Y875" s="7" t="s">
        <v>14184</v>
      </c>
      <c r="Z875" s="6" t="s">
        <v>35134</v>
      </c>
      <c r="AA875" s="6" t="s">
        <v>14185</v>
      </c>
      <c r="AB875" s="6" t="s">
        <v>36622</v>
      </c>
      <c r="AC875" s="7" t="s">
        <v>14186</v>
      </c>
      <c r="AD875" s="6" t="s">
        <v>38110</v>
      </c>
      <c r="AE875" s="7" t="s">
        <v>14187</v>
      </c>
      <c r="AF875" s="6" t="s">
        <v>39649</v>
      </c>
      <c r="AG875" s="7" t="s">
        <v>14188</v>
      </c>
      <c r="AH875" s="6" t="s">
        <v>41188</v>
      </c>
      <c r="AI875" s="7" t="s">
        <v>14189</v>
      </c>
      <c r="AJ875" s="6" t="s">
        <v>42727</v>
      </c>
      <c r="AK875" s="7" t="s">
        <v>14190</v>
      </c>
      <c r="AL875" s="8" t="s">
        <v>44266</v>
      </c>
      <c r="AM875" s="7" t="s">
        <v>14191</v>
      </c>
      <c r="AN875" s="6" t="s">
        <v>45805</v>
      </c>
      <c r="AO875" s="8">
        <v>499</v>
      </c>
      <c r="AP875" s="5"/>
    </row>
    <row r="876" spans="1:42" ht="14">
      <c r="A876" s="6" t="s">
        <v>14192</v>
      </c>
      <c r="B876" s="6" t="s">
        <v>14193</v>
      </c>
      <c r="C876" s="6" t="s">
        <v>14194</v>
      </c>
      <c r="D876" s="6" t="s">
        <v>10818</v>
      </c>
      <c r="E876" s="6" t="s">
        <v>25118</v>
      </c>
      <c r="F876" s="6" t="s">
        <v>20</v>
      </c>
      <c r="G876" s="6" t="s">
        <v>21</v>
      </c>
      <c r="H876" s="6" t="s">
        <v>22</v>
      </c>
      <c r="I876" s="6" t="s">
        <v>331</v>
      </c>
      <c r="J876" s="6" t="s">
        <v>24</v>
      </c>
      <c r="K876" s="6">
        <f t="shared" si="15"/>
        <v>4</v>
      </c>
      <c r="L876" s="6" t="s">
        <v>46903</v>
      </c>
      <c r="M876" s="7" t="s">
        <v>14195</v>
      </c>
      <c r="N876" s="6" t="s">
        <v>26003</v>
      </c>
      <c r="O876" s="7" t="s">
        <v>14196</v>
      </c>
      <c r="P876" s="6" t="s">
        <v>27542</v>
      </c>
      <c r="Q876" s="7" t="s">
        <v>14197</v>
      </c>
      <c r="R876" s="6" t="s">
        <v>29081</v>
      </c>
      <c r="S876" s="6" t="s">
        <v>14198</v>
      </c>
      <c r="T876" s="6" t="s">
        <v>30620</v>
      </c>
      <c r="U876" s="7" t="s">
        <v>14199</v>
      </c>
      <c r="V876" s="6" t="s">
        <v>32159</v>
      </c>
      <c r="W876" s="7" t="s">
        <v>14200</v>
      </c>
      <c r="X876" s="6" t="s">
        <v>33647</v>
      </c>
      <c r="Y876" s="7" t="s">
        <v>14201</v>
      </c>
      <c r="Z876" s="6" t="s">
        <v>35135</v>
      </c>
      <c r="AA876" s="6" t="s">
        <v>14202</v>
      </c>
      <c r="AB876" s="6" t="s">
        <v>36623</v>
      </c>
      <c r="AC876" s="7" t="s">
        <v>14203</v>
      </c>
      <c r="AD876" s="6" t="s">
        <v>38111</v>
      </c>
      <c r="AE876" s="7" t="s">
        <v>14204</v>
      </c>
      <c r="AF876" s="6" t="s">
        <v>39650</v>
      </c>
      <c r="AG876" s="7" t="s">
        <v>14205</v>
      </c>
      <c r="AH876" s="6" t="s">
        <v>41189</v>
      </c>
      <c r="AI876" s="7" t="s">
        <v>14206</v>
      </c>
      <c r="AJ876" s="6" t="s">
        <v>42728</v>
      </c>
      <c r="AK876" s="7" t="s">
        <v>14207</v>
      </c>
      <c r="AL876" s="8" t="s">
        <v>44267</v>
      </c>
      <c r="AM876" s="7" t="s">
        <v>14208</v>
      </c>
      <c r="AN876" s="6" t="s">
        <v>45806</v>
      </c>
      <c r="AO876" s="8">
        <v>519</v>
      </c>
      <c r="AP876" s="5"/>
    </row>
    <row r="877" spans="1:42" ht="14">
      <c r="A877" s="6" t="s">
        <v>14209</v>
      </c>
      <c r="B877" s="6" t="s">
        <v>14210</v>
      </c>
      <c r="C877" s="6" t="s">
        <v>14211</v>
      </c>
      <c r="D877" s="6" t="s">
        <v>11787</v>
      </c>
      <c r="E877" s="6" t="s">
        <v>25123</v>
      </c>
      <c r="F877" s="6" t="s">
        <v>20</v>
      </c>
      <c r="G877" s="6" t="s">
        <v>76</v>
      </c>
      <c r="H877" s="6" t="s">
        <v>22</v>
      </c>
      <c r="I877" s="6" t="s">
        <v>2644</v>
      </c>
      <c r="J877" s="6" t="s">
        <v>24</v>
      </c>
      <c r="K877" s="6">
        <f t="shared" si="15"/>
        <v>4</v>
      </c>
      <c r="L877" s="83" t="s">
        <v>46901</v>
      </c>
      <c r="M877" s="7" t="s">
        <v>14212</v>
      </c>
      <c r="N877" s="6" t="s">
        <v>26004</v>
      </c>
      <c r="O877" s="7" t="s">
        <v>14213</v>
      </c>
      <c r="P877" s="6" t="s">
        <v>27543</v>
      </c>
      <c r="Q877" s="7" t="s">
        <v>14214</v>
      </c>
      <c r="R877" s="6" t="s">
        <v>29082</v>
      </c>
      <c r="S877" s="6" t="s">
        <v>14215</v>
      </c>
      <c r="T877" s="6" t="s">
        <v>30621</v>
      </c>
      <c r="U877" s="7" t="s">
        <v>14216</v>
      </c>
      <c r="V877" s="6" t="s">
        <v>32160</v>
      </c>
      <c r="W877" s="7" t="s">
        <v>14217</v>
      </c>
      <c r="X877" s="6" t="s">
        <v>33648</v>
      </c>
      <c r="Y877" s="7" t="s">
        <v>14218</v>
      </c>
      <c r="Z877" s="6" t="s">
        <v>35136</v>
      </c>
      <c r="AA877" s="6" t="s">
        <v>14219</v>
      </c>
      <c r="AB877" s="6" t="s">
        <v>36624</v>
      </c>
      <c r="AC877" s="10" t="s">
        <v>14220</v>
      </c>
      <c r="AD877" s="6" t="s">
        <v>38112</v>
      </c>
      <c r="AE877" s="10" t="s">
        <v>14221</v>
      </c>
      <c r="AF877" s="6" t="s">
        <v>39651</v>
      </c>
      <c r="AG877" s="10" t="s">
        <v>14222</v>
      </c>
      <c r="AH877" s="6" t="s">
        <v>41190</v>
      </c>
      <c r="AI877" s="7" t="s">
        <v>14223</v>
      </c>
      <c r="AJ877" s="6" t="s">
        <v>42729</v>
      </c>
      <c r="AK877" s="7" t="s">
        <v>14224</v>
      </c>
      <c r="AL877" s="8" t="s">
        <v>44268</v>
      </c>
      <c r="AM877" s="7" t="s">
        <v>14225</v>
      </c>
      <c r="AN877" s="6" t="s">
        <v>45807</v>
      </c>
      <c r="AO877" s="8">
        <v>539</v>
      </c>
      <c r="AP877" s="5"/>
    </row>
    <row r="878" spans="1:42" ht="14">
      <c r="A878" s="6" t="s">
        <v>14226</v>
      </c>
      <c r="B878" s="6" t="s">
        <v>14227</v>
      </c>
      <c r="C878" s="6" t="s">
        <v>14228</v>
      </c>
      <c r="D878" s="6" t="s">
        <v>6883</v>
      </c>
      <c r="E878" s="6" t="s">
        <v>25113</v>
      </c>
      <c r="F878" s="6" t="s">
        <v>262</v>
      </c>
      <c r="G878" s="6" t="s">
        <v>76</v>
      </c>
      <c r="H878" s="6" t="s">
        <v>22</v>
      </c>
      <c r="I878" s="6" t="s">
        <v>365</v>
      </c>
      <c r="J878" s="6" t="s">
        <v>24</v>
      </c>
      <c r="K878" s="6">
        <f t="shared" si="15"/>
        <v>3</v>
      </c>
      <c r="L878" s="83" t="s">
        <v>46901</v>
      </c>
      <c r="M878" s="7" t="s">
        <v>14229</v>
      </c>
      <c r="N878" s="6" t="s">
        <v>26005</v>
      </c>
      <c r="O878" s="7" t="s">
        <v>14230</v>
      </c>
      <c r="P878" s="6" t="s">
        <v>27544</v>
      </c>
      <c r="Q878" s="7" t="s">
        <v>14231</v>
      </c>
      <c r="R878" s="6" t="s">
        <v>29083</v>
      </c>
      <c r="S878" s="6" t="s">
        <v>42</v>
      </c>
      <c r="T878" s="6" t="s">
        <v>30622</v>
      </c>
      <c r="U878" s="7" t="s">
        <v>14232</v>
      </c>
      <c r="V878" s="6" t="s">
        <v>32161</v>
      </c>
      <c r="W878" s="7" t="s">
        <v>14233</v>
      </c>
      <c r="X878" s="6" t="s">
        <v>33649</v>
      </c>
      <c r="Y878" s="7" t="s">
        <v>14234</v>
      </c>
      <c r="Z878" s="6" t="s">
        <v>35137</v>
      </c>
      <c r="AA878" s="6" t="s">
        <v>42</v>
      </c>
      <c r="AB878" s="6" t="s">
        <v>36625</v>
      </c>
      <c r="AC878" s="10" t="s">
        <v>14235</v>
      </c>
      <c r="AD878" s="6" t="s">
        <v>38113</v>
      </c>
      <c r="AE878" s="10" t="s">
        <v>14236</v>
      </c>
      <c r="AF878" s="6" t="s">
        <v>39652</v>
      </c>
      <c r="AG878" s="10" t="s">
        <v>14237</v>
      </c>
      <c r="AH878" s="6" t="s">
        <v>41191</v>
      </c>
      <c r="AI878" s="9" t="s">
        <v>42</v>
      </c>
      <c r="AJ878" s="6" t="s">
        <v>42730</v>
      </c>
      <c r="AK878" s="7" t="s">
        <v>14238</v>
      </c>
      <c r="AL878" s="8" t="s">
        <v>44269</v>
      </c>
      <c r="AM878" s="7" t="s">
        <v>14239</v>
      </c>
      <c r="AN878" s="6" t="s">
        <v>45808</v>
      </c>
      <c r="AO878" s="8">
        <v>507</v>
      </c>
      <c r="AP878" s="5"/>
    </row>
    <row r="879" spans="1:42" ht="14">
      <c r="A879" s="6" t="s">
        <v>14240</v>
      </c>
      <c r="B879" s="6" t="s">
        <v>14241</v>
      </c>
      <c r="C879" s="6" t="s">
        <v>14242</v>
      </c>
      <c r="D879" s="6" t="s">
        <v>5308</v>
      </c>
      <c r="E879" s="6" t="s">
        <v>25125</v>
      </c>
      <c r="F879" s="6" t="s">
        <v>20</v>
      </c>
      <c r="G879" s="6" t="s">
        <v>141</v>
      </c>
      <c r="H879" s="6" t="s">
        <v>22</v>
      </c>
      <c r="I879" s="6" t="s">
        <v>9733</v>
      </c>
      <c r="J879" s="6" t="s">
        <v>24</v>
      </c>
      <c r="K879" s="6">
        <f t="shared" si="15"/>
        <v>4</v>
      </c>
      <c r="L879" s="6" t="s">
        <v>46903</v>
      </c>
      <c r="M879" s="7" t="s">
        <v>14243</v>
      </c>
      <c r="N879" s="6" t="s">
        <v>26006</v>
      </c>
      <c r="O879" s="7" t="s">
        <v>14244</v>
      </c>
      <c r="P879" s="6" t="s">
        <v>27545</v>
      </c>
      <c r="Q879" s="7" t="s">
        <v>14245</v>
      </c>
      <c r="R879" s="6" t="s">
        <v>29084</v>
      </c>
      <c r="S879" s="6" t="s">
        <v>14246</v>
      </c>
      <c r="T879" s="6" t="s">
        <v>30623</v>
      </c>
      <c r="U879" s="7" t="s">
        <v>14247</v>
      </c>
      <c r="V879" s="6" t="s">
        <v>32162</v>
      </c>
      <c r="W879" s="7" t="s">
        <v>14248</v>
      </c>
      <c r="X879" s="6" t="s">
        <v>33650</v>
      </c>
      <c r="Y879" s="7" t="s">
        <v>14249</v>
      </c>
      <c r="Z879" s="6" t="s">
        <v>35138</v>
      </c>
      <c r="AA879" s="6" t="s">
        <v>14250</v>
      </c>
      <c r="AB879" s="6" t="s">
        <v>36626</v>
      </c>
      <c r="AC879" s="7" t="s">
        <v>14251</v>
      </c>
      <c r="AD879" s="6" t="s">
        <v>38114</v>
      </c>
      <c r="AE879" s="7" t="s">
        <v>14252</v>
      </c>
      <c r="AF879" s="6" t="s">
        <v>39653</v>
      </c>
      <c r="AG879" s="7" t="s">
        <v>14253</v>
      </c>
      <c r="AH879" s="6" t="s">
        <v>41192</v>
      </c>
      <c r="AI879" s="7" t="s">
        <v>14254</v>
      </c>
      <c r="AJ879" s="6" t="s">
        <v>42731</v>
      </c>
      <c r="AK879" s="7" t="s">
        <v>14255</v>
      </c>
      <c r="AL879" s="8" t="s">
        <v>44270</v>
      </c>
      <c r="AM879" s="7" t="s">
        <v>14256</v>
      </c>
      <c r="AN879" s="6" t="s">
        <v>45809</v>
      </c>
      <c r="AO879" s="8">
        <v>498</v>
      </c>
      <c r="AP879" s="5"/>
    </row>
    <row r="880" spans="1:42" ht="14">
      <c r="A880" s="6" t="s">
        <v>14257</v>
      </c>
      <c r="B880" s="6" t="s">
        <v>14258</v>
      </c>
      <c r="C880" s="6" t="s">
        <v>14259</v>
      </c>
      <c r="D880" s="6" t="s">
        <v>9475</v>
      </c>
      <c r="E880" s="6" t="s">
        <v>25125</v>
      </c>
      <c r="F880" s="6" t="s">
        <v>262</v>
      </c>
      <c r="G880" s="6" t="s">
        <v>141</v>
      </c>
      <c r="H880" s="6" t="s">
        <v>22</v>
      </c>
      <c r="I880" s="6" t="s">
        <v>14260</v>
      </c>
      <c r="J880" s="6" t="s">
        <v>24</v>
      </c>
      <c r="K880" s="6">
        <f t="shared" si="15"/>
        <v>4</v>
      </c>
      <c r="L880" s="6" t="s">
        <v>46903</v>
      </c>
      <c r="M880" s="7" t="s">
        <v>14261</v>
      </c>
      <c r="N880" s="6" t="s">
        <v>26007</v>
      </c>
      <c r="O880" s="7" t="s">
        <v>14262</v>
      </c>
      <c r="P880" s="6" t="s">
        <v>27546</v>
      </c>
      <c r="Q880" s="7" t="s">
        <v>14263</v>
      </c>
      <c r="R880" s="6" t="s">
        <v>29085</v>
      </c>
      <c r="S880" s="6" t="s">
        <v>14264</v>
      </c>
      <c r="T880" s="6" t="s">
        <v>30624</v>
      </c>
      <c r="U880" s="7" t="s">
        <v>14265</v>
      </c>
      <c r="V880" s="6" t="s">
        <v>32163</v>
      </c>
      <c r="W880" s="7" t="s">
        <v>14266</v>
      </c>
      <c r="X880" s="6" t="s">
        <v>33651</v>
      </c>
      <c r="Y880" s="7" t="s">
        <v>14267</v>
      </c>
      <c r="Z880" s="6" t="s">
        <v>35139</v>
      </c>
      <c r="AA880" s="6" t="s">
        <v>14268</v>
      </c>
      <c r="AB880" s="6" t="s">
        <v>36627</v>
      </c>
      <c r="AC880" s="7" t="s">
        <v>14269</v>
      </c>
      <c r="AD880" s="6" t="s">
        <v>38115</v>
      </c>
      <c r="AE880" s="7" t="s">
        <v>14270</v>
      </c>
      <c r="AF880" s="6" t="s">
        <v>39654</v>
      </c>
      <c r="AG880" s="7" t="s">
        <v>14271</v>
      </c>
      <c r="AH880" s="6" t="s">
        <v>41193</v>
      </c>
      <c r="AI880" s="7" t="s">
        <v>14272</v>
      </c>
      <c r="AJ880" s="6" t="s">
        <v>42732</v>
      </c>
      <c r="AK880" s="7" t="s">
        <v>14273</v>
      </c>
      <c r="AL880" s="8" t="s">
        <v>44271</v>
      </c>
      <c r="AM880" s="7" t="s">
        <v>14274</v>
      </c>
      <c r="AN880" s="6" t="s">
        <v>45810</v>
      </c>
      <c r="AO880" s="8">
        <v>501</v>
      </c>
      <c r="AP880" s="5"/>
    </row>
    <row r="881" spans="1:42" ht="14">
      <c r="A881" s="6" t="s">
        <v>14275</v>
      </c>
      <c r="B881" s="6" t="s">
        <v>14276</v>
      </c>
      <c r="C881" s="6" t="s">
        <v>14277</v>
      </c>
      <c r="D881" s="6" t="s">
        <v>1883</v>
      </c>
      <c r="E881" s="6" t="s">
        <v>25116</v>
      </c>
      <c r="F881" s="6" t="s">
        <v>20</v>
      </c>
      <c r="G881" s="6" t="s">
        <v>21</v>
      </c>
      <c r="H881" s="6" t="s">
        <v>22</v>
      </c>
      <c r="I881" s="6" t="s">
        <v>5495</v>
      </c>
      <c r="J881" s="6" t="s">
        <v>24</v>
      </c>
      <c r="K881" s="6">
        <f t="shared" si="15"/>
        <v>4</v>
      </c>
      <c r="L881" s="83" t="s">
        <v>46901</v>
      </c>
      <c r="M881" s="7" t="s">
        <v>14278</v>
      </c>
      <c r="N881" s="6" t="s">
        <v>26008</v>
      </c>
      <c r="O881" s="7" t="s">
        <v>14279</v>
      </c>
      <c r="P881" s="6" t="s">
        <v>27547</v>
      </c>
      <c r="Q881" s="7" t="s">
        <v>14280</v>
      </c>
      <c r="R881" s="6" t="s">
        <v>29086</v>
      </c>
      <c r="S881" s="6" t="s">
        <v>14281</v>
      </c>
      <c r="T881" s="6" t="s">
        <v>30625</v>
      </c>
      <c r="U881" s="7" t="s">
        <v>14282</v>
      </c>
      <c r="V881" s="6" t="s">
        <v>32164</v>
      </c>
      <c r="W881" s="7" t="s">
        <v>14283</v>
      </c>
      <c r="X881" s="6" t="s">
        <v>33652</v>
      </c>
      <c r="Y881" s="7" t="s">
        <v>14284</v>
      </c>
      <c r="Z881" s="6" t="s">
        <v>35140</v>
      </c>
      <c r="AA881" s="6" t="s">
        <v>14285</v>
      </c>
      <c r="AB881" s="6" t="s">
        <v>36628</v>
      </c>
      <c r="AC881" s="7" t="s">
        <v>14286</v>
      </c>
      <c r="AD881" s="6" t="s">
        <v>38116</v>
      </c>
      <c r="AE881" s="7" t="s">
        <v>14287</v>
      </c>
      <c r="AF881" s="6" t="s">
        <v>39655</v>
      </c>
      <c r="AG881" s="7" t="s">
        <v>14288</v>
      </c>
      <c r="AH881" s="6" t="s">
        <v>41194</v>
      </c>
      <c r="AI881" s="7" t="s">
        <v>14289</v>
      </c>
      <c r="AJ881" s="6" t="s">
        <v>42733</v>
      </c>
      <c r="AK881" s="7" t="s">
        <v>14290</v>
      </c>
      <c r="AL881" s="8" t="s">
        <v>44272</v>
      </c>
      <c r="AM881" s="7" t="s">
        <v>14291</v>
      </c>
      <c r="AN881" s="6" t="s">
        <v>45811</v>
      </c>
      <c r="AO881" s="8">
        <v>492</v>
      </c>
      <c r="AP881" s="5"/>
    </row>
    <row r="882" spans="1:42" ht="14">
      <c r="A882" s="6" t="s">
        <v>14292</v>
      </c>
      <c r="B882" s="6" t="s">
        <v>14293</v>
      </c>
      <c r="C882" s="6" t="s">
        <v>14294</v>
      </c>
      <c r="D882" s="6" t="s">
        <v>5085</v>
      </c>
      <c r="E882" s="6" t="s">
        <v>25114</v>
      </c>
      <c r="F882" s="6" t="s">
        <v>20</v>
      </c>
      <c r="G882" s="6" t="s">
        <v>141</v>
      </c>
      <c r="H882" s="6" t="s">
        <v>22</v>
      </c>
      <c r="I882" s="6" t="s">
        <v>13476</v>
      </c>
      <c r="J882" s="6" t="s">
        <v>24</v>
      </c>
      <c r="K882" s="6">
        <f t="shared" si="15"/>
        <v>4</v>
      </c>
      <c r="L882" s="6" t="s">
        <v>46903</v>
      </c>
      <c r="M882" s="7" t="s">
        <v>14295</v>
      </c>
      <c r="N882" s="6" t="s">
        <v>26009</v>
      </c>
      <c r="O882" s="7" t="s">
        <v>14296</v>
      </c>
      <c r="P882" s="6" t="s">
        <v>27548</v>
      </c>
      <c r="Q882" s="7" t="s">
        <v>14297</v>
      </c>
      <c r="R882" s="6" t="s">
        <v>29087</v>
      </c>
      <c r="S882" s="6" t="s">
        <v>14298</v>
      </c>
      <c r="T882" s="6" t="s">
        <v>30626</v>
      </c>
      <c r="U882" s="7" t="s">
        <v>14299</v>
      </c>
      <c r="V882" s="6" t="s">
        <v>32165</v>
      </c>
      <c r="W882" s="7" t="s">
        <v>14300</v>
      </c>
      <c r="X882" s="6" t="s">
        <v>33653</v>
      </c>
      <c r="Y882" s="7" t="s">
        <v>14301</v>
      </c>
      <c r="Z882" s="6" t="s">
        <v>35141</v>
      </c>
      <c r="AA882" s="6" t="s">
        <v>14302</v>
      </c>
      <c r="AB882" s="6" t="s">
        <v>36629</v>
      </c>
      <c r="AC882" s="7" t="s">
        <v>14303</v>
      </c>
      <c r="AD882" s="6" t="s">
        <v>38117</v>
      </c>
      <c r="AE882" s="7" t="s">
        <v>14304</v>
      </c>
      <c r="AF882" s="6" t="s">
        <v>39656</v>
      </c>
      <c r="AG882" s="7" t="s">
        <v>14305</v>
      </c>
      <c r="AH882" s="6" t="s">
        <v>41195</v>
      </c>
      <c r="AI882" s="7" t="s">
        <v>14306</v>
      </c>
      <c r="AJ882" s="6" t="s">
        <v>42734</v>
      </c>
      <c r="AK882" s="7" t="s">
        <v>14307</v>
      </c>
      <c r="AL882" s="8" t="s">
        <v>44273</v>
      </c>
      <c r="AM882" s="7" t="s">
        <v>14308</v>
      </c>
      <c r="AN882" s="6" t="s">
        <v>45812</v>
      </c>
      <c r="AO882" s="8">
        <v>523</v>
      </c>
      <c r="AP882" s="5"/>
    </row>
    <row r="883" spans="1:42" ht="14">
      <c r="A883" s="6" t="s">
        <v>14309</v>
      </c>
      <c r="B883" s="6" t="s">
        <v>14310</v>
      </c>
      <c r="C883" s="6" t="s">
        <v>14311</v>
      </c>
      <c r="D883" s="6" t="s">
        <v>8013</v>
      </c>
      <c r="E883" s="6" t="s">
        <v>25125</v>
      </c>
      <c r="F883" s="6" t="s">
        <v>20</v>
      </c>
      <c r="G883" s="6" t="s">
        <v>141</v>
      </c>
      <c r="H883" s="6" t="s">
        <v>22</v>
      </c>
      <c r="I883" s="6" t="s">
        <v>5086</v>
      </c>
      <c r="J883" s="6" t="s">
        <v>24</v>
      </c>
      <c r="K883" s="6">
        <f t="shared" si="15"/>
        <v>4</v>
      </c>
      <c r="L883" s="6" t="s">
        <v>46903</v>
      </c>
      <c r="M883" s="7" t="s">
        <v>14312</v>
      </c>
      <c r="N883" s="6" t="s">
        <v>26010</v>
      </c>
      <c r="O883" s="7" t="s">
        <v>14313</v>
      </c>
      <c r="P883" s="6" t="s">
        <v>27549</v>
      </c>
      <c r="Q883" s="7" t="s">
        <v>14314</v>
      </c>
      <c r="R883" s="6" t="s">
        <v>29088</v>
      </c>
      <c r="S883" s="6" t="s">
        <v>14315</v>
      </c>
      <c r="T883" s="6" t="s">
        <v>30627</v>
      </c>
      <c r="U883" s="7" t="s">
        <v>14316</v>
      </c>
      <c r="V883" s="6" t="s">
        <v>32166</v>
      </c>
      <c r="W883" s="7" t="s">
        <v>14317</v>
      </c>
      <c r="X883" s="6" t="s">
        <v>33654</v>
      </c>
      <c r="Y883" s="7" t="s">
        <v>14318</v>
      </c>
      <c r="Z883" s="6" t="s">
        <v>35142</v>
      </c>
      <c r="AA883" s="6" t="s">
        <v>14319</v>
      </c>
      <c r="AB883" s="6" t="s">
        <v>36630</v>
      </c>
      <c r="AC883" s="7" t="s">
        <v>14320</v>
      </c>
      <c r="AD883" s="6" t="s">
        <v>38118</v>
      </c>
      <c r="AE883" s="7" t="s">
        <v>14321</v>
      </c>
      <c r="AF883" s="6" t="s">
        <v>39657</v>
      </c>
      <c r="AG883" s="7" t="s">
        <v>14322</v>
      </c>
      <c r="AH883" s="6" t="s">
        <v>41196</v>
      </c>
      <c r="AI883" s="7" t="s">
        <v>14323</v>
      </c>
      <c r="AJ883" s="6" t="s">
        <v>42735</v>
      </c>
      <c r="AK883" s="7" t="s">
        <v>14324</v>
      </c>
      <c r="AL883" s="8" t="s">
        <v>44274</v>
      </c>
      <c r="AM883" s="7" t="s">
        <v>14325</v>
      </c>
      <c r="AN883" s="6" t="s">
        <v>45813</v>
      </c>
      <c r="AO883" s="8">
        <v>505</v>
      </c>
      <c r="AP883" s="5"/>
    </row>
    <row r="884" spans="1:42" ht="14">
      <c r="A884" s="6" t="s">
        <v>14326</v>
      </c>
      <c r="B884" s="6" t="s">
        <v>14327</v>
      </c>
      <c r="C884" s="6" t="s">
        <v>14328</v>
      </c>
      <c r="D884" s="6" t="s">
        <v>14329</v>
      </c>
      <c r="E884" s="6" t="s">
        <v>25115</v>
      </c>
      <c r="F884" s="6" t="s">
        <v>20</v>
      </c>
      <c r="G884" s="6" t="s">
        <v>76</v>
      </c>
      <c r="H884" s="6" t="s">
        <v>22</v>
      </c>
      <c r="I884" s="6" t="s">
        <v>1004</v>
      </c>
      <c r="J884" s="6" t="s">
        <v>24</v>
      </c>
      <c r="K884" s="6">
        <f t="shared" si="15"/>
        <v>3</v>
      </c>
      <c r="L884" s="83" t="s">
        <v>46901</v>
      </c>
      <c r="M884" s="7" t="s">
        <v>14330</v>
      </c>
      <c r="N884" s="6" t="s">
        <v>26011</v>
      </c>
      <c r="O884" s="7" t="s">
        <v>14331</v>
      </c>
      <c r="P884" s="6" t="s">
        <v>27550</v>
      </c>
      <c r="Q884" s="7" t="s">
        <v>14332</v>
      </c>
      <c r="R884" s="6" t="s">
        <v>29089</v>
      </c>
      <c r="S884" s="6" t="s">
        <v>42</v>
      </c>
      <c r="T884" s="6" t="s">
        <v>30628</v>
      </c>
      <c r="U884" s="7" t="s">
        <v>14333</v>
      </c>
      <c r="V884" s="6" t="s">
        <v>32167</v>
      </c>
      <c r="W884" s="7" t="s">
        <v>14334</v>
      </c>
      <c r="X884" s="6" t="s">
        <v>33655</v>
      </c>
      <c r="Y884" s="7" t="s">
        <v>14335</v>
      </c>
      <c r="Z884" s="6" t="s">
        <v>35143</v>
      </c>
      <c r="AA884" s="6" t="s">
        <v>42</v>
      </c>
      <c r="AB884" s="6" t="s">
        <v>36631</v>
      </c>
      <c r="AC884" s="10" t="s">
        <v>14336</v>
      </c>
      <c r="AD884" s="6" t="s">
        <v>38119</v>
      </c>
      <c r="AE884" s="10" t="s">
        <v>14337</v>
      </c>
      <c r="AF884" s="6" t="s">
        <v>39658</v>
      </c>
      <c r="AG884" s="10" t="s">
        <v>14338</v>
      </c>
      <c r="AH884" s="6" t="s">
        <v>41197</v>
      </c>
      <c r="AI884" s="9" t="s">
        <v>42</v>
      </c>
      <c r="AJ884" s="6" t="s">
        <v>42736</v>
      </c>
      <c r="AK884" s="7" t="s">
        <v>14339</v>
      </c>
      <c r="AL884" s="8" t="s">
        <v>44275</v>
      </c>
      <c r="AM884" s="7" t="s">
        <v>14340</v>
      </c>
      <c r="AN884" s="6" t="s">
        <v>45814</v>
      </c>
      <c r="AO884" s="8">
        <v>510</v>
      </c>
      <c r="AP884" s="5"/>
    </row>
    <row r="885" spans="1:42" ht="14">
      <c r="A885" s="6" t="s">
        <v>14341</v>
      </c>
      <c r="B885" s="6" t="s">
        <v>14342</v>
      </c>
      <c r="C885" s="6" t="s">
        <v>5796</v>
      </c>
      <c r="D885" s="6" t="s">
        <v>5782</v>
      </c>
      <c r="E885" s="6" t="s">
        <v>25116</v>
      </c>
      <c r="F885" s="6" t="s">
        <v>20</v>
      </c>
      <c r="G885" s="6" t="s">
        <v>21</v>
      </c>
      <c r="H885" s="6" t="s">
        <v>22</v>
      </c>
      <c r="I885" s="6" t="s">
        <v>297</v>
      </c>
      <c r="J885" s="6" t="s">
        <v>24</v>
      </c>
      <c r="K885" s="6">
        <f t="shared" si="15"/>
        <v>4</v>
      </c>
      <c r="L885" s="83" t="s">
        <v>46901</v>
      </c>
      <c r="M885" s="7" t="s">
        <v>14343</v>
      </c>
      <c r="N885" s="6" t="s">
        <v>26012</v>
      </c>
      <c r="O885" s="7" t="s">
        <v>14344</v>
      </c>
      <c r="P885" s="6" t="s">
        <v>27551</v>
      </c>
      <c r="Q885" s="7" t="s">
        <v>14345</v>
      </c>
      <c r="R885" s="6" t="s">
        <v>29090</v>
      </c>
      <c r="S885" s="6" t="s">
        <v>14346</v>
      </c>
      <c r="T885" s="6" t="s">
        <v>30629</v>
      </c>
      <c r="U885" s="7" t="s">
        <v>14347</v>
      </c>
      <c r="V885" s="6" t="s">
        <v>32168</v>
      </c>
      <c r="W885" s="7" t="s">
        <v>14348</v>
      </c>
      <c r="X885" s="6" t="s">
        <v>33656</v>
      </c>
      <c r="Y885" s="7" t="s">
        <v>14349</v>
      </c>
      <c r="Z885" s="6" t="s">
        <v>35144</v>
      </c>
      <c r="AA885" s="6" t="s">
        <v>14350</v>
      </c>
      <c r="AB885" s="6" t="s">
        <v>36632</v>
      </c>
      <c r="AC885" s="7" t="s">
        <v>14351</v>
      </c>
      <c r="AD885" s="6" t="s">
        <v>38120</v>
      </c>
      <c r="AE885" s="7" t="s">
        <v>14352</v>
      </c>
      <c r="AF885" s="6" t="s">
        <v>39659</v>
      </c>
      <c r="AG885" s="7" t="s">
        <v>14353</v>
      </c>
      <c r="AH885" s="6" t="s">
        <v>41198</v>
      </c>
      <c r="AI885" s="7" t="s">
        <v>14354</v>
      </c>
      <c r="AJ885" s="6" t="s">
        <v>42737</v>
      </c>
      <c r="AK885" s="7" t="s">
        <v>14355</v>
      </c>
      <c r="AL885" s="8" t="s">
        <v>44276</v>
      </c>
      <c r="AM885" s="7" t="s">
        <v>14356</v>
      </c>
      <c r="AN885" s="6" t="s">
        <v>45815</v>
      </c>
      <c r="AO885" s="8">
        <v>487</v>
      </c>
      <c r="AP885" s="5"/>
    </row>
    <row r="886" spans="1:42" ht="14">
      <c r="A886" s="6" t="s">
        <v>14357</v>
      </c>
      <c r="B886" s="6" t="s">
        <v>14358</v>
      </c>
      <c r="C886" s="6" t="s">
        <v>5340</v>
      </c>
      <c r="D886" s="6" t="s">
        <v>5341</v>
      </c>
      <c r="E886" s="6" t="s">
        <v>25111</v>
      </c>
      <c r="F886" s="6" t="s">
        <v>20</v>
      </c>
      <c r="G886" s="6" t="s">
        <v>21</v>
      </c>
      <c r="H886" s="6" t="s">
        <v>22</v>
      </c>
      <c r="I886" s="6" t="s">
        <v>4357</v>
      </c>
      <c r="J886" s="6" t="s">
        <v>24</v>
      </c>
      <c r="K886" s="6">
        <f t="shared" si="15"/>
        <v>4</v>
      </c>
      <c r="L886" s="83" t="s">
        <v>46901</v>
      </c>
      <c r="M886" s="7" t="s">
        <v>14359</v>
      </c>
      <c r="N886" s="6" t="s">
        <v>26013</v>
      </c>
      <c r="O886" s="7" t="s">
        <v>14360</v>
      </c>
      <c r="P886" s="6" t="s">
        <v>27552</v>
      </c>
      <c r="Q886" s="7" t="s">
        <v>14361</v>
      </c>
      <c r="R886" s="6" t="s">
        <v>29091</v>
      </c>
      <c r="S886" s="6" t="s">
        <v>14362</v>
      </c>
      <c r="T886" s="6" t="s">
        <v>30630</v>
      </c>
      <c r="U886" s="7" t="s">
        <v>14363</v>
      </c>
      <c r="V886" s="6" t="s">
        <v>32169</v>
      </c>
      <c r="W886" s="7" t="s">
        <v>14364</v>
      </c>
      <c r="X886" s="6" t="s">
        <v>33657</v>
      </c>
      <c r="Y886" s="7" t="s">
        <v>14365</v>
      </c>
      <c r="Z886" s="6" t="s">
        <v>35145</v>
      </c>
      <c r="AA886" s="6" t="s">
        <v>14366</v>
      </c>
      <c r="AB886" s="6" t="s">
        <v>36633</v>
      </c>
      <c r="AC886" s="7" t="s">
        <v>14367</v>
      </c>
      <c r="AD886" s="6" t="s">
        <v>38121</v>
      </c>
      <c r="AE886" s="7" t="s">
        <v>14368</v>
      </c>
      <c r="AF886" s="6" t="s">
        <v>39660</v>
      </c>
      <c r="AG886" s="7" t="s">
        <v>14369</v>
      </c>
      <c r="AH886" s="6" t="s">
        <v>41199</v>
      </c>
      <c r="AI886" s="7" t="s">
        <v>14370</v>
      </c>
      <c r="AJ886" s="6" t="s">
        <v>42738</v>
      </c>
      <c r="AK886" s="7" t="s">
        <v>14371</v>
      </c>
      <c r="AL886" s="8" t="s">
        <v>44277</v>
      </c>
      <c r="AM886" s="7" t="s">
        <v>14372</v>
      </c>
      <c r="AN886" s="6" t="s">
        <v>45816</v>
      </c>
      <c r="AO886" s="8">
        <v>408</v>
      </c>
      <c r="AP886" s="5"/>
    </row>
    <row r="887" spans="1:42" ht="14">
      <c r="A887" s="6" t="s">
        <v>14373</v>
      </c>
      <c r="B887" s="6" t="s">
        <v>14374</v>
      </c>
      <c r="C887" s="6" t="s">
        <v>14375</v>
      </c>
      <c r="D887" s="6" t="s">
        <v>1899</v>
      </c>
      <c r="E887" s="6" t="s">
        <v>25123</v>
      </c>
      <c r="F887" s="6" t="s">
        <v>20</v>
      </c>
      <c r="G887" s="6" t="s">
        <v>76</v>
      </c>
      <c r="H887" s="6" t="s">
        <v>22</v>
      </c>
      <c r="I887" s="6" t="s">
        <v>3307</v>
      </c>
      <c r="J887" s="6" t="s">
        <v>24</v>
      </c>
      <c r="K887" s="6">
        <f t="shared" si="15"/>
        <v>4</v>
      </c>
      <c r="L887" s="83" t="s">
        <v>46901</v>
      </c>
      <c r="M887" s="7" t="s">
        <v>14376</v>
      </c>
      <c r="N887" s="6" t="s">
        <v>26014</v>
      </c>
      <c r="O887" s="7" t="s">
        <v>14377</v>
      </c>
      <c r="P887" s="6" t="s">
        <v>27553</v>
      </c>
      <c r="Q887" s="7" t="s">
        <v>14378</v>
      </c>
      <c r="R887" s="6" t="s">
        <v>29092</v>
      </c>
      <c r="S887" s="6" t="s">
        <v>14379</v>
      </c>
      <c r="T887" s="6" t="s">
        <v>30631</v>
      </c>
      <c r="U887" s="7" t="s">
        <v>14380</v>
      </c>
      <c r="V887" s="6" t="s">
        <v>32170</v>
      </c>
      <c r="W887" s="7" t="s">
        <v>14381</v>
      </c>
      <c r="X887" s="6" t="s">
        <v>33658</v>
      </c>
      <c r="Y887" s="7" t="s">
        <v>14382</v>
      </c>
      <c r="Z887" s="6" t="s">
        <v>35146</v>
      </c>
      <c r="AA887" s="6" t="s">
        <v>14383</v>
      </c>
      <c r="AB887" s="6" t="s">
        <v>36634</v>
      </c>
      <c r="AC887" s="10" t="s">
        <v>14384</v>
      </c>
      <c r="AD887" s="6" t="s">
        <v>38122</v>
      </c>
      <c r="AE887" s="10" t="s">
        <v>14385</v>
      </c>
      <c r="AF887" s="6" t="s">
        <v>39661</v>
      </c>
      <c r="AG887" s="10" t="s">
        <v>14386</v>
      </c>
      <c r="AH887" s="6" t="s">
        <v>41200</v>
      </c>
      <c r="AI887" s="7" t="s">
        <v>14387</v>
      </c>
      <c r="AJ887" s="6" t="s">
        <v>42739</v>
      </c>
      <c r="AK887" s="7" t="s">
        <v>14388</v>
      </c>
      <c r="AL887" s="8" t="s">
        <v>44278</v>
      </c>
      <c r="AM887" s="7" t="s">
        <v>14389</v>
      </c>
      <c r="AN887" s="6" t="s">
        <v>45817</v>
      </c>
      <c r="AO887" s="8">
        <v>519</v>
      </c>
      <c r="AP887" s="5"/>
    </row>
    <row r="888" spans="1:42" ht="14">
      <c r="A888" s="6" t="s">
        <v>14390</v>
      </c>
      <c r="B888" s="6" t="s">
        <v>14391</v>
      </c>
      <c r="C888" s="6" t="s">
        <v>14392</v>
      </c>
      <c r="D888" s="6" t="s">
        <v>9256</v>
      </c>
      <c r="E888" s="6" t="s">
        <v>25117</v>
      </c>
      <c r="F888" s="6" t="s">
        <v>20</v>
      </c>
      <c r="G888" s="6" t="s">
        <v>76</v>
      </c>
      <c r="H888" s="6" t="s">
        <v>22</v>
      </c>
      <c r="I888" s="6" t="s">
        <v>627</v>
      </c>
      <c r="J888" s="6" t="s">
        <v>24</v>
      </c>
      <c r="K888" s="6">
        <f t="shared" si="15"/>
        <v>3</v>
      </c>
      <c r="L888" s="83" t="s">
        <v>46901</v>
      </c>
      <c r="M888" s="7" t="s">
        <v>14393</v>
      </c>
      <c r="N888" s="6" t="s">
        <v>26015</v>
      </c>
      <c r="O888" s="7" t="s">
        <v>14394</v>
      </c>
      <c r="P888" s="6" t="s">
        <v>27554</v>
      </c>
      <c r="Q888" s="7" t="s">
        <v>14395</v>
      </c>
      <c r="R888" s="6" t="s">
        <v>29093</v>
      </c>
      <c r="S888" s="6" t="s">
        <v>42</v>
      </c>
      <c r="T888" s="6" t="s">
        <v>30632</v>
      </c>
      <c r="U888" s="7" t="s">
        <v>14396</v>
      </c>
      <c r="V888" s="6" t="s">
        <v>32171</v>
      </c>
      <c r="W888" s="7" t="s">
        <v>14397</v>
      </c>
      <c r="X888" s="6" t="s">
        <v>33659</v>
      </c>
      <c r="Y888" s="7" t="s">
        <v>14398</v>
      </c>
      <c r="Z888" s="6" t="s">
        <v>35147</v>
      </c>
      <c r="AA888" s="6" t="s">
        <v>42</v>
      </c>
      <c r="AB888" s="6" t="s">
        <v>36635</v>
      </c>
      <c r="AC888" s="10" t="s">
        <v>14399</v>
      </c>
      <c r="AD888" s="6" t="s">
        <v>38123</v>
      </c>
      <c r="AE888" s="10" t="s">
        <v>14400</v>
      </c>
      <c r="AF888" s="6" t="s">
        <v>39662</v>
      </c>
      <c r="AG888" s="10" t="s">
        <v>14401</v>
      </c>
      <c r="AH888" s="6" t="s">
        <v>41201</v>
      </c>
      <c r="AI888" s="9" t="s">
        <v>42</v>
      </c>
      <c r="AJ888" s="6" t="s">
        <v>42740</v>
      </c>
      <c r="AK888" s="7" t="s">
        <v>14402</v>
      </c>
      <c r="AL888" s="8" t="s">
        <v>44279</v>
      </c>
      <c r="AM888" s="7" t="s">
        <v>14403</v>
      </c>
      <c r="AN888" s="6" t="s">
        <v>45818</v>
      </c>
      <c r="AO888" s="8">
        <v>332</v>
      </c>
      <c r="AP888" s="5"/>
    </row>
    <row r="889" spans="1:42" ht="14">
      <c r="A889" s="6" t="s">
        <v>14404</v>
      </c>
      <c r="B889" s="6" t="s">
        <v>14405</v>
      </c>
      <c r="C889" s="6" t="s">
        <v>14406</v>
      </c>
      <c r="D889" s="6" t="s">
        <v>10600</v>
      </c>
      <c r="E889" s="6" t="s">
        <v>25125</v>
      </c>
      <c r="F889" s="6" t="s">
        <v>262</v>
      </c>
      <c r="G889" s="6" t="s">
        <v>141</v>
      </c>
      <c r="H889" s="6" t="s">
        <v>22</v>
      </c>
      <c r="I889" s="6" t="s">
        <v>12983</v>
      </c>
      <c r="J889" s="6" t="s">
        <v>24</v>
      </c>
      <c r="K889" s="6">
        <f t="shared" si="15"/>
        <v>4</v>
      </c>
      <c r="L889" s="6" t="s">
        <v>46903</v>
      </c>
      <c r="M889" s="7" t="s">
        <v>14407</v>
      </c>
      <c r="N889" s="6" t="s">
        <v>26016</v>
      </c>
      <c r="O889" s="7" t="s">
        <v>14408</v>
      </c>
      <c r="P889" s="6" t="s">
        <v>27555</v>
      </c>
      <c r="Q889" s="7" t="s">
        <v>14409</v>
      </c>
      <c r="R889" s="6" t="s">
        <v>29094</v>
      </c>
      <c r="S889" s="6" t="s">
        <v>14410</v>
      </c>
      <c r="T889" s="6" t="s">
        <v>30633</v>
      </c>
      <c r="U889" s="7" t="s">
        <v>14411</v>
      </c>
      <c r="V889" s="6" t="s">
        <v>32172</v>
      </c>
      <c r="W889" s="7" t="s">
        <v>14412</v>
      </c>
      <c r="X889" s="6" t="s">
        <v>33660</v>
      </c>
      <c r="Y889" s="7" t="s">
        <v>14413</v>
      </c>
      <c r="Z889" s="6" t="s">
        <v>35148</v>
      </c>
      <c r="AA889" s="6" t="s">
        <v>14414</v>
      </c>
      <c r="AB889" s="6" t="s">
        <v>36636</v>
      </c>
      <c r="AC889" s="7" t="s">
        <v>14415</v>
      </c>
      <c r="AD889" s="6" t="s">
        <v>38124</v>
      </c>
      <c r="AE889" s="7" t="s">
        <v>14416</v>
      </c>
      <c r="AF889" s="6" t="s">
        <v>39663</v>
      </c>
      <c r="AG889" s="7" t="s">
        <v>14417</v>
      </c>
      <c r="AH889" s="6" t="s">
        <v>41202</v>
      </c>
      <c r="AI889" s="7" t="s">
        <v>14418</v>
      </c>
      <c r="AJ889" s="6" t="s">
        <v>42741</v>
      </c>
      <c r="AK889" s="7" t="s">
        <v>14419</v>
      </c>
      <c r="AL889" s="8" t="s">
        <v>44280</v>
      </c>
      <c r="AM889" s="7" t="s">
        <v>14420</v>
      </c>
      <c r="AN889" s="6" t="s">
        <v>45819</v>
      </c>
      <c r="AO889" s="8">
        <v>476</v>
      </c>
      <c r="AP889" s="5"/>
    </row>
    <row r="890" spans="1:42" ht="14">
      <c r="A890" s="6" t="s">
        <v>14421</v>
      </c>
      <c r="B890" s="6" t="s">
        <v>14422</v>
      </c>
      <c r="C890" s="6" t="s">
        <v>14423</v>
      </c>
      <c r="D890" s="6" t="s">
        <v>445</v>
      </c>
      <c r="E890" s="6" t="s">
        <v>25124</v>
      </c>
      <c r="F890" s="6" t="s">
        <v>262</v>
      </c>
      <c r="G890" s="6" t="s">
        <v>141</v>
      </c>
      <c r="H890" s="6" t="s">
        <v>22</v>
      </c>
      <c r="I890" s="6" t="s">
        <v>5019</v>
      </c>
      <c r="J890" s="6" t="s">
        <v>24</v>
      </c>
      <c r="K890" s="6">
        <f t="shared" si="15"/>
        <v>4</v>
      </c>
      <c r="L890" s="83" t="s">
        <v>46901</v>
      </c>
      <c r="M890" s="7" t="s">
        <v>14424</v>
      </c>
      <c r="N890" s="6" t="s">
        <v>26017</v>
      </c>
      <c r="O890" s="7" t="s">
        <v>14425</v>
      </c>
      <c r="P890" s="6" t="s">
        <v>27556</v>
      </c>
      <c r="Q890" s="7" t="s">
        <v>14426</v>
      </c>
      <c r="R890" s="6" t="s">
        <v>29095</v>
      </c>
      <c r="S890" s="6" t="s">
        <v>14427</v>
      </c>
      <c r="T890" s="6" t="s">
        <v>30634</v>
      </c>
      <c r="U890" s="7" t="s">
        <v>14428</v>
      </c>
      <c r="V890" s="6" t="s">
        <v>32173</v>
      </c>
      <c r="W890" s="7" t="s">
        <v>14429</v>
      </c>
      <c r="X890" s="6" t="s">
        <v>33661</v>
      </c>
      <c r="Y890" s="7" t="s">
        <v>14430</v>
      </c>
      <c r="Z890" s="6" t="s">
        <v>35149</v>
      </c>
      <c r="AA890" s="6" t="s">
        <v>14431</v>
      </c>
      <c r="AB890" s="6" t="s">
        <v>36637</v>
      </c>
      <c r="AC890" s="7" t="s">
        <v>14432</v>
      </c>
      <c r="AD890" s="6" t="s">
        <v>38125</v>
      </c>
      <c r="AE890" s="7" t="s">
        <v>14433</v>
      </c>
      <c r="AF890" s="6" t="s">
        <v>39664</v>
      </c>
      <c r="AG890" s="7" t="s">
        <v>14434</v>
      </c>
      <c r="AH890" s="6" t="s">
        <v>41203</v>
      </c>
      <c r="AI890" s="7" t="s">
        <v>14435</v>
      </c>
      <c r="AJ890" s="6" t="s">
        <v>42742</v>
      </c>
      <c r="AK890" s="7" t="s">
        <v>14436</v>
      </c>
      <c r="AL890" s="8" t="s">
        <v>44281</v>
      </c>
      <c r="AM890" s="7" t="s">
        <v>14437</v>
      </c>
      <c r="AN890" s="6" t="s">
        <v>45820</v>
      </c>
      <c r="AO890" s="8">
        <v>513</v>
      </c>
      <c r="AP890" s="5"/>
    </row>
    <row r="891" spans="1:42" ht="14">
      <c r="A891" s="6" t="s">
        <v>14438</v>
      </c>
      <c r="B891" s="6" t="s">
        <v>14439</v>
      </c>
      <c r="C891" s="6" t="s">
        <v>14440</v>
      </c>
      <c r="D891" s="6" t="s">
        <v>14441</v>
      </c>
      <c r="E891" s="6" t="s">
        <v>25124</v>
      </c>
      <c r="F891" s="6" t="s">
        <v>20</v>
      </c>
      <c r="G891" s="6" t="s">
        <v>141</v>
      </c>
      <c r="H891" s="6" t="s">
        <v>22</v>
      </c>
      <c r="I891" s="6" t="s">
        <v>10473</v>
      </c>
      <c r="J891" s="6" t="s">
        <v>24</v>
      </c>
      <c r="K891" s="6">
        <f t="shared" si="15"/>
        <v>4</v>
      </c>
      <c r="L891" s="83" t="s">
        <v>46901</v>
      </c>
      <c r="M891" s="7" t="s">
        <v>14442</v>
      </c>
      <c r="N891" s="6" t="s">
        <v>26018</v>
      </c>
      <c r="O891" s="7" t="s">
        <v>14443</v>
      </c>
      <c r="P891" s="6" t="s">
        <v>27557</v>
      </c>
      <c r="Q891" s="7" t="s">
        <v>14444</v>
      </c>
      <c r="R891" s="6" t="s">
        <v>29096</v>
      </c>
      <c r="S891" s="6" t="s">
        <v>14445</v>
      </c>
      <c r="T891" s="6" t="s">
        <v>30635</v>
      </c>
      <c r="U891" s="7" t="s">
        <v>14446</v>
      </c>
      <c r="V891" s="6" t="s">
        <v>32174</v>
      </c>
      <c r="W891" s="7" t="s">
        <v>14447</v>
      </c>
      <c r="X891" s="6" t="s">
        <v>33662</v>
      </c>
      <c r="Y891" s="7" t="s">
        <v>14448</v>
      </c>
      <c r="Z891" s="6" t="s">
        <v>35150</v>
      </c>
      <c r="AA891" s="6" t="s">
        <v>14449</v>
      </c>
      <c r="AB891" s="6" t="s">
        <v>36638</v>
      </c>
      <c r="AC891" s="7" t="s">
        <v>14450</v>
      </c>
      <c r="AD891" s="6" t="s">
        <v>38126</v>
      </c>
      <c r="AE891" s="7" t="s">
        <v>14451</v>
      </c>
      <c r="AF891" s="6" t="s">
        <v>39665</v>
      </c>
      <c r="AG891" s="7" t="s">
        <v>14452</v>
      </c>
      <c r="AH891" s="6" t="s">
        <v>41204</v>
      </c>
      <c r="AI891" s="7" t="s">
        <v>14453</v>
      </c>
      <c r="AJ891" s="6" t="s">
        <v>42743</v>
      </c>
      <c r="AK891" s="7" t="s">
        <v>14454</v>
      </c>
      <c r="AL891" s="8" t="s">
        <v>44282</v>
      </c>
      <c r="AM891" s="7" t="s">
        <v>14455</v>
      </c>
      <c r="AN891" s="6" t="s">
        <v>45821</v>
      </c>
      <c r="AO891" s="8">
        <v>486</v>
      </c>
      <c r="AP891" s="5"/>
    </row>
    <row r="892" spans="1:42" ht="14">
      <c r="A892" s="6" t="s">
        <v>14456</v>
      </c>
      <c r="B892" s="6" t="s">
        <v>14457</v>
      </c>
      <c r="C892" s="6" t="s">
        <v>14458</v>
      </c>
      <c r="D892" s="6" t="s">
        <v>14459</v>
      </c>
      <c r="E892" s="6" t="s">
        <v>25118</v>
      </c>
      <c r="F892" s="6" t="s">
        <v>20</v>
      </c>
      <c r="G892" s="6" t="s">
        <v>21</v>
      </c>
      <c r="H892" s="6" t="s">
        <v>22</v>
      </c>
      <c r="I892" s="6" t="s">
        <v>889</v>
      </c>
      <c r="J892" s="6" t="s">
        <v>24</v>
      </c>
      <c r="K892" s="6">
        <f t="shared" si="15"/>
        <v>4</v>
      </c>
      <c r="L892" s="83" t="s">
        <v>46901</v>
      </c>
      <c r="M892" s="7" t="s">
        <v>14460</v>
      </c>
      <c r="N892" s="6" t="s">
        <v>26019</v>
      </c>
      <c r="O892" s="7" t="s">
        <v>14461</v>
      </c>
      <c r="P892" s="6" t="s">
        <v>27558</v>
      </c>
      <c r="Q892" s="7" t="s">
        <v>14462</v>
      </c>
      <c r="R892" s="6" t="s">
        <v>29097</v>
      </c>
      <c r="S892" s="6" t="s">
        <v>14463</v>
      </c>
      <c r="T892" s="6" t="s">
        <v>30636</v>
      </c>
      <c r="U892" s="7" t="s">
        <v>14464</v>
      </c>
      <c r="V892" s="6" t="s">
        <v>32175</v>
      </c>
      <c r="W892" s="7" t="s">
        <v>14465</v>
      </c>
      <c r="X892" s="6" t="s">
        <v>33663</v>
      </c>
      <c r="Y892" s="7" t="s">
        <v>14466</v>
      </c>
      <c r="Z892" s="6" t="s">
        <v>35151</v>
      </c>
      <c r="AA892" s="6" t="s">
        <v>14467</v>
      </c>
      <c r="AB892" s="6" t="s">
        <v>36639</v>
      </c>
      <c r="AC892" s="7" t="s">
        <v>14468</v>
      </c>
      <c r="AD892" s="6" t="s">
        <v>38127</v>
      </c>
      <c r="AE892" s="7" t="s">
        <v>14469</v>
      </c>
      <c r="AF892" s="6" t="s">
        <v>39666</v>
      </c>
      <c r="AG892" s="7" t="s">
        <v>14470</v>
      </c>
      <c r="AH892" s="6" t="s">
        <v>41205</v>
      </c>
      <c r="AI892" s="7" t="s">
        <v>14471</v>
      </c>
      <c r="AJ892" s="6" t="s">
        <v>42744</v>
      </c>
      <c r="AK892" s="7" t="s">
        <v>14472</v>
      </c>
      <c r="AL892" s="8" t="s">
        <v>44283</v>
      </c>
      <c r="AM892" s="7" t="s">
        <v>14473</v>
      </c>
      <c r="AN892" s="6" t="s">
        <v>45822</v>
      </c>
      <c r="AO892" s="8">
        <v>487</v>
      </c>
      <c r="AP892" s="5"/>
    </row>
    <row r="893" spans="1:42" ht="14">
      <c r="A893" s="6" t="s">
        <v>14474</v>
      </c>
      <c r="B893" s="6" t="s">
        <v>14475</v>
      </c>
      <c r="C893" s="6" t="s">
        <v>14476</v>
      </c>
      <c r="D893" s="6" t="s">
        <v>11017</v>
      </c>
      <c r="E893" s="6" t="s">
        <v>25125</v>
      </c>
      <c r="F893" s="6" t="s">
        <v>20</v>
      </c>
      <c r="G893" s="6" t="s">
        <v>141</v>
      </c>
      <c r="H893" s="6" t="s">
        <v>22</v>
      </c>
      <c r="I893" s="6" t="s">
        <v>5815</v>
      </c>
      <c r="J893" s="6" t="s">
        <v>24</v>
      </c>
      <c r="K893" s="6">
        <f t="shared" si="15"/>
        <v>4</v>
      </c>
      <c r="L893" s="6" t="s">
        <v>46903</v>
      </c>
      <c r="M893" s="7" t="s">
        <v>14477</v>
      </c>
      <c r="N893" s="6" t="s">
        <v>26020</v>
      </c>
      <c r="O893" s="7" t="s">
        <v>14478</v>
      </c>
      <c r="P893" s="6" t="s">
        <v>27559</v>
      </c>
      <c r="Q893" s="7" t="s">
        <v>14479</v>
      </c>
      <c r="R893" s="6" t="s">
        <v>29098</v>
      </c>
      <c r="S893" s="6" t="s">
        <v>14480</v>
      </c>
      <c r="T893" s="6" t="s">
        <v>30637</v>
      </c>
      <c r="U893" s="7" t="s">
        <v>14481</v>
      </c>
      <c r="V893" s="6" t="s">
        <v>32176</v>
      </c>
      <c r="W893" s="7" t="s">
        <v>14482</v>
      </c>
      <c r="X893" s="6" t="s">
        <v>33664</v>
      </c>
      <c r="Y893" s="7" t="s">
        <v>14483</v>
      </c>
      <c r="Z893" s="6" t="s">
        <v>35152</v>
      </c>
      <c r="AA893" s="6" t="s">
        <v>14484</v>
      </c>
      <c r="AB893" s="6" t="s">
        <v>36640</v>
      </c>
      <c r="AC893" s="7" t="s">
        <v>14485</v>
      </c>
      <c r="AD893" s="6" t="s">
        <v>38128</v>
      </c>
      <c r="AE893" s="7" t="s">
        <v>14486</v>
      </c>
      <c r="AF893" s="6" t="s">
        <v>39667</v>
      </c>
      <c r="AG893" s="7" t="s">
        <v>14487</v>
      </c>
      <c r="AH893" s="6" t="s">
        <v>41206</v>
      </c>
      <c r="AI893" s="7" t="s">
        <v>14488</v>
      </c>
      <c r="AJ893" s="6" t="s">
        <v>42745</v>
      </c>
      <c r="AK893" s="7" t="s">
        <v>14489</v>
      </c>
      <c r="AL893" s="8" t="s">
        <v>44284</v>
      </c>
      <c r="AM893" s="7" t="s">
        <v>14490</v>
      </c>
      <c r="AN893" s="6" t="s">
        <v>45823</v>
      </c>
      <c r="AO893" s="8">
        <v>500</v>
      </c>
      <c r="AP893" s="5"/>
    </row>
    <row r="894" spans="1:42" ht="14">
      <c r="A894" s="6" t="s">
        <v>14491</v>
      </c>
      <c r="B894" s="6" t="s">
        <v>14492</v>
      </c>
      <c r="C894" s="6" t="s">
        <v>14493</v>
      </c>
      <c r="D894" s="6" t="s">
        <v>10851</v>
      </c>
      <c r="E894" s="6" t="s">
        <v>25111</v>
      </c>
      <c r="F894" s="6" t="s">
        <v>20</v>
      </c>
      <c r="G894" s="6" t="s">
        <v>21</v>
      </c>
      <c r="H894" s="6" t="s">
        <v>22</v>
      </c>
      <c r="I894" s="6" t="s">
        <v>14494</v>
      </c>
      <c r="J894" s="6" t="s">
        <v>24</v>
      </c>
      <c r="K894" s="6">
        <f t="shared" si="15"/>
        <v>4</v>
      </c>
      <c r="L894" s="83" t="s">
        <v>46901</v>
      </c>
      <c r="M894" s="7" t="s">
        <v>14495</v>
      </c>
      <c r="N894" s="6" t="s">
        <v>26021</v>
      </c>
      <c r="O894" s="7" t="s">
        <v>14496</v>
      </c>
      <c r="P894" s="6" t="s">
        <v>27560</v>
      </c>
      <c r="Q894" s="7" t="s">
        <v>14497</v>
      </c>
      <c r="R894" s="6" t="s">
        <v>29099</v>
      </c>
      <c r="S894" s="6" t="s">
        <v>14498</v>
      </c>
      <c r="T894" s="6" t="s">
        <v>30638</v>
      </c>
      <c r="U894" s="7" t="s">
        <v>14499</v>
      </c>
      <c r="V894" s="6" t="s">
        <v>32177</v>
      </c>
      <c r="W894" s="7" t="s">
        <v>14500</v>
      </c>
      <c r="X894" s="6" t="s">
        <v>33665</v>
      </c>
      <c r="Y894" s="7" t="s">
        <v>14501</v>
      </c>
      <c r="Z894" s="6" t="s">
        <v>35153</v>
      </c>
      <c r="AA894" s="6" t="s">
        <v>14502</v>
      </c>
      <c r="AB894" s="6" t="s">
        <v>36641</v>
      </c>
      <c r="AC894" s="7" t="s">
        <v>14503</v>
      </c>
      <c r="AD894" s="6" t="s">
        <v>38129</v>
      </c>
      <c r="AE894" s="7" t="s">
        <v>14504</v>
      </c>
      <c r="AF894" s="6" t="s">
        <v>39668</v>
      </c>
      <c r="AG894" s="7" t="s">
        <v>14505</v>
      </c>
      <c r="AH894" s="6" t="s">
        <v>41207</v>
      </c>
      <c r="AI894" s="7" t="s">
        <v>14506</v>
      </c>
      <c r="AJ894" s="6" t="s">
        <v>42746</v>
      </c>
      <c r="AK894" s="7" t="s">
        <v>14507</v>
      </c>
      <c r="AL894" s="8" t="s">
        <v>44285</v>
      </c>
      <c r="AM894" s="7" t="s">
        <v>14508</v>
      </c>
      <c r="AN894" s="6" t="s">
        <v>45824</v>
      </c>
      <c r="AO894" s="8">
        <v>230</v>
      </c>
      <c r="AP894" s="5"/>
    </row>
    <row r="895" spans="1:42" ht="14">
      <c r="A895" s="6" t="s">
        <v>14509</v>
      </c>
      <c r="B895" s="6" t="s">
        <v>14510</v>
      </c>
      <c r="C895" s="6" t="s">
        <v>14511</v>
      </c>
      <c r="D895" s="6" t="s">
        <v>14512</v>
      </c>
      <c r="E895" s="6" t="s">
        <v>25116</v>
      </c>
      <c r="F895" s="6" t="s">
        <v>20</v>
      </c>
      <c r="G895" s="6" t="s">
        <v>21</v>
      </c>
      <c r="H895" s="6" t="s">
        <v>22</v>
      </c>
      <c r="I895" s="6" t="s">
        <v>365</v>
      </c>
      <c r="J895" s="6" t="s">
        <v>24</v>
      </c>
      <c r="K895" s="6">
        <f t="shared" si="15"/>
        <v>4</v>
      </c>
      <c r="L895" s="83" t="s">
        <v>46901</v>
      </c>
      <c r="M895" s="7" t="s">
        <v>14513</v>
      </c>
      <c r="N895" s="6" t="s">
        <v>26022</v>
      </c>
      <c r="O895" s="7" t="s">
        <v>14514</v>
      </c>
      <c r="P895" s="6" t="s">
        <v>27561</v>
      </c>
      <c r="Q895" s="7" t="s">
        <v>14515</v>
      </c>
      <c r="R895" s="6" t="s">
        <v>29100</v>
      </c>
      <c r="S895" s="6" t="s">
        <v>14516</v>
      </c>
      <c r="T895" s="6" t="s">
        <v>30639</v>
      </c>
      <c r="U895" s="7" t="s">
        <v>14517</v>
      </c>
      <c r="V895" s="6" t="s">
        <v>32178</v>
      </c>
      <c r="W895" s="7" t="s">
        <v>14518</v>
      </c>
      <c r="X895" s="6" t="s">
        <v>33666</v>
      </c>
      <c r="Y895" s="7" t="s">
        <v>14519</v>
      </c>
      <c r="Z895" s="6" t="s">
        <v>35154</v>
      </c>
      <c r="AA895" s="6" t="s">
        <v>14520</v>
      </c>
      <c r="AB895" s="6" t="s">
        <v>36642</v>
      </c>
      <c r="AC895" s="7" t="s">
        <v>14521</v>
      </c>
      <c r="AD895" s="6" t="s">
        <v>38130</v>
      </c>
      <c r="AE895" s="7" t="s">
        <v>14522</v>
      </c>
      <c r="AF895" s="6" t="s">
        <v>39669</v>
      </c>
      <c r="AG895" s="7" t="s">
        <v>14523</v>
      </c>
      <c r="AH895" s="6" t="s">
        <v>41208</v>
      </c>
      <c r="AI895" s="7" t="s">
        <v>14524</v>
      </c>
      <c r="AJ895" s="6" t="s">
        <v>42747</v>
      </c>
      <c r="AK895" s="7" t="s">
        <v>14525</v>
      </c>
      <c r="AL895" s="8" t="s">
        <v>44286</v>
      </c>
      <c r="AM895" s="7" t="s">
        <v>14526</v>
      </c>
      <c r="AN895" s="6" t="s">
        <v>45825</v>
      </c>
      <c r="AO895" s="8">
        <v>456</v>
      </c>
      <c r="AP895" s="5"/>
    </row>
    <row r="896" spans="1:42" ht="14">
      <c r="A896" s="6" t="s">
        <v>14527</v>
      </c>
      <c r="B896" s="6" t="s">
        <v>14528</v>
      </c>
      <c r="C896" s="6" t="s">
        <v>14529</v>
      </c>
      <c r="D896" s="6" t="s">
        <v>5480</v>
      </c>
      <c r="E896" s="6" t="s">
        <v>25111</v>
      </c>
      <c r="F896" s="6" t="s">
        <v>20</v>
      </c>
      <c r="G896" s="6" t="s">
        <v>21</v>
      </c>
      <c r="H896" s="6" t="s">
        <v>22</v>
      </c>
      <c r="I896" s="6" t="s">
        <v>10473</v>
      </c>
      <c r="J896" s="6" t="s">
        <v>24</v>
      </c>
      <c r="K896" s="6">
        <f t="shared" ref="K896:K959" si="16">IF(S896="No cycle 4",3,4)</f>
        <v>4</v>
      </c>
      <c r="L896" s="83" t="s">
        <v>46901</v>
      </c>
      <c r="M896" s="7" t="s">
        <v>14530</v>
      </c>
      <c r="N896" s="6" t="s">
        <v>26023</v>
      </c>
      <c r="O896" s="7" t="s">
        <v>14531</v>
      </c>
      <c r="P896" s="6" t="s">
        <v>27562</v>
      </c>
      <c r="Q896" s="7" t="s">
        <v>14532</v>
      </c>
      <c r="R896" s="6" t="s">
        <v>29101</v>
      </c>
      <c r="S896" s="6" t="s">
        <v>14533</v>
      </c>
      <c r="T896" s="6" t="s">
        <v>30640</v>
      </c>
      <c r="U896" s="7" t="s">
        <v>14534</v>
      </c>
      <c r="V896" s="6" t="s">
        <v>32179</v>
      </c>
      <c r="W896" s="7" t="s">
        <v>14535</v>
      </c>
      <c r="X896" s="6" t="s">
        <v>33667</v>
      </c>
      <c r="Y896" s="7" t="s">
        <v>14536</v>
      </c>
      <c r="Z896" s="6" t="s">
        <v>35155</v>
      </c>
      <c r="AA896" s="6" t="s">
        <v>14537</v>
      </c>
      <c r="AB896" s="6" t="s">
        <v>36643</v>
      </c>
      <c r="AC896" s="7" t="s">
        <v>14538</v>
      </c>
      <c r="AD896" s="6" t="s">
        <v>38131</v>
      </c>
      <c r="AE896" s="7" t="s">
        <v>14539</v>
      </c>
      <c r="AF896" s="6" t="s">
        <v>39670</v>
      </c>
      <c r="AG896" s="7" t="s">
        <v>14540</v>
      </c>
      <c r="AH896" s="6" t="s">
        <v>41209</v>
      </c>
      <c r="AI896" s="7" t="s">
        <v>14541</v>
      </c>
      <c r="AJ896" s="6" t="s">
        <v>42748</v>
      </c>
      <c r="AK896" s="7" t="s">
        <v>14542</v>
      </c>
      <c r="AL896" s="8" t="s">
        <v>44287</v>
      </c>
      <c r="AM896" s="7" t="s">
        <v>14543</v>
      </c>
      <c r="AN896" s="6" t="s">
        <v>45826</v>
      </c>
      <c r="AO896" s="8">
        <v>153</v>
      </c>
      <c r="AP896" s="5"/>
    </row>
    <row r="897" spans="1:42" ht="14">
      <c r="A897" s="6" t="s">
        <v>14544</v>
      </c>
      <c r="B897" s="6" t="s">
        <v>14545</v>
      </c>
      <c r="C897" s="6" t="s">
        <v>14546</v>
      </c>
      <c r="D897" s="6" t="s">
        <v>12885</v>
      </c>
      <c r="E897" s="6" t="s">
        <v>25112</v>
      </c>
      <c r="F897" s="6" t="s">
        <v>20</v>
      </c>
      <c r="G897" s="6" t="s">
        <v>76</v>
      </c>
      <c r="H897" s="6" t="s">
        <v>22</v>
      </c>
      <c r="I897" s="6" t="s">
        <v>2985</v>
      </c>
      <c r="J897" s="6" t="s">
        <v>24</v>
      </c>
      <c r="K897" s="6">
        <f t="shared" si="16"/>
        <v>3</v>
      </c>
      <c r="L897" s="83" t="s">
        <v>46901</v>
      </c>
      <c r="M897" s="7" t="s">
        <v>14547</v>
      </c>
      <c r="N897" s="6" t="s">
        <v>26024</v>
      </c>
      <c r="O897" s="7" t="s">
        <v>14548</v>
      </c>
      <c r="P897" s="6" t="s">
        <v>27563</v>
      </c>
      <c r="Q897" s="7" t="s">
        <v>14549</v>
      </c>
      <c r="R897" s="6" t="s">
        <v>29102</v>
      </c>
      <c r="S897" s="6" t="s">
        <v>42</v>
      </c>
      <c r="T897" s="6" t="s">
        <v>30641</v>
      </c>
      <c r="U897" s="7" t="s">
        <v>14550</v>
      </c>
      <c r="V897" s="6" t="s">
        <v>32180</v>
      </c>
      <c r="W897" s="7" t="s">
        <v>14551</v>
      </c>
      <c r="X897" s="6" t="s">
        <v>33668</v>
      </c>
      <c r="Y897" s="7" t="s">
        <v>14552</v>
      </c>
      <c r="Z897" s="6" t="s">
        <v>35156</v>
      </c>
      <c r="AA897" s="6" t="s">
        <v>42</v>
      </c>
      <c r="AB897" s="6" t="s">
        <v>36644</v>
      </c>
      <c r="AC897" s="10" t="s">
        <v>14553</v>
      </c>
      <c r="AD897" s="6" t="s">
        <v>38132</v>
      </c>
      <c r="AE897" s="10" t="s">
        <v>14554</v>
      </c>
      <c r="AF897" s="6" t="s">
        <v>39671</v>
      </c>
      <c r="AG897" s="10" t="s">
        <v>14555</v>
      </c>
      <c r="AH897" s="6" t="s">
        <v>41210</v>
      </c>
      <c r="AI897" s="9" t="s">
        <v>42</v>
      </c>
      <c r="AJ897" s="6" t="s">
        <v>42749</v>
      </c>
      <c r="AK897" s="7" t="s">
        <v>14556</v>
      </c>
      <c r="AL897" s="8" t="s">
        <v>44288</v>
      </c>
      <c r="AM897" s="7" t="s">
        <v>14557</v>
      </c>
      <c r="AN897" s="6" t="s">
        <v>45827</v>
      </c>
      <c r="AO897" s="8">
        <v>404</v>
      </c>
      <c r="AP897" s="5"/>
    </row>
    <row r="898" spans="1:42" ht="14">
      <c r="A898" s="6" t="s">
        <v>14558</v>
      </c>
      <c r="B898" s="6" t="s">
        <v>14559</v>
      </c>
      <c r="C898" s="6" t="s">
        <v>14560</v>
      </c>
      <c r="D898" s="6" t="s">
        <v>14561</v>
      </c>
      <c r="E898" s="6" t="s">
        <v>25120</v>
      </c>
      <c r="F898" s="6" t="s">
        <v>20</v>
      </c>
      <c r="G898" s="6" t="s">
        <v>141</v>
      </c>
      <c r="H898" s="6" t="s">
        <v>22</v>
      </c>
      <c r="I898" s="6" t="s">
        <v>14562</v>
      </c>
      <c r="J898" s="6" t="s">
        <v>24</v>
      </c>
      <c r="K898" s="6">
        <f t="shared" si="16"/>
        <v>4</v>
      </c>
      <c r="L898" s="6" t="s">
        <v>46903</v>
      </c>
      <c r="M898" s="7" t="s">
        <v>14563</v>
      </c>
      <c r="N898" s="6" t="s">
        <v>26025</v>
      </c>
      <c r="O898" s="7" t="s">
        <v>14564</v>
      </c>
      <c r="P898" s="6" t="s">
        <v>27564</v>
      </c>
      <c r="Q898" s="7" t="s">
        <v>14565</v>
      </c>
      <c r="R898" s="6" t="s">
        <v>29103</v>
      </c>
      <c r="S898" s="6" t="s">
        <v>14566</v>
      </c>
      <c r="T898" s="6" t="s">
        <v>30642</v>
      </c>
      <c r="U898" s="7" t="s">
        <v>14567</v>
      </c>
      <c r="V898" s="6" t="s">
        <v>32181</v>
      </c>
      <c r="W898" s="7" t="s">
        <v>14568</v>
      </c>
      <c r="X898" s="6" t="s">
        <v>33669</v>
      </c>
      <c r="Y898" s="7" t="s">
        <v>14569</v>
      </c>
      <c r="Z898" s="6" t="s">
        <v>35157</v>
      </c>
      <c r="AA898" s="6" t="s">
        <v>14570</v>
      </c>
      <c r="AB898" s="6" t="s">
        <v>36645</v>
      </c>
      <c r="AC898" s="7" t="s">
        <v>14571</v>
      </c>
      <c r="AD898" s="6" t="s">
        <v>38133</v>
      </c>
      <c r="AE898" s="7" t="s">
        <v>14572</v>
      </c>
      <c r="AF898" s="6" t="s">
        <v>39672</v>
      </c>
      <c r="AG898" s="7" t="s">
        <v>14573</v>
      </c>
      <c r="AH898" s="6" t="s">
        <v>41211</v>
      </c>
      <c r="AI898" s="7" t="s">
        <v>14574</v>
      </c>
      <c r="AJ898" s="6" t="s">
        <v>42750</v>
      </c>
      <c r="AK898" s="7" t="s">
        <v>14575</v>
      </c>
      <c r="AL898" s="8" t="s">
        <v>44289</v>
      </c>
      <c r="AM898" s="7" t="s">
        <v>14576</v>
      </c>
      <c r="AN898" s="6" t="s">
        <v>45828</v>
      </c>
      <c r="AO898" s="8">
        <v>449</v>
      </c>
      <c r="AP898" s="5"/>
    </row>
    <row r="899" spans="1:42" ht="14">
      <c r="A899" s="6" t="s">
        <v>14577</v>
      </c>
      <c r="B899" s="6" t="s">
        <v>14578</v>
      </c>
      <c r="C899" s="6" t="s">
        <v>14579</v>
      </c>
      <c r="D899" s="6" t="s">
        <v>6199</v>
      </c>
      <c r="E899" s="6" t="s">
        <v>25123</v>
      </c>
      <c r="F899" s="6" t="s">
        <v>20</v>
      </c>
      <c r="G899" s="6" t="s">
        <v>76</v>
      </c>
      <c r="H899" s="6" t="s">
        <v>22</v>
      </c>
      <c r="I899" s="6" t="s">
        <v>4181</v>
      </c>
      <c r="J899" s="6" t="s">
        <v>24</v>
      </c>
      <c r="K899" s="6">
        <f t="shared" si="16"/>
        <v>4</v>
      </c>
      <c r="L899" s="83" t="s">
        <v>46901</v>
      </c>
      <c r="M899" s="7" t="s">
        <v>14580</v>
      </c>
      <c r="N899" s="6" t="s">
        <v>26026</v>
      </c>
      <c r="O899" s="7" t="s">
        <v>14581</v>
      </c>
      <c r="P899" s="6" t="s">
        <v>27565</v>
      </c>
      <c r="Q899" s="7" t="s">
        <v>14582</v>
      </c>
      <c r="R899" s="6" t="s">
        <v>29104</v>
      </c>
      <c r="S899" s="6" t="s">
        <v>14583</v>
      </c>
      <c r="T899" s="6" t="s">
        <v>30643</v>
      </c>
      <c r="U899" s="7" t="s">
        <v>14584</v>
      </c>
      <c r="V899" s="6" t="s">
        <v>32182</v>
      </c>
      <c r="W899" s="7" t="s">
        <v>14585</v>
      </c>
      <c r="X899" s="6" t="s">
        <v>33670</v>
      </c>
      <c r="Y899" s="7" t="s">
        <v>14586</v>
      </c>
      <c r="Z899" s="6" t="s">
        <v>35158</v>
      </c>
      <c r="AA899" s="6" t="s">
        <v>14587</v>
      </c>
      <c r="AB899" s="6" t="s">
        <v>36646</v>
      </c>
      <c r="AC899" s="10" t="s">
        <v>14588</v>
      </c>
      <c r="AD899" s="6" t="s">
        <v>38134</v>
      </c>
      <c r="AE899" s="10" t="s">
        <v>14589</v>
      </c>
      <c r="AF899" s="6" t="s">
        <v>39673</v>
      </c>
      <c r="AG899" s="10" t="s">
        <v>14590</v>
      </c>
      <c r="AH899" s="6" t="s">
        <v>41212</v>
      </c>
      <c r="AI899" s="7" t="s">
        <v>14591</v>
      </c>
      <c r="AJ899" s="6" t="s">
        <v>42751</v>
      </c>
      <c r="AK899" s="7" t="s">
        <v>14592</v>
      </c>
      <c r="AL899" s="8" t="s">
        <v>44290</v>
      </c>
      <c r="AM899" s="7" t="s">
        <v>14593</v>
      </c>
      <c r="AN899" s="6" t="s">
        <v>45829</v>
      </c>
      <c r="AO899" s="8">
        <v>504</v>
      </c>
      <c r="AP899" s="5"/>
    </row>
    <row r="900" spans="1:42" ht="14">
      <c r="A900" s="6" t="s">
        <v>14594</v>
      </c>
      <c r="B900" s="6" t="s">
        <v>14595</v>
      </c>
      <c r="C900" s="6" t="s">
        <v>14596</v>
      </c>
      <c r="D900" s="6" t="s">
        <v>6392</v>
      </c>
      <c r="E900" s="6" t="s">
        <v>25125</v>
      </c>
      <c r="F900" s="6" t="s">
        <v>262</v>
      </c>
      <c r="G900" s="6" t="s">
        <v>141</v>
      </c>
      <c r="H900" s="6" t="s">
        <v>22</v>
      </c>
      <c r="I900" s="6" t="s">
        <v>10981</v>
      </c>
      <c r="J900" s="6" t="s">
        <v>24</v>
      </c>
      <c r="K900" s="6">
        <f t="shared" si="16"/>
        <v>4</v>
      </c>
      <c r="L900" s="83" t="s">
        <v>46901</v>
      </c>
      <c r="M900" s="7" t="s">
        <v>14597</v>
      </c>
      <c r="N900" s="6" t="s">
        <v>26027</v>
      </c>
      <c r="O900" s="7" t="s">
        <v>14598</v>
      </c>
      <c r="P900" s="6" t="s">
        <v>27566</v>
      </c>
      <c r="Q900" s="7" t="s">
        <v>14599</v>
      </c>
      <c r="R900" s="6" t="s">
        <v>29105</v>
      </c>
      <c r="S900" s="6" t="s">
        <v>14600</v>
      </c>
      <c r="T900" s="6" t="s">
        <v>30644</v>
      </c>
      <c r="U900" s="7" t="s">
        <v>14601</v>
      </c>
      <c r="V900" s="6" t="s">
        <v>32183</v>
      </c>
      <c r="W900" s="7" t="s">
        <v>14602</v>
      </c>
      <c r="X900" s="6" t="s">
        <v>33671</v>
      </c>
      <c r="Y900" s="7" t="s">
        <v>14603</v>
      </c>
      <c r="Z900" s="6" t="s">
        <v>35159</v>
      </c>
      <c r="AA900" s="6" t="s">
        <v>14604</v>
      </c>
      <c r="AB900" s="6" t="s">
        <v>36647</v>
      </c>
      <c r="AC900" s="7" t="s">
        <v>14605</v>
      </c>
      <c r="AD900" s="6" t="s">
        <v>38135</v>
      </c>
      <c r="AE900" s="7" t="s">
        <v>14606</v>
      </c>
      <c r="AF900" s="6" t="s">
        <v>39674</v>
      </c>
      <c r="AG900" s="7" t="s">
        <v>14607</v>
      </c>
      <c r="AH900" s="6" t="s">
        <v>41213</v>
      </c>
      <c r="AI900" s="7" t="s">
        <v>14608</v>
      </c>
      <c r="AJ900" s="6" t="s">
        <v>42752</v>
      </c>
      <c r="AK900" s="7" t="s">
        <v>14609</v>
      </c>
      <c r="AL900" s="8" t="s">
        <v>44291</v>
      </c>
      <c r="AM900" s="7" t="s">
        <v>14610</v>
      </c>
      <c r="AN900" s="6" t="s">
        <v>45830</v>
      </c>
      <c r="AO900" s="8">
        <v>491</v>
      </c>
      <c r="AP900" s="5"/>
    </row>
    <row r="901" spans="1:42" ht="14">
      <c r="A901" s="6" t="s">
        <v>14611</v>
      </c>
      <c r="B901" s="6" t="s">
        <v>14612</v>
      </c>
      <c r="C901" s="6" t="s">
        <v>14613</v>
      </c>
      <c r="D901" s="6" t="s">
        <v>5635</v>
      </c>
      <c r="E901" s="6" t="s">
        <v>25123</v>
      </c>
      <c r="F901" s="6" t="s">
        <v>20</v>
      </c>
      <c r="G901" s="6" t="s">
        <v>76</v>
      </c>
      <c r="H901" s="6" t="s">
        <v>22</v>
      </c>
      <c r="I901" s="6" t="s">
        <v>967</v>
      </c>
      <c r="J901" s="6" t="s">
        <v>24</v>
      </c>
      <c r="K901" s="6">
        <f t="shared" si="16"/>
        <v>4</v>
      </c>
      <c r="L901" s="84" t="s">
        <v>46902</v>
      </c>
      <c r="M901" s="7" t="s">
        <v>14614</v>
      </c>
      <c r="N901" s="6" t="s">
        <v>26028</v>
      </c>
      <c r="O901" s="7" t="s">
        <v>14615</v>
      </c>
      <c r="P901" s="6" t="s">
        <v>27567</v>
      </c>
      <c r="Q901" s="7" t="s">
        <v>14616</v>
      </c>
      <c r="R901" s="6" t="s">
        <v>29106</v>
      </c>
      <c r="S901" s="6" t="s">
        <v>14617</v>
      </c>
      <c r="T901" s="6" t="s">
        <v>30645</v>
      </c>
      <c r="U901" s="7" t="s">
        <v>14618</v>
      </c>
      <c r="V901" s="6" t="s">
        <v>32184</v>
      </c>
      <c r="W901" s="7" t="s">
        <v>14619</v>
      </c>
      <c r="X901" s="6" t="s">
        <v>33672</v>
      </c>
      <c r="Y901" s="7" t="s">
        <v>14620</v>
      </c>
      <c r="Z901" s="6" t="s">
        <v>35160</v>
      </c>
      <c r="AA901" s="6" t="s">
        <v>14621</v>
      </c>
      <c r="AB901" s="6" t="s">
        <v>36648</v>
      </c>
      <c r="AC901" s="10" t="s">
        <v>14622</v>
      </c>
      <c r="AD901" s="6" t="s">
        <v>38136</v>
      </c>
      <c r="AE901" s="10" t="s">
        <v>14623</v>
      </c>
      <c r="AF901" s="6" t="s">
        <v>39675</v>
      </c>
      <c r="AG901" s="10" t="s">
        <v>14624</v>
      </c>
      <c r="AH901" s="6" t="s">
        <v>41214</v>
      </c>
      <c r="AI901" s="7" t="s">
        <v>14625</v>
      </c>
      <c r="AJ901" s="6" t="s">
        <v>42753</v>
      </c>
      <c r="AK901" s="7" t="s">
        <v>14626</v>
      </c>
      <c r="AL901" s="8" t="s">
        <v>44292</v>
      </c>
      <c r="AM901" s="7" t="s">
        <v>14627</v>
      </c>
      <c r="AN901" s="6" t="s">
        <v>45831</v>
      </c>
      <c r="AO901" s="8">
        <v>475</v>
      </c>
      <c r="AP901" s="5"/>
    </row>
    <row r="902" spans="1:42" ht="14">
      <c r="A902" s="6" t="s">
        <v>14628</v>
      </c>
      <c r="B902" s="6" t="s">
        <v>14629</v>
      </c>
      <c r="C902" s="6" t="s">
        <v>14630</v>
      </c>
      <c r="D902" s="6" t="s">
        <v>2883</v>
      </c>
      <c r="E902" s="6" t="s">
        <v>25114</v>
      </c>
      <c r="F902" s="6" t="s">
        <v>262</v>
      </c>
      <c r="G902" s="6" t="s">
        <v>141</v>
      </c>
      <c r="H902" s="6" t="s">
        <v>22</v>
      </c>
      <c r="I902" s="6" t="s">
        <v>11308</v>
      </c>
      <c r="J902" s="6" t="s">
        <v>24</v>
      </c>
      <c r="K902" s="6">
        <f t="shared" si="16"/>
        <v>4</v>
      </c>
      <c r="L902" s="6" t="s">
        <v>46903</v>
      </c>
      <c r="M902" s="7" t="s">
        <v>14631</v>
      </c>
      <c r="N902" s="6" t="s">
        <v>26029</v>
      </c>
      <c r="O902" s="7" t="s">
        <v>14632</v>
      </c>
      <c r="P902" s="6" t="s">
        <v>27568</v>
      </c>
      <c r="Q902" s="7" t="s">
        <v>14633</v>
      </c>
      <c r="R902" s="6" t="s">
        <v>29107</v>
      </c>
      <c r="S902" s="6" t="s">
        <v>14634</v>
      </c>
      <c r="T902" s="6" t="s">
        <v>30646</v>
      </c>
      <c r="U902" s="7" t="s">
        <v>14635</v>
      </c>
      <c r="V902" s="6" t="s">
        <v>32185</v>
      </c>
      <c r="W902" s="7" t="s">
        <v>14636</v>
      </c>
      <c r="X902" s="6" t="s">
        <v>33673</v>
      </c>
      <c r="Y902" s="7" t="s">
        <v>14637</v>
      </c>
      <c r="Z902" s="6" t="s">
        <v>35161</v>
      </c>
      <c r="AA902" s="6" t="s">
        <v>14638</v>
      </c>
      <c r="AB902" s="6" t="s">
        <v>36649</v>
      </c>
      <c r="AC902" s="7" t="s">
        <v>14639</v>
      </c>
      <c r="AD902" s="6" t="s">
        <v>38137</v>
      </c>
      <c r="AE902" s="7" t="s">
        <v>14640</v>
      </c>
      <c r="AF902" s="6" t="s">
        <v>39676</v>
      </c>
      <c r="AG902" s="7" t="s">
        <v>14641</v>
      </c>
      <c r="AH902" s="6" t="s">
        <v>41215</v>
      </c>
      <c r="AI902" s="7" t="s">
        <v>14642</v>
      </c>
      <c r="AJ902" s="6" t="s">
        <v>42754</v>
      </c>
      <c r="AK902" s="7" t="s">
        <v>14643</v>
      </c>
      <c r="AL902" s="8" t="s">
        <v>44293</v>
      </c>
      <c r="AM902" s="7" t="s">
        <v>14644</v>
      </c>
      <c r="AN902" s="6" t="s">
        <v>45832</v>
      </c>
      <c r="AO902" s="8">
        <v>484</v>
      </c>
      <c r="AP902" s="5"/>
    </row>
    <row r="903" spans="1:42" ht="14">
      <c r="A903" s="6" t="s">
        <v>14645</v>
      </c>
      <c r="B903" s="6" t="s">
        <v>14646</v>
      </c>
      <c r="C903" s="6" t="s">
        <v>14647</v>
      </c>
      <c r="D903" s="6" t="s">
        <v>4379</v>
      </c>
      <c r="E903" s="6" t="s">
        <v>25111</v>
      </c>
      <c r="F903" s="6" t="s">
        <v>20</v>
      </c>
      <c r="G903" s="6" t="s">
        <v>21</v>
      </c>
      <c r="H903" s="6" t="s">
        <v>22</v>
      </c>
      <c r="I903" s="6" t="s">
        <v>2225</v>
      </c>
      <c r="J903" s="6" t="s">
        <v>24</v>
      </c>
      <c r="K903" s="6">
        <f t="shared" si="16"/>
        <v>4</v>
      </c>
      <c r="L903" s="83" t="s">
        <v>46901</v>
      </c>
      <c r="M903" s="7" t="s">
        <v>14648</v>
      </c>
      <c r="N903" s="6" t="s">
        <v>26030</v>
      </c>
      <c r="O903" s="7" t="s">
        <v>14649</v>
      </c>
      <c r="P903" s="6" t="s">
        <v>27569</v>
      </c>
      <c r="Q903" s="7" t="s">
        <v>14650</v>
      </c>
      <c r="R903" s="6" t="s">
        <v>29108</v>
      </c>
      <c r="S903" s="6" t="s">
        <v>14651</v>
      </c>
      <c r="T903" s="6" t="s">
        <v>30647</v>
      </c>
      <c r="U903" s="7" t="s">
        <v>14652</v>
      </c>
      <c r="V903" s="6" t="s">
        <v>32186</v>
      </c>
      <c r="W903" s="7" t="s">
        <v>14653</v>
      </c>
      <c r="X903" s="6" t="s">
        <v>33674</v>
      </c>
      <c r="Y903" s="7" t="s">
        <v>14654</v>
      </c>
      <c r="Z903" s="6" t="s">
        <v>35162</v>
      </c>
      <c r="AA903" s="6" t="s">
        <v>14655</v>
      </c>
      <c r="AB903" s="6" t="s">
        <v>36650</v>
      </c>
      <c r="AC903" s="7" t="s">
        <v>14656</v>
      </c>
      <c r="AD903" s="6" t="s">
        <v>38138</v>
      </c>
      <c r="AE903" s="7" t="s">
        <v>14657</v>
      </c>
      <c r="AF903" s="6" t="s">
        <v>39677</v>
      </c>
      <c r="AG903" s="7" t="s">
        <v>14658</v>
      </c>
      <c r="AH903" s="6" t="s">
        <v>41216</v>
      </c>
      <c r="AI903" s="7" t="s">
        <v>14659</v>
      </c>
      <c r="AJ903" s="6" t="s">
        <v>42755</v>
      </c>
      <c r="AK903" s="7" t="s">
        <v>14660</v>
      </c>
      <c r="AL903" s="8" t="s">
        <v>44294</v>
      </c>
      <c r="AM903" s="7" t="s">
        <v>14661</v>
      </c>
      <c r="AN903" s="6" t="s">
        <v>45833</v>
      </c>
      <c r="AO903" s="8">
        <v>137</v>
      </c>
      <c r="AP903" s="5"/>
    </row>
    <row r="904" spans="1:42" ht="14">
      <c r="A904" s="6" t="s">
        <v>14662</v>
      </c>
      <c r="B904" s="6" t="s">
        <v>14663</v>
      </c>
      <c r="C904" s="6" t="s">
        <v>14664</v>
      </c>
      <c r="D904" s="6" t="s">
        <v>13179</v>
      </c>
      <c r="E904" s="6" t="s">
        <v>25112</v>
      </c>
      <c r="F904" s="6" t="s">
        <v>20</v>
      </c>
      <c r="G904" s="6" t="s">
        <v>76</v>
      </c>
      <c r="H904" s="6" t="s">
        <v>22</v>
      </c>
      <c r="I904" s="6" t="s">
        <v>4855</v>
      </c>
      <c r="J904" s="6" t="s">
        <v>24</v>
      </c>
      <c r="K904" s="6">
        <f t="shared" si="16"/>
        <v>3</v>
      </c>
      <c r="L904" s="83" t="s">
        <v>46901</v>
      </c>
      <c r="M904" s="7" t="s">
        <v>14665</v>
      </c>
      <c r="N904" s="6" t="s">
        <v>26031</v>
      </c>
      <c r="O904" s="7" t="s">
        <v>14666</v>
      </c>
      <c r="P904" s="6" t="s">
        <v>27570</v>
      </c>
      <c r="Q904" s="7" t="s">
        <v>14667</v>
      </c>
      <c r="R904" s="6" t="s">
        <v>29109</v>
      </c>
      <c r="S904" s="6" t="s">
        <v>42</v>
      </c>
      <c r="T904" s="6" t="s">
        <v>30648</v>
      </c>
      <c r="U904" s="7" t="s">
        <v>14668</v>
      </c>
      <c r="V904" s="6" t="s">
        <v>32187</v>
      </c>
      <c r="W904" s="7" t="s">
        <v>14669</v>
      </c>
      <c r="X904" s="6" t="s">
        <v>33675</v>
      </c>
      <c r="Y904" s="7" t="s">
        <v>14670</v>
      </c>
      <c r="Z904" s="6" t="s">
        <v>35163</v>
      </c>
      <c r="AA904" s="6" t="s">
        <v>42</v>
      </c>
      <c r="AB904" s="6" t="s">
        <v>36651</v>
      </c>
      <c r="AC904" s="10" t="s">
        <v>14671</v>
      </c>
      <c r="AD904" s="6" t="s">
        <v>38139</v>
      </c>
      <c r="AE904" s="10" t="s">
        <v>14672</v>
      </c>
      <c r="AF904" s="6" t="s">
        <v>39678</v>
      </c>
      <c r="AG904" s="10" t="s">
        <v>14673</v>
      </c>
      <c r="AH904" s="6" t="s">
        <v>41217</v>
      </c>
      <c r="AI904" s="9" t="s">
        <v>42</v>
      </c>
      <c r="AJ904" s="6" t="s">
        <v>42756</v>
      </c>
      <c r="AK904" s="7" t="s">
        <v>14674</v>
      </c>
      <c r="AL904" s="8" t="s">
        <v>44295</v>
      </c>
      <c r="AM904" s="7" t="s">
        <v>14675</v>
      </c>
      <c r="AN904" s="6" t="s">
        <v>45834</v>
      </c>
      <c r="AO904" s="8">
        <v>388</v>
      </c>
      <c r="AP904" s="5"/>
    </row>
    <row r="905" spans="1:42" ht="14">
      <c r="A905" s="6" t="s">
        <v>14676</v>
      </c>
      <c r="B905" s="6" t="s">
        <v>14677</v>
      </c>
      <c r="C905" s="6" t="s">
        <v>14678</v>
      </c>
      <c r="D905" s="6" t="s">
        <v>10055</v>
      </c>
      <c r="E905" s="6" t="s">
        <v>25119</v>
      </c>
      <c r="F905" s="6" t="s">
        <v>20</v>
      </c>
      <c r="G905" s="6" t="s">
        <v>141</v>
      </c>
      <c r="H905" s="6" t="s">
        <v>22</v>
      </c>
      <c r="I905" s="6" t="s">
        <v>14679</v>
      </c>
      <c r="J905" s="6" t="s">
        <v>24</v>
      </c>
      <c r="K905" s="6">
        <f t="shared" si="16"/>
        <v>4</v>
      </c>
      <c r="L905" s="6" t="s">
        <v>46903</v>
      </c>
      <c r="M905" s="7" t="s">
        <v>14680</v>
      </c>
      <c r="N905" s="6" t="s">
        <v>26032</v>
      </c>
      <c r="O905" s="7" t="s">
        <v>14681</v>
      </c>
      <c r="P905" s="6" t="s">
        <v>27571</v>
      </c>
      <c r="Q905" s="7" t="s">
        <v>14682</v>
      </c>
      <c r="R905" s="6" t="s">
        <v>29110</v>
      </c>
      <c r="S905" s="6" t="s">
        <v>14683</v>
      </c>
      <c r="T905" s="6" t="s">
        <v>30649</v>
      </c>
      <c r="U905" s="7" t="s">
        <v>14684</v>
      </c>
      <c r="V905" s="6" t="s">
        <v>32188</v>
      </c>
      <c r="W905" s="7" t="s">
        <v>14685</v>
      </c>
      <c r="X905" s="6" t="s">
        <v>33676</v>
      </c>
      <c r="Y905" s="7" t="s">
        <v>14686</v>
      </c>
      <c r="Z905" s="6" t="s">
        <v>35164</v>
      </c>
      <c r="AA905" s="6" t="s">
        <v>14687</v>
      </c>
      <c r="AB905" s="6" t="s">
        <v>36652</v>
      </c>
      <c r="AC905" s="7" t="s">
        <v>14688</v>
      </c>
      <c r="AD905" s="6" t="s">
        <v>38140</v>
      </c>
      <c r="AE905" s="7" t="s">
        <v>14689</v>
      </c>
      <c r="AF905" s="6" t="s">
        <v>39679</v>
      </c>
      <c r="AG905" s="7" t="s">
        <v>14690</v>
      </c>
      <c r="AH905" s="6" t="s">
        <v>41218</v>
      </c>
      <c r="AI905" s="7" t="s">
        <v>14691</v>
      </c>
      <c r="AJ905" s="6" t="s">
        <v>42757</v>
      </c>
      <c r="AK905" s="7" t="s">
        <v>14692</v>
      </c>
      <c r="AL905" s="8" t="s">
        <v>44296</v>
      </c>
      <c r="AM905" s="7" t="s">
        <v>14693</v>
      </c>
      <c r="AN905" s="6" t="s">
        <v>45835</v>
      </c>
      <c r="AO905" s="8">
        <v>452</v>
      </c>
      <c r="AP905" s="5"/>
    </row>
    <row r="906" spans="1:42" ht="14">
      <c r="A906" s="6" t="s">
        <v>14694</v>
      </c>
      <c r="B906" s="6" t="s">
        <v>14695</v>
      </c>
      <c r="C906" s="6" t="s">
        <v>14696</v>
      </c>
      <c r="D906" s="6" t="s">
        <v>7192</v>
      </c>
      <c r="E906" s="6" t="s">
        <v>25115</v>
      </c>
      <c r="F906" s="6" t="s">
        <v>93</v>
      </c>
      <c r="G906" s="6" t="s">
        <v>76</v>
      </c>
      <c r="H906" s="6" t="s">
        <v>22</v>
      </c>
      <c r="I906" s="6" t="s">
        <v>1502</v>
      </c>
      <c r="J906" s="6" t="s">
        <v>24</v>
      </c>
      <c r="K906" s="6">
        <f t="shared" si="16"/>
        <v>3</v>
      </c>
      <c r="L906" s="83" t="s">
        <v>46901</v>
      </c>
      <c r="M906" s="7" t="s">
        <v>14697</v>
      </c>
      <c r="N906" s="6" t="s">
        <v>26033</v>
      </c>
      <c r="O906" s="7" t="s">
        <v>14698</v>
      </c>
      <c r="P906" s="6" t="s">
        <v>27572</v>
      </c>
      <c r="Q906" s="7" t="s">
        <v>14699</v>
      </c>
      <c r="R906" s="6" t="s">
        <v>29111</v>
      </c>
      <c r="S906" s="6" t="s">
        <v>42</v>
      </c>
      <c r="T906" s="6" t="s">
        <v>30650</v>
      </c>
      <c r="U906" s="7" t="s">
        <v>14700</v>
      </c>
      <c r="V906" s="6" t="s">
        <v>32189</v>
      </c>
      <c r="W906" s="7" t="s">
        <v>14701</v>
      </c>
      <c r="X906" s="6" t="s">
        <v>33677</v>
      </c>
      <c r="Y906" s="7" t="s">
        <v>14702</v>
      </c>
      <c r="Z906" s="6" t="s">
        <v>35165</v>
      </c>
      <c r="AA906" s="6" t="s">
        <v>42</v>
      </c>
      <c r="AB906" s="6" t="s">
        <v>36653</v>
      </c>
      <c r="AC906" s="10" t="s">
        <v>14703</v>
      </c>
      <c r="AD906" s="6" t="s">
        <v>38141</v>
      </c>
      <c r="AE906" s="10" t="s">
        <v>14704</v>
      </c>
      <c r="AF906" s="6" t="s">
        <v>39680</v>
      </c>
      <c r="AG906" s="10" t="s">
        <v>14705</v>
      </c>
      <c r="AH906" s="6" t="s">
        <v>41219</v>
      </c>
      <c r="AI906" s="9" t="s">
        <v>42</v>
      </c>
      <c r="AJ906" s="6" t="s">
        <v>42758</v>
      </c>
      <c r="AK906" s="7" t="s">
        <v>14706</v>
      </c>
      <c r="AL906" s="8" t="s">
        <v>44297</v>
      </c>
      <c r="AM906" s="7" t="s">
        <v>14707</v>
      </c>
      <c r="AN906" s="6" t="s">
        <v>45836</v>
      </c>
      <c r="AO906" s="8">
        <v>475</v>
      </c>
      <c r="AP906" s="5"/>
    </row>
    <row r="907" spans="1:42" ht="14">
      <c r="A907" s="6" t="s">
        <v>14708</v>
      </c>
      <c r="B907" s="6" t="s">
        <v>14709</v>
      </c>
      <c r="C907" s="6" t="s">
        <v>14710</v>
      </c>
      <c r="D907" s="6" t="s">
        <v>4082</v>
      </c>
      <c r="E907" s="6" t="s">
        <v>25115</v>
      </c>
      <c r="F907" s="6" t="s">
        <v>20</v>
      </c>
      <c r="G907" s="6" t="s">
        <v>76</v>
      </c>
      <c r="H907" s="6" t="s">
        <v>22</v>
      </c>
      <c r="I907" s="6" t="s">
        <v>793</v>
      </c>
      <c r="J907" s="6" t="s">
        <v>24</v>
      </c>
      <c r="K907" s="6">
        <f t="shared" si="16"/>
        <v>3</v>
      </c>
      <c r="L907" s="84" t="s">
        <v>46902</v>
      </c>
      <c r="M907" s="7" t="s">
        <v>14711</v>
      </c>
      <c r="N907" s="6" t="s">
        <v>26034</v>
      </c>
      <c r="O907" s="7" t="s">
        <v>14712</v>
      </c>
      <c r="P907" s="6" t="s">
        <v>27573</v>
      </c>
      <c r="Q907" s="7" t="s">
        <v>14713</v>
      </c>
      <c r="R907" s="6" t="s">
        <v>29112</v>
      </c>
      <c r="S907" s="6" t="s">
        <v>42</v>
      </c>
      <c r="T907" s="6" t="s">
        <v>30651</v>
      </c>
      <c r="U907" s="7" t="s">
        <v>14714</v>
      </c>
      <c r="V907" s="6" t="s">
        <v>32190</v>
      </c>
      <c r="W907" s="7" t="s">
        <v>14715</v>
      </c>
      <c r="X907" s="6" t="s">
        <v>33678</v>
      </c>
      <c r="Y907" s="7" t="s">
        <v>14716</v>
      </c>
      <c r="Z907" s="6" t="s">
        <v>35166</v>
      </c>
      <c r="AA907" s="6" t="s">
        <v>42</v>
      </c>
      <c r="AB907" s="6" t="s">
        <v>36654</v>
      </c>
      <c r="AC907" s="10" t="s">
        <v>14717</v>
      </c>
      <c r="AD907" s="6" t="s">
        <v>38142</v>
      </c>
      <c r="AE907" s="10" t="s">
        <v>14718</v>
      </c>
      <c r="AF907" s="6" t="s">
        <v>39681</v>
      </c>
      <c r="AG907" s="10" t="s">
        <v>14719</v>
      </c>
      <c r="AH907" s="6" t="s">
        <v>41220</v>
      </c>
      <c r="AI907" s="9" t="s">
        <v>42</v>
      </c>
      <c r="AJ907" s="6" t="s">
        <v>42759</v>
      </c>
      <c r="AK907" s="7" t="s">
        <v>14720</v>
      </c>
      <c r="AL907" s="8" t="s">
        <v>44298</v>
      </c>
      <c r="AM907" s="7" t="s">
        <v>14721</v>
      </c>
      <c r="AN907" s="6" t="s">
        <v>45837</v>
      </c>
      <c r="AO907" s="8">
        <v>497</v>
      </c>
      <c r="AP907" s="5"/>
    </row>
    <row r="908" spans="1:42" ht="14">
      <c r="A908" s="6" t="s">
        <v>14722</v>
      </c>
      <c r="B908" s="6" t="s">
        <v>14723</v>
      </c>
      <c r="C908" s="6" t="s">
        <v>14724</v>
      </c>
      <c r="D908" s="6" t="s">
        <v>14725</v>
      </c>
      <c r="E908" s="6" t="s">
        <v>25116</v>
      </c>
      <c r="F908" s="6" t="s">
        <v>20</v>
      </c>
      <c r="G908" s="6" t="s">
        <v>21</v>
      </c>
      <c r="H908" s="6" t="s">
        <v>22</v>
      </c>
      <c r="I908" s="6" t="s">
        <v>1038</v>
      </c>
      <c r="J908" s="6" t="s">
        <v>24</v>
      </c>
      <c r="K908" s="6">
        <f t="shared" si="16"/>
        <v>4</v>
      </c>
      <c r="L908" s="83" t="s">
        <v>46901</v>
      </c>
      <c r="M908" s="7" t="s">
        <v>14726</v>
      </c>
      <c r="N908" s="6" t="s">
        <v>26035</v>
      </c>
      <c r="O908" s="7" t="s">
        <v>14727</v>
      </c>
      <c r="P908" s="6" t="s">
        <v>27574</v>
      </c>
      <c r="Q908" s="7" t="s">
        <v>14728</v>
      </c>
      <c r="R908" s="6" t="s">
        <v>29113</v>
      </c>
      <c r="S908" s="6" t="s">
        <v>14729</v>
      </c>
      <c r="T908" s="6" t="s">
        <v>30652</v>
      </c>
      <c r="U908" s="7" t="s">
        <v>14730</v>
      </c>
      <c r="V908" s="6" t="s">
        <v>32191</v>
      </c>
      <c r="W908" s="7" t="s">
        <v>14731</v>
      </c>
      <c r="X908" s="6" t="s">
        <v>33679</v>
      </c>
      <c r="Y908" s="7" t="s">
        <v>14732</v>
      </c>
      <c r="Z908" s="6" t="s">
        <v>35167</v>
      </c>
      <c r="AA908" s="6" t="s">
        <v>14733</v>
      </c>
      <c r="AB908" s="6" t="s">
        <v>36655</v>
      </c>
      <c r="AC908" s="7" t="s">
        <v>14734</v>
      </c>
      <c r="AD908" s="6" t="s">
        <v>38143</v>
      </c>
      <c r="AE908" s="7" t="s">
        <v>14735</v>
      </c>
      <c r="AF908" s="6" t="s">
        <v>39682</v>
      </c>
      <c r="AG908" s="7" t="s">
        <v>14736</v>
      </c>
      <c r="AH908" s="6" t="s">
        <v>41221</v>
      </c>
      <c r="AI908" s="7" t="s">
        <v>14737</v>
      </c>
      <c r="AJ908" s="6" t="s">
        <v>42760</v>
      </c>
      <c r="AK908" s="7" t="s">
        <v>14738</v>
      </c>
      <c r="AL908" s="8" t="s">
        <v>44299</v>
      </c>
      <c r="AM908" s="7" t="s">
        <v>14739</v>
      </c>
      <c r="AN908" s="6" t="s">
        <v>45838</v>
      </c>
      <c r="AO908" s="8">
        <v>439</v>
      </c>
      <c r="AP908" s="5"/>
    </row>
    <row r="909" spans="1:42" ht="14">
      <c r="A909" s="6" t="s">
        <v>14740</v>
      </c>
      <c r="B909" s="6" t="s">
        <v>14741</v>
      </c>
      <c r="C909" s="6" t="s">
        <v>10677</v>
      </c>
      <c r="D909" s="6" t="s">
        <v>10678</v>
      </c>
      <c r="E909" s="6" t="s">
        <v>25122</v>
      </c>
      <c r="F909" s="6" t="s">
        <v>20</v>
      </c>
      <c r="G909" s="6" t="s">
        <v>21</v>
      </c>
      <c r="H909" s="6" t="s">
        <v>22</v>
      </c>
      <c r="I909" s="6" t="s">
        <v>889</v>
      </c>
      <c r="J909" s="6" t="s">
        <v>24</v>
      </c>
      <c r="K909" s="6">
        <f t="shared" si="16"/>
        <v>4</v>
      </c>
      <c r="L909" s="6" t="s">
        <v>46903</v>
      </c>
      <c r="M909" s="7" t="s">
        <v>14742</v>
      </c>
      <c r="N909" s="6" t="s">
        <v>26036</v>
      </c>
      <c r="O909" s="7" t="s">
        <v>14743</v>
      </c>
      <c r="P909" s="6" t="s">
        <v>27575</v>
      </c>
      <c r="Q909" s="7" t="s">
        <v>14744</v>
      </c>
      <c r="R909" s="6" t="s">
        <v>29114</v>
      </c>
      <c r="S909" s="6" t="s">
        <v>14745</v>
      </c>
      <c r="T909" s="6" t="s">
        <v>30653</v>
      </c>
      <c r="U909" s="7" t="s">
        <v>14746</v>
      </c>
      <c r="V909" s="6" t="s">
        <v>32192</v>
      </c>
      <c r="W909" s="7" t="s">
        <v>14747</v>
      </c>
      <c r="X909" s="6" t="s">
        <v>33680</v>
      </c>
      <c r="Y909" s="7" t="s">
        <v>14748</v>
      </c>
      <c r="Z909" s="6" t="s">
        <v>35168</v>
      </c>
      <c r="AA909" s="6" t="s">
        <v>14749</v>
      </c>
      <c r="AB909" s="6" t="s">
        <v>36656</v>
      </c>
      <c r="AC909" s="7" t="s">
        <v>14750</v>
      </c>
      <c r="AD909" s="6" t="s">
        <v>38144</v>
      </c>
      <c r="AE909" s="7" t="s">
        <v>14751</v>
      </c>
      <c r="AF909" s="6" t="s">
        <v>39683</v>
      </c>
      <c r="AG909" s="7" t="s">
        <v>14752</v>
      </c>
      <c r="AH909" s="6" t="s">
        <v>41222</v>
      </c>
      <c r="AI909" s="7" t="s">
        <v>14753</v>
      </c>
      <c r="AJ909" s="6" t="s">
        <v>42761</v>
      </c>
      <c r="AK909" s="7" t="s">
        <v>14754</v>
      </c>
      <c r="AL909" s="8" t="s">
        <v>44300</v>
      </c>
      <c r="AM909" s="7" t="s">
        <v>14755</v>
      </c>
      <c r="AN909" s="6" t="s">
        <v>45839</v>
      </c>
      <c r="AO909" s="8">
        <v>469</v>
      </c>
      <c r="AP909" s="5"/>
    </row>
    <row r="910" spans="1:42" ht="14">
      <c r="A910" s="6" t="s">
        <v>14756</v>
      </c>
      <c r="B910" s="6" t="s">
        <v>14757</v>
      </c>
      <c r="C910" s="6" t="s">
        <v>14758</v>
      </c>
      <c r="D910" s="6" t="s">
        <v>12903</v>
      </c>
      <c r="E910" s="6" t="s">
        <v>25123</v>
      </c>
      <c r="F910" s="6" t="s">
        <v>262</v>
      </c>
      <c r="G910" s="6" t="s">
        <v>76</v>
      </c>
      <c r="H910" s="6" t="s">
        <v>22</v>
      </c>
      <c r="I910" s="6" t="s">
        <v>3203</v>
      </c>
      <c r="J910" s="6" t="s">
        <v>24</v>
      </c>
      <c r="K910" s="6">
        <f t="shared" si="16"/>
        <v>4</v>
      </c>
      <c r="L910" s="83" t="s">
        <v>46901</v>
      </c>
      <c r="M910" s="7" t="s">
        <v>14759</v>
      </c>
      <c r="N910" s="6" t="s">
        <v>26037</v>
      </c>
      <c r="O910" s="7" t="s">
        <v>14760</v>
      </c>
      <c r="P910" s="6" t="s">
        <v>27576</v>
      </c>
      <c r="Q910" s="7" t="s">
        <v>14761</v>
      </c>
      <c r="R910" s="6" t="s">
        <v>29115</v>
      </c>
      <c r="S910" s="6" t="s">
        <v>14762</v>
      </c>
      <c r="T910" s="6" t="s">
        <v>30654</v>
      </c>
      <c r="U910" s="7" t="s">
        <v>14763</v>
      </c>
      <c r="V910" s="6" t="s">
        <v>32193</v>
      </c>
      <c r="W910" s="7" t="s">
        <v>14764</v>
      </c>
      <c r="X910" s="6" t="s">
        <v>33681</v>
      </c>
      <c r="Y910" s="7" t="s">
        <v>14765</v>
      </c>
      <c r="Z910" s="6" t="s">
        <v>35169</v>
      </c>
      <c r="AA910" s="6" t="s">
        <v>14766</v>
      </c>
      <c r="AB910" s="6" t="s">
        <v>36657</v>
      </c>
      <c r="AC910" s="10" t="s">
        <v>14767</v>
      </c>
      <c r="AD910" s="6" t="s">
        <v>38145</v>
      </c>
      <c r="AE910" s="10" t="s">
        <v>14768</v>
      </c>
      <c r="AF910" s="6" t="s">
        <v>39684</v>
      </c>
      <c r="AG910" s="10" t="s">
        <v>14769</v>
      </c>
      <c r="AH910" s="6" t="s">
        <v>41223</v>
      </c>
      <c r="AI910" s="7" t="s">
        <v>14770</v>
      </c>
      <c r="AJ910" s="6" t="s">
        <v>42762</v>
      </c>
      <c r="AK910" s="7" t="s">
        <v>14771</v>
      </c>
      <c r="AL910" s="8" t="s">
        <v>44301</v>
      </c>
      <c r="AM910" s="7" t="s">
        <v>14772</v>
      </c>
      <c r="AN910" s="6" t="s">
        <v>45840</v>
      </c>
      <c r="AO910" s="8">
        <v>479</v>
      </c>
      <c r="AP910" s="5"/>
    </row>
    <row r="911" spans="1:42" ht="14">
      <c r="A911" s="6" t="s">
        <v>14773</v>
      </c>
      <c r="B911" s="6" t="s">
        <v>14774</v>
      </c>
      <c r="C911" s="6" t="s">
        <v>14775</v>
      </c>
      <c r="D911" s="6" t="s">
        <v>8343</v>
      </c>
      <c r="E911" s="6" t="s">
        <v>25117</v>
      </c>
      <c r="F911" s="6" t="s">
        <v>20</v>
      </c>
      <c r="G911" s="6" t="s">
        <v>76</v>
      </c>
      <c r="H911" s="6" t="s">
        <v>22</v>
      </c>
      <c r="I911" s="6" t="s">
        <v>23</v>
      </c>
      <c r="J911" s="6" t="s">
        <v>24</v>
      </c>
      <c r="K911" s="6">
        <f t="shared" si="16"/>
        <v>3</v>
      </c>
      <c r="L911" s="83" t="s">
        <v>46901</v>
      </c>
      <c r="M911" s="7" t="s">
        <v>14776</v>
      </c>
      <c r="N911" s="6" t="s">
        <v>26038</v>
      </c>
      <c r="O911" s="7" t="s">
        <v>14777</v>
      </c>
      <c r="P911" s="6" t="s">
        <v>27577</v>
      </c>
      <c r="Q911" s="7" t="s">
        <v>14778</v>
      </c>
      <c r="R911" s="6" t="s">
        <v>29116</v>
      </c>
      <c r="S911" s="6" t="s">
        <v>42</v>
      </c>
      <c r="T911" s="6" t="s">
        <v>30655</v>
      </c>
      <c r="U911" s="7" t="s">
        <v>14779</v>
      </c>
      <c r="V911" s="6" t="s">
        <v>32194</v>
      </c>
      <c r="W911" s="7" t="s">
        <v>14780</v>
      </c>
      <c r="X911" s="6" t="s">
        <v>33682</v>
      </c>
      <c r="Y911" s="7" t="s">
        <v>14781</v>
      </c>
      <c r="Z911" s="6" t="s">
        <v>35170</v>
      </c>
      <c r="AA911" s="6" t="s">
        <v>42</v>
      </c>
      <c r="AB911" s="6" t="s">
        <v>36658</v>
      </c>
      <c r="AC911" s="10" t="s">
        <v>14782</v>
      </c>
      <c r="AD911" s="6" t="s">
        <v>38146</v>
      </c>
      <c r="AE911" s="10" t="s">
        <v>14783</v>
      </c>
      <c r="AF911" s="6" t="s">
        <v>39685</v>
      </c>
      <c r="AG911" s="10" t="s">
        <v>14784</v>
      </c>
      <c r="AH911" s="6" t="s">
        <v>41224</v>
      </c>
      <c r="AI911" s="9" t="s">
        <v>42</v>
      </c>
      <c r="AJ911" s="6" t="s">
        <v>42763</v>
      </c>
      <c r="AK911" s="7" t="s">
        <v>14785</v>
      </c>
      <c r="AL911" s="8" t="s">
        <v>44302</v>
      </c>
      <c r="AM911" s="7" t="s">
        <v>14786</v>
      </c>
      <c r="AN911" s="6" t="s">
        <v>45841</v>
      </c>
      <c r="AO911" s="8">
        <v>404</v>
      </c>
      <c r="AP911" s="5"/>
    </row>
    <row r="912" spans="1:42" ht="14">
      <c r="A912" s="6" t="s">
        <v>14787</v>
      </c>
      <c r="B912" s="6" t="s">
        <v>14788</v>
      </c>
      <c r="C912" s="6" t="s">
        <v>14789</v>
      </c>
      <c r="D912" s="6" t="s">
        <v>8572</v>
      </c>
      <c r="E912" s="6" t="s">
        <v>25125</v>
      </c>
      <c r="F912" s="6" t="s">
        <v>262</v>
      </c>
      <c r="G912" s="6" t="s">
        <v>141</v>
      </c>
      <c r="H912" s="6" t="s">
        <v>22</v>
      </c>
      <c r="I912" s="6" t="s">
        <v>11865</v>
      </c>
      <c r="J912" s="6" t="s">
        <v>24</v>
      </c>
      <c r="K912" s="6">
        <f t="shared" si="16"/>
        <v>4</v>
      </c>
      <c r="L912" s="83" t="s">
        <v>46901</v>
      </c>
      <c r="M912" s="7" t="s">
        <v>14790</v>
      </c>
      <c r="N912" s="6" t="s">
        <v>26039</v>
      </c>
      <c r="O912" s="7" t="s">
        <v>14791</v>
      </c>
      <c r="P912" s="6" t="s">
        <v>27578</v>
      </c>
      <c r="Q912" s="7" t="s">
        <v>14792</v>
      </c>
      <c r="R912" s="6" t="s">
        <v>29117</v>
      </c>
      <c r="S912" s="6" t="s">
        <v>14793</v>
      </c>
      <c r="T912" s="6" t="s">
        <v>30656</v>
      </c>
      <c r="U912" s="7" t="s">
        <v>14794</v>
      </c>
      <c r="V912" s="6" t="s">
        <v>32195</v>
      </c>
      <c r="W912" s="7" t="s">
        <v>14795</v>
      </c>
      <c r="X912" s="6" t="s">
        <v>33683</v>
      </c>
      <c r="Y912" s="7" t="s">
        <v>14796</v>
      </c>
      <c r="Z912" s="6" t="s">
        <v>35171</v>
      </c>
      <c r="AA912" s="6" t="s">
        <v>14797</v>
      </c>
      <c r="AB912" s="6" t="s">
        <v>36659</v>
      </c>
      <c r="AC912" s="7" t="s">
        <v>14798</v>
      </c>
      <c r="AD912" s="6" t="s">
        <v>38147</v>
      </c>
      <c r="AE912" s="7" t="s">
        <v>14799</v>
      </c>
      <c r="AF912" s="6" t="s">
        <v>39686</v>
      </c>
      <c r="AG912" s="7" t="s">
        <v>14800</v>
      </c>
      <c r="AH912" s="6" t="s">
        <v>41225</v>
      </c>
      <c r="AI912" s="7" t="s">
        <v>14801</v>
      </c>
      <c r="AJ912" s="6" t="s">
        <v>42764</v>
      </c>
      <c r="AK912" s="7" t="s">
        <v>14802</v>
      </c>
      <c r="AL912" s="8" t="s">
        <v>44303</v>
      </c>
      <c r="AM912" s="7" t="s">
        <v>14803</v>
      </c>
      <c r="AN912" s="6" t="s">
        <v>45842</v>
      </c>
      <c r="AO912" s="8">
        <v>464</v>
      </c>
      <c r="AP912" s="5"/>
    </row>
    <row r="913" spans="1:42" ht="14">
      <c r="A913" s="6" t="s">
        <v>14804</v>
      </c>
      <c r="B913" s="6" t="s">
        <v>14805</v>
      </c>
      <c r="C913" s="6" t="s">
        <v>14806</v>
      </c>
      <c r="D913" s="6" t="s">
        <v>6967</v>
      </c>
      <c r="E913" s="6" t="s">
        <v>25119</v>
      </c>
      <c r="F913" s="6" t="s">
        <v>262</v>
      </c>
      <c r="G913" s="6" t="s">
        <v>141</v>
      </c>
      <c r="H913" s="6" t="s">
        <v>22</v>
      </c>
      <c r="I913" s="6" t="s">
        <v>3099</v>
      </c>
      <c r="J913" s="6" t="s">
        <v>24</v>
      </c>
      <c r="K913" s="6">
        <f t="shared" si="16"/>
        <v>4</v>
      </c>
      <c r="L913" s="6" t="s">
        <v>46903</v>
      </c>
      <c r="M913" s="7" t="s">
        <v>14807</v>
      </c>
      <c r="N913" s="6" t="s">
        <v>26040</v>
      </c>
      <c r="O913" s="7" t="s">
        <v>14808</v>
      </c>
      <c r="P913" s="6" t="s">
        <v>27579</v>
      </c>
      <c r="Q913" s="7" t="s">
        <v>14809</v>
      </c>
      <c r="R913" s="6" t="s">
        <v>29118</v>
      </c>
      <c r="S913" s="6" t="s">
        <v>14810</v>
      </c>
      <c r="T913" s="6" t="s">
        <v>30657</v>
      </c>
      <c r="U913" s="7" t="s">
        <v>14811</v>
      </c>
      <c r="V913" s="6" t="s">
        <v>32196</v>
      </c>
      <c r="W913" s="7" t="s">
        <v>14812</v>
      </c>
      <c r="X913" s="6" t="s">
        <v>33684</v>
      </c>
      <c r="Y913" s="7" t="s">
        <v>14813</v>
      </c>
      <c r="Z913" s="6" t="s">
        <v>35172</v>
      </c>
      <c r="AA913" s="6" t="s">
        <v>14814</v>
      </c>
      <c r="AB913" s="6" t="s">
        <v>36660</v>
      </c>
      <c r="AC913" s="7" t="s">
        <v>14815</v>
      </c>
      <c r="AD913" s="6" t="s">
        <v>38148</v>
      </c>
      <c r="AE913" s="7" t="s">
        <v>14816</v>
      </c>
      <c r="AF913" s="6" t="s">
        <v>39687</v>
      </c>
      <c r="AG913" s="7" t="s">
        <v>14817</v>
      </c>
      <c r="AH913" s="6" t="s">
        <v>41226</v>
      </c>
      <c r="AI913" s="7" t="s">
        <v>14818</v>
      </c>
      <c r="AJ913" s="6" t="s">
        <v>42765</v>
      </c>
      <c r="AK913" s="7" t="s">
        <v>14819</v>
      </c>
      <c r="AL913" s="8" t="s">
        <v>44304</v>
      </c>
      <c r="AM913" s="7" t="s">
        <v>14820</v>
      </c>
      <c r="AN913" s="6" t="s">
        <v>45843</v>
      </c>
      <c r="AO913" s="8">
        <v>430</v>
      </c>
      <c r="AP913" s="5"/>
    </row>
    <row r="914" spans="1:42" ht="14">
      <c r="A914" s="6" t="s">
        <v>14821</v>
      </c>
      <c r="B914" s="6" t="s">
        <v>14822</v>
      </c>
      <c r="C914" s="6" t="s">
        <v>14823</v>
      </c>
      <c r="D914" s="6" t="s">
        <v>12039</v>
      </c>
      <c r="E914" s="6" t="s">
        <v>25113</v>
      </c>
      <c r="F914" s="6" t="s">
        <v>20</v>
      </c>
      <c r="G914" s="6" t="s">
        <v>76</v>
      </c>
      <c r="H914" s="6" t="s">
        <v>22</v>
      </c>
      <c r="I914" s="6" t="s">
        <v>1351</v>
      </c>
      <c r="J914" s="6" t="s">
        <v>24</v>
      </c>
      <c r="K914" s="6">
        <f t="shared" si="16"/>
        <v>3</v>
      </c>
      <c r="L914" s="83" t="s">
        <v>46901</v>
      </c>
      <c r="M914" s="7" t="s">
        <v>14824</v>
      </c>
      <c r="N914" s="6" t="s">
        <v>26041</v>
      </c>
      <c r="O914" s="7" t="s">
        <v>14825</v>
      </c>
      <c r="P914" s="6" t="s">
        <v>27580</v>
      </c>
      <c r="Q914" s="7" t="s">
        <v>14826</v>
      </c>
      <c r="R914" s="6" t="s">
        <v>29119</v>
      </c>
      <c r="S914" s="6" t="s">
        <v>42</v>
      </c>
      <c r="T914" s="6" t="s">
        <v>30658</v>
      </c>
      <c r="U914" s="7" t="s">
        <v>14827</v>
      </c>
      <c r="V914" s="6" t="s">
        <v>32197</v>
      </c>
      <c r="W914" s="7" t="s">
        <v>14828</v>
      </c>
      <c r="X914" s="6" t="s">
        <v>33685</v>
      </c>
      <c r="Y914" s="7" t="s">
        <v>14829</v>
      </c>
      <c r="Z914" s="6" t="s">
        <v>35173</v>
      </c>
      <c r="AA914" s="6" t="s">
        <v>42</v>
      </c>
      <c r="AB914" s="6" t="s">
        <v>36661</v>
      </c>
      <c r="AC914" s="10" t="s">
        <v>14830</v>
      </c>
      <c r="AD914" s="6" t="s">
        <v>38149</v>
      </c>
      <c r="AE914" s="10" t="s">
        <v>14831</v>
      </c>
      <c r="AF914" s="6" t="s">
        <v>39688</v>
      </c>
      <c r="AG914" s="10" t="s">
        <v>14832</v>
      </c>
      <c r="AH914" s="6" t="s">
        <v>41227</v>
      </c>
      <c r="AI914" s="9" t="s">
        <v>42</v>
      </c>
      <c r="AJ914" s="6" t="s">
        <v>42766</v>
      </c>
      <c r="AK914" s="7" t="s">
        <v>14833</v>
      </c>
      <c r="AL914" s="8" t="s">
        <v>44305</v>
      </c>
      <c r="AM914" s="7" t="s">
        <v>14834</v>
      </c>
      <c r="AN914" s="6" t="s">
        <v>45844</v>
      </c>
      <c r="AO914" s="8">
        <v>474</v>
      </c>
      <c r="AP914" s="5"/>
    </row>
    <row r="915" spans="1:42" ht="14">
      <c r="A915" s="6" t="s">
        <v>14835</v>
      </c>
      <c r="B915" s="6" t="s">
        <v>14836</v>
      </c>
      <c r="C915" s="6" t="s">
        <v>14837</v>
      </c>
      <c r="D915" s="6" t="s">
        <v>14838</v>
      </c>
      <c r="E915" s="6" t="s">
        <v>25112</v>
      </c>
      <c r="F915" s="6" t="s">
        <v>262</v>
      </c>
      <c r="G915" s="6" t="s">
        <v>76</v>
      </c>
      <c r="H915" s="6" t="s">
        <v>22</v>
      </c>
      <c r="I915" s="6" t="s">
        <v>889</v>
      </c>
      <c r="J915" s="6" t="s">
        <v>24</v>
      </c>
      <c r="K915" s="6">
        <f t="shared" si="16"/>
        <v>3</v>
      </c>
      <c r="L915" s="83" t="s">
        <v>46901</v>
      </c>
      <c r="M915" s="7" t="s">
        <v>14839</v>
      </c>
      <c r="N915" s="6" t="s">
        <v>26042</v>
      </c>
      <c r="O915" s="7" t="s">
        <v>14840</v>
      </c>
      <c r="P915" s="6" t="s">
        <v>27581</v>
      </c>
      <c r="Q915" s="7" t="s">
        <v>14841</v>
      </c>
      <c r="R915" s="6" t="s">
        <v>29120</v>
      </c>
      <c r="S915" s="6" t="s">
        <v>42</v>
      </c>
      <c r="T915" s="6" t="s">
        <v>30659</v>
      </c>
      <c r="U915" s="7" t="s">
        <v>14842</v>
      </c>
      <c r="V915" s="6" t="s">
        <v>32198</v>
      </c>
      <c r="W915" s="7" t="s">
        <v>14843</v>
      </c>
      <c r="X915" s="6" t="s">
        <v>33686</v>
      </c>
      <c r="Y915" s="7" t="s">
        <v>14844</v>
      </c>
      <c r="Z915" s="6" t="s">
        <v>35174</v>
      </c>
      <c r="AA915" s="6" t="s">
        <v>42</v>
      </c>
      <c r="AB915" s="6" t="s">
        <v>36662</v>
      </c>
      <c r="AC915" s="10" t="s">
        <v>14845</v>
      </c>
      <c r="AD915" s="6" t="s">
        <v>38150</v>
      </c>
      <c r="AE915" s="10" t="s">
        <v>14846</v>
      </c>
      <c r="AF915" s="6" t="s">
        <v>39689</v>
      </c>
      <c r="AG915" s="10" t="s">
        <v>14847</v>
      </c>
      <c r="AH915" s="6" t="s">
        <v>41228</v>
      </c>
      <c r="AI915" s="9" t="s">
        <v>42</v>
      </c>
      <c r="AJ915" s="6" t="s">
        <v>42767</v>
      </c>
      <c r="AK915" s="7" t="s">
        <v>14848</v>
      </c>
      <c r="AL915" s="8" t="s">
        <v>44306</v>
      </c>
      <c r="AM915" s="7" t="s">
        <v>14849</v>
      </c>
      <c r="AN915" s="6" t="s">
        <v>45845</v>
      </c>
      <c r="AO915" s="8">
        <v>344</v>
      </c>
      <c r="AP915" s="5"/>
    </row>
    <row r="916" spans="1:42" ht="14">
      <c r="A916" s="6" t="s">
        <v>14850</v>
      </c>
      <c r="B916" s="6" t="s">
        <v>14851</v>
      </c>
      <c r="C916" s="6" t="s">
        <v>14852</v>
      </c>
      <c r="D916" s="6" t="s">
        <v>888</v>
      </c>
      <c r="E916" s="6" t="s">
        <v>25124</v>
      </c>
      <c r="F916" s="6" t="s">
        <v>125</v>
      </c>
      <c r="G916" s="6" t="s">
        <v>141</v>
      </c>
      <c r="H916" s="6" t="s">
        <v>22</v>
      </c>
      <c r="I916" s="6" t="s">
        <v>4064</v>
      </c>
      <c r="J916" s="6" t="s">
        <v>24</v>
      </c>
      <c r="K916" s="6">
        <f t="shared" si="16"/>
        <v>4</v>
      </c>
      <c r="L916" s="83" t="s">
        <v>46901</v>
      </c>
      <c r="M916" s="7" t="s">
        <v>14853</v>
      </c>
      <c r="N916" s="6" t="s">
        <v>26043</v>
      </c>
      <c r="O916" s="7" t="s">
        <v>14854</v>
      </c>
      <c r="P916" s="6" t="s">
        <v>27582</v>
      </c>
      <c r="Q916" s="7" t="s">
        <v>14855</v>
      </c>
      <c r="R916" s="6" t="s">
        <v>29121</v>
      </c>
      <c r="S916" s="6" t="s">
        <v>14856</v>
      </c>
      <c r="T916" s="6" t="s">
        <v>30660</v>
      </c>
      <c r="U916" s="7" t="s">
        <v>14857</v>
      </c>
      <c r="V916" s="6" t="s">
        <v>32199</v>
      </c>
      <c r="W916" s="7" t="s">
        <v>14858</v>
      </c>
      <c r="X916" s="6" t="s">
        <v>33687</v>
      </c>
      <c r="Y916" s="7" t="s">
        <v>14859</v>
      </c>
      <c r="Z916" s="6" t="s">
        <v>35175</v>
      </c>
      <c r="AA916" s="6" t="s">
        <v>14860</v>
      </c>
      <c r="AB916" s="6" t="s">
        <v>36663</v>
      </c>
      <c r="AC916" s="7" t="s">
        <v>14861</v>
      </c>
      <c r="AD916" s="6" t="s">
        <v>38151</v>
      </c>
      <c r="AE916" s="7" t="s">
        <v>14862</v>
      </c>
      <c r="AF916" s="6" t="s">
        <v>39690</v>
      </c>
      <c r="AG916" s="7" t="s">
        <v>14863</v>
      </c>
      <c r="AH916" s="6" t="s">
        <v>41229</v>
      </c>
      <c r="AI916" s="7" t="s">
        <v>14864</v>
      </c>
      <c r="AJ916" s="6" t="s">
        <v>42768</v>
      </c>
      <c r="AK916" s="7" t="s">
        <v>14865</v>
      </c>
      <c r="AL916" s="8" t="s">
        <v>44307</v>
      </c>
      <c r="AM916" s="7" t="s">
        <v>14866</v>
      </c>
      <c r="AN916" s="6" t="s">
        <v>45846</v>
      </c>
      <c r="AO916" s="8">
        <v>455</v>
      </c>
      <c r="AP916" s="5"/>
    </row>
    <row r="917" spans="1:42" ht="14">
      <c r="A917" s="6" t="s">
        <v>14867</v>
      </c>
      <c r="B917" s="6" t="s">
        <v>14868</v>
      </c>
      <c r="C917" s="6" t="s">
        <v>14869</v>
      </c>
      <c r="D917" s="6" t="s">
        <v>9868</v>
      </c>
      <c r="E917" s="6" t="s">
        <v>25125</v>
      </c>
      <c r="F917" s="6" t="s">
        <v>20</v>
      </c>
      <c r="G917" s="6" t="s">
        <v>141</v>
      </c>
      <c r="H917" s="6" t="s">
        <v>22</v>
      </c>
      <c r="I917" s="6" t="s">
        <v>13084</v>
      </c>
      <c r="J917" s="6" t="s">
        <v>24</v>
      </c>
      <c r="K917" s="6">
        <f t="shared" si="16"/>
        <v>4</v>
      </c>
      <c r="L917" s="6" t="s">
        <v>46903</v>
      </c>
      <c r="M917" s="7" t="s">
        <v>14870</v>
      </c>
      <c r="N917" s="6" t="s">
        <v>26044</v>
      </c>
      <c r="O917" s="7" t="s">
        <v>14871</v>
      </c>
      <c r="P917" s="6" t="s">
        <v>27583</v>
      </c>
      <c r="Q917" s="7" t="s">
        <v>14872</v>
      </c>
      <c r="R917" s="6" t="s">
        <v>29122</v>
      </c>
      <c r="S917" s="6" t="s">
        <v>14873</v>
      </c>
      <c r="T917" s="6" t="s">
        <v>30661</v>
      </c>
      <c r="U917" s="7" t="s">
        <v>14874</v>
      </c>
      <c r="V917" s="6" t="s">
        <v>32200</v>
      </c>
      <c r="W917" s="7" t="s">
        <v>14875</v>
      </c>
      <c r="X917" s="6" t="s">
        <v>33688</v>
      </c>
      <c r="Y917" s="7" t="s">
        <v>14876</v>
      </c>
      <c r="Z917" s="6" t="s">
        <v>35176</v>
      </c>
      <c r="AA917" s="6" t="s">
        <v>14877</v>
      </c>
      <c r="AB917" s="6" t="s">
        <v>36664</v>
      </c>
      <c r="AC917" s="7" t="s">
        <v>14878</v>
      </c>
      <c r="AD917" s="6" t="s">
        <v>38152</v>
      </c>
      <c r="AE917" s="7" t="s">
        <v>14879</v>
      </c>
      <c r="AF917" s="6" t="s">
        <v>39691</v>
      </c>
      <c r="AG917" s="7" t="s">
        <v>14880</v>
      </c>
      <c r="AH917" s="6" t="s">
        <v>41230</v>
      </c>
      <c r="AI917" s="7" t="s">
        <v>14881</v>
      </c>
      <c r="AJ917" s="6" t="s">
        <v>42769</v>
      </c>
      <c r="AK917" s="7" t="s">
        <v>14882</v>
      </c>
      <c r="AL917" s="8" t="s">
        <v>44308</v>
      </c>
      <c r="AM917" s="7" t="s">
        <v>14883</v>
      </c>
      <c r="AN917" s="6" t="s">
        <v>45847</v>
      </c>
      <c r="AO917" s="8">
        <v>443</v>
      </c>
      <c r="AP917" s="5"/>
    </row>
    <row r="918" spans="1:42" ht="14">
      <c r="A918" s="6" t="s">
        <v>14884</v>
      </c>
      <c r="B918" s="6" t="s">
        <v>14885</v>
      </c>
      <c r="C918" s="6" t="s">
        <v>14886</v>
      </c>
      <c r="D918" s="6" t="s">
        <v>4100</v>
      </c>
      <c r="E918" s="6" t="s">
        <v>25114</v>
      </c>
      <c r="F918" s="6" t="s">
        <v>262</v>
      </c>
      <c r="G918" s="6" t="s">
        <v>141</v>
      </c>
      <c r="H918" s="6" t="s">
        <v>22</v>
      </c>
      <c r="I918" s="6" t="s">
        <v>14887</v>
      </c>
      <c r="J918" s="6" t="s">
        <v>24</v>
      </c>
      <c r="K918" s="6">
        <f t="shared" si="16"/>
        <v>4</v>
      </c>
      <c r="L918" s="83" t="s">
        <v>46901</v>
      </c>
      <c r="M918" s="7" t="s">
        <v>14888</v>
      </c>
      <c r="N918" s="6" t="s">
        <v>26045</v>
      </c>
      <c r="O918" s="7" t="s">
        <v>14889</v>
      </c>
      <c r="P918" s="6" t="s">
        <v>27584</v>
      </c>
      <c r="Q918" s="7" t="s">
        <v>14890</v>
      </c>
      <c r="R918" s="6" t="s">
        <v>29123</v>
      </c>
      <c r="S918" s="6" t="s">
        <v>14891</v>
      </c>
      <c r="T918" s="6" t="s">
        <v>30662</v>
      </c>
      <c r="U918" s="7" t="s">
        <v>14892</v>
      </c>
      <c r="V918" s="6" t="s">
        <v>32201</v>
      </c>
      <c r="W918" s="7" t="s">
        <v>14893</v>
      </c>
      <c r="X918" s="6" t="s">
        <v>33689</v>
      </c>
      <c r="Y918" s="7" t="s">
        <v>14894</v>
      </c>
      <c r="Z918" s="6" t="s">
        <v>35177</v>
      </c>
      <c r="AA918" s="6" t="s">
        <v>14895</v>
      </c>
      <c r="AB918" s="6" t="s">
        <v>36665</v>
      </c>
      <c r="AC918" s="7" t="s">
        <v>14896</v>
      </c>
      <c r="AD918" s="6" t="s">
        <v>38153</v>
      </c>
      <c r="AE918" s="7" t="s">
        <v>14897</v>
      </c>
      <c r="AF918" s="6" t="s">
        <v>39692</v>
      </c>
      <c r="AG918" s="7" t="s">
        <v>14898</v>
      </c>
      <c r="AH918" s="6" t="s">
        <v>41231</v>
      </c>
      <c r="AI918" s="7" t="s">
        <v>14899</v>
      </c>
      <c r="AJ918" s="6" t="s">
        <v>42770</v>
      </c>
      <c r="AK918" s="7" t="s">
        <v>14900</v>
      </c>
      <c r="AL918" s="8" t="s">
        <v>44309</v>
      </c>
      <c r="AM918" s="7" t="s">
        <v>14901</v>
      </c>
      <c r="AN918" s="6" t="s">
        <v>45848</v>
      </c>
      <c r="AO918" s="8">
        <v>467</v>
      </c>
      <c r="AP918" s="5"/>
    </row>
    <row r="919" spans="1:42" ht="14">
      <c r="A919" s="6" t="s">
        <v>14902</v>
      </c>
      <c r="B919" s="6" t="s">
        <v>14903</v>
      </c>
      <c r="C919" s="6" t="s">
        <v>14904</v>
      </c>
      <c r="D919" s="6" t="s">
        <v>6663</v>
      </c>
      <c r="E919" s="6" t="s">
        <v>25115</v>
      </c>
      <c r="F919" s="6" t="s">
        <v>20</v>
      </c>
      <c r="G919" s="6" t="s">
        <v>76</v>
      </c>
      <c r="H919" s="6" t="s">
        <v>22</v>
      </c>
      <c r="I919" s="6" t="s">
        <v>1900</v>
      </c>
      <c r="J919" s="6" t="s">
        <v>24</v>
      </c>
      <c r="K919" s="6">
        <f t="shared" si="16"/>
        <v>3</v>
      </c>
      <c r="L919" s="83" t="s">
        <v>46901</v>
      </c>
      <c r="M919" s="7" t="s">
        <v>14905</v>
      </c>
      <c r="N919" s="6" t="s">
        <v>26046</v>
      </c>
      <c r="O919" s="7" t="s">
        <v>14906</v>
      </c>
      <c r="P919" s="6" t="s">
        <v>27585</v>
      </c>
      <c r="Q919" s="7" t="s">
        <v>14907</v>
      </c>
      <c r="R919" s="6" t="s">
        <v>29124</v>
      </c>
      <c r="S919" s="6" t="s">
        <v>42</v>
      </c>
      <c r="T919" s="6" t="s">
        <v>30663</v>
      </c>
      <c r="U919" s="7" t="s">
        <v>14908</v>
      </c>
      <c r="V919" s="6" t="s">
        <v>32202</v>
      </c>
      <c r="W919" s="7" t="s">
        <v>14909</v>
      </c>
      <c r="X919" s="6" t="s">
        <v>33690</v>
      </c>
      <c r="Y919" s="7" t="s">
        <v>14910</v>
      </c>
      <c r="Z919" s="6" t="s">
        <v>35178</v>
      </c>
      <c r="AA919" s="6" t="s">
        <v>42</v>
      </c>
      <c r="AB919" s="6" t="s">
        <v>36666</v>
      </c>
      <c r="AC919" s="10" t="s">
        <v>14911</v>
      </c>
      <c r="AD919" s="6" t="s">
        <v>38154</v>
      </c>
      <c r="AE919" s="10" t="s">
        <v>14912</v>
      </c>
      <c r="AF919" s="6" t="s">
        <v>39693</v>
      </c>
      <c r="AG919" s="10" t="s">
        <v>14913</v>
      </c>
      <c r="AH919" s="6" t="s">
        <v>41232</v>
      </c>
      <c r="AI919" s="9" t="s">
        <v>42</v>
      </c>
      <c r="AJ919" s="6" t="s">
        <v>42771</v>
      </c>
      <c r="AK919" s="7" t="s">
        <v>14914</v>
      </c>
      <c r="AL919" s="8" t="s">
        <v>44310</v>
      </c>
      <c r="AM919" s="7" t="s">
        <v>14915</v>
      </c>
      <c r="AN919" s="6" t="s">
        <v>45849</v>
      </c>
      <c r="AO919" s="8">
        <v>480</v>
      </c>
      <c r="AP919" s="5"/>
    </row>
    <row r="920" spans="1:42" ht="14">
      <c r="A920" s="6" t="s">
        <v>14916</v>
      </c>
      <c r="B920" s="6" t="s">
        <v>14917</v>
      </c>
      <c r="C920" s="6" t="s">
        <v>14918</v>
      </c>
      <c r="D920" s="6" t="s">
        <v>12057</v>
      </c>
      <c r="E920" s="6" t="s">
        <v>25118</v>
      </c>
      <c r="F920" s="6" t="s">
        <v>20</v>
      </c>
      <c r="G920" s="6" t="s">
        <v>21</v>
      </c>
      <c r="H920" s="6" t="s">
        <v>22</v>
      </c>
      <c r="I920" s="6" t="s">
        <v>1469</v>
      </c>
      <c r="J920" s="6" t="s">
        <v>24</v>
      </c>
      <c r="K920" s="6">
        <f t="shared" si="16"/>
        <v>4</v>
      </c>
      <c r="L920" s="83" t="s">
        <v>46901</v>
      </c>
      <c r="M920" s="7" t="s">
        <v>14919</v>
      </c>
      <c r="N920" s="6" t="s">
        <v>26047</v>
      </c>
      <c r="O920" s="7" t="s">
        <v>14920</v>
      </c>
      <c r="P920" s="6" t="s">
        <v>27586</v>
      </c>
      <c r="Q920" s="7" t="s">
        <v>14921</v>
      </c>
      <c r="R920" s="6" t="s">
        <v>29125</v>
      </c>
      <c r="S920" s="6" t="s">
        <v>14922</v>
      </c>
      <c r="T920" s="6" t="s">
        <v>30664</v>
      </c>
      <c r="U920" s="7" t="s">
        <v>14923</v>
      </c>
      <c r="V920" s="6" t="s">
        <v>32203</v>
      </c>
      <c r="W920" s="7" t="s">
        <v>14924</v>
      </c>
      <c r="X920" s="6" t="s">
        <v>33691</v>
      </c>
      <c r="Y920" s="7" t="s">
        <v>14925</v>
      </c>
      <c r="Z920" s="6" t="s">
        <v>35179</v>
      </c>
      <c r="AA920" s="6" t="s">
        <v>14926</v>
      </c>
      <c r="AB920" s="6" t="s">
        <v>36667</v>
      </c>
      <c r="AC920" s="7" t="s">
        <v>14927</v>
      </c>
      <c r="AD920" s="6" t="s">
        <v>38155</v>
      </c>
      <c r="AE920" s="7" t="s">
        <v>14928</v>
      </c>
      <c r="AF920" s="6" t="s">
        <v>39694</v>
      </c>
      <c r="AG920" s="7" t="s">
        <v>14929</v>
      </c>
      <c r="AH920" s="6" t="s">
        <v>41233</v>
      </c>
      <c r="AI920" s="7" t="s">
        <v>14930</v>
      </c>
      <c r="AJ920" s="6" t="s">
        <v>42772</v>
      </c>
      <c r="AK920" s="7" t="s">
        <v>14931</v>
      </c>
      <c r="AL920" s="8" t="s">
        <v>44311</v>
      </c>
      <c r="AM920" s="7" t="s">
        <v>14932</v>
      </c>
      <c r="AN920" s="6" t="s">
        <v>45850</v>
      </c>
      <c r="AO920" s="8">
        <v>458</v>
      </c>
      <c r="AP920" s="5"/>
    </row>
    <row r="921" spans="1:42" ht="14">
      <c r="A921" s="6" t="s">
        <v>14933</v>
      </c>
      <c r="B921" s="6" t="s">
        <v>14934</v>
      </c>
      <c r="C921" s="6" t="s">
        <v>14935</v>
      </c>
      <c r="D921" s="6" t="s">
        <v>13366</v>
      </c>
      <c r="E921" s="6" t="s">
        <v>25112</v>
      </c>
      <c r="F921" s="6" t="s">
        <v>125</v>
      </c>
      <c r="G921" s="6" t="s">
        <v>76</v>
      </c>
      <c r="H921" s="6" t="s">
        <v>22</v>
      </c>
      <c r="I921" s="6" t="s">
        <v>529</v>
      </c>
      <c r="J921" s="6" t="s">
        <v>24</v>
      </c>
      <c r="K921" s="6">
        <f t="shared" si="16"/>
        <v>3</v>
      </c>
      <c r="L921" s="83" t="s">
        <v>46901</v>
      </c>
      <c r="M921" s="7" t="s">
        <v>14936</v>
      </c>
      <c r="N921" s="6" t="s">
        <v>26048</v>
      </c>
      <c r="O921" s="7" t="s">
        <v>14937</v>
      </c>
      <c r="P921" s="6" t="s">
        <v>27587</v>
      </c>
      <c r="Q921" s="7" t="s">
        <v>14938</v>
      </c>
      <c r="R921" s="6" t="s">
        <v>29126</v>
      </c>
      <c r="S921" s="6" t="s">
        <v>42</v>
      </c>
      <c r="T921" s="6" t="s">
        <v>30665</v>
      </c>
      <c r="U921" s="7" t="s">
        <v>14939</v>
      </c>
      <c r="V921" s="6" t="s">
        <v>32204</v>
      </c>
      <c r="W921" s="7" t="s">
        <v>14940</v>
      </c>
      <c r="X921" s="6" t="s">
        <v>33692</v>
      </c>
      <c r="Y921" s="7" t="s">
        <v>14941</v>
      </c>
      <c r="Z921" s="6" t="s">
        <v>35180</v>
      </c>
      <c r="AA921" s="6" t="s">
        <v>42</v>
      </c>
      <c r="AB921" s="6" t="s">
        <v>36668</v>
      </c>
      <c r="AC921" s="10" t="s">
        <v>14942</v>
      </c>
      <c r="AD921" s="6" t="s">
        <v>38156</v>
      </c>
      <c r="AE921" s="10" t="s">
        <v>14943</v>
      </c>
      <c r="AF921" s="6" t="s">
        <v>39695</v>
      </c>
      <c r="AG921" s="10" t="s">
        <v>14944</v>
      </c>
      <c r="AH921" s="6" t="s">
        <v>41234</v>
      </c>
      <c r="AI921" s="9" t="s">
        <v>42</v>
      </c>
      <c r="AJ921" s="6" t="s">
        <v>42773</v>
      </c>
      <c r="AK921" s="7" t="s">
        <v>14945</v>
      </c>
      <c r="AL921" s="8" t="s">
        <v>44312</v>
      </c>
      <c r="AM921" s="7" t="s">
        <v>14946</v>
      </c>
      <c r="AN921" s="6" t="s">
        <v>45851</v>
      </c>
      <c r="AO921" s="8">
        <v>350</v>
      </c>
      <c r="AP921" s="5"/>
    </row>
    <row r="922" spans="1:42" ht="14">
      <c r="A922" s="6" t="s">
        <v>14947</v>
      </c>
      <c r="B922" s="6" t="s">
        <v>14948</v>
      </c>
      <c r="C922" s="6" t="s">
        <v>14949</v>
      </c>
      <c r="D922" s="6" t="s">
        <v>3716</v>
      </c>
      <c r="E922" s="6" t="s">
        <v>25114</v>
      </c>
      <c r="F922" s="6" t="s">
        <v>125</v>
      </c>
      <c r="G922" s="6" t="s">
        <v>141</v>
      </c>
      <c r="H922" s="6" t="s">
        <v>22</v>
      </c>
      <c r="I922" s="6" t="s">
        <v>14091</v>
      </c>
      <c r="J922" s="6" t="s">
        <v>24</v>
      </c>
      <c r="K922" s="6">
        <f t="shared" si="16"/>
        <v>4</v>
      </c>
      <c r="L922" s="83" t="s">
        <v>46901</v>
      </c>
      <c r="M922" s="7" t="s">
        <v>14950</v>
      </c>
      <c r="N922" s="6" t="s">
        <v>26049</v>
      </c>
      <c r="O922" s="7" t="s">
        <v>14951</v>
      </c>
      <c r="P922" s="6" t="s">
        <v>27588</v>
      </c>
      <c r="Q922" s="7" t="s">
        <v>14952</v>
      </c>
      <c r="R922" s="6" t="s">
        <v>29127</v>
      </c>
      <c r="S922" s="6" t="s">
        <v>14953</v>
      </c>
      <c r="T922" s="6" t="s">
        <v>30666</v>
      </c>
      <c r="U922" s="7" t="s">
        <v>14954</v>
      </c>
      <c r="V922" s="6" t="s">
        <v>32205</v>
      </c>
      <c r="W922" s="7" t="s">
        <v>14955</v>
      </c>
      <c r="X922" s="6" t="s">
        <v>33693</v>
      </c>
      <c r="Y922" s="7" t="s">
        <v>14956</v>
      </c>
      <c r="Z922" s="6" t="s">
        <v>35181</v>
      </c>
      <c r="AA922" s="6" t="s">
        <v>14957</v>
      </c>
      <c r="AB922" s="6" t="s">
        <v>36669</v>
      </c>
      <c r="AC922" s="7" t="s">
        <v>14958</v>
      </c>
      <c r="AD922" s="6" t="s">
        <v>38157</v>
      </c>
      <c r="AE922" s="7" t="s">
        <v>14959</v>
      </c>
      <c r="AF922" s="6" t="s">
        <v>39696</v>
      </c>
      <c r="AG922" s="7" t="s">
        <v>14960</v>
      </c>
      <c r="AH922" s="6" t="s">
        <v>41235</v>
      </c>
      <c r="AI922" s="7" t="s">
        <v>14961</v>
      </c>
      <c r="AJ922" s="6" t="s">
        <v>42774</v>
      </c>
      <c r="AK922" s="7" t="s">
        <v>14962</v>
      </c>
      <c r="AL922" s="8" t="s">
        <v>44313</v>
      </c>
      <c r="AM922" s="7" t="s">
        <v>14963</v>
      </c>
      <c r="AN922" s="6" t="s">
        <v>45852</v>
      </c>
      <c r="AO922" s="8">
        <v>441</v>
      </c>
      <c r="AP922" s="5"/>
    </row>
    <row r="923" spans="1:42" ht="14">
      <c r="A923" s="6" t="s">
        <v>14964</v>
      </c>
      <c r="B923" s="6" t="s">
        <v>14965</v>
      </c>
      <c r="C923" s="6" t="s">
        <v>14966</v>
      </c>
      <c r="D923" s="6" t="s">
        <v>14967</v>
      </c>
      <c r="E923" s="6" t="s">
        <v>25118</v>
      </c>
      <c r="F923" s="6" t="s">
        <v>20</v>
      </c>
      <c r="G923" s="6" t="s">
        <v>21</v>
      </c>
      <c r="H923" s="6" t="s">
        <v>22</v>
      </c>
      <c r="I923" s="6" t="s">
        <v>2644</v>
      </c>
      <c r="J923" s="6" t="s">
        <v>24</v>
      </c>
      <c r="K923" s="6">
        <f t="shared" si="16"/>
        <v>4</v>
      </c>
      <c r="L923" s="83" t="s">
        <v>46901</v>
      </c>
      <c r="M923" s="7" t="s">
        <v>14968</v>
      </c>
      <c r="N923" s="6" t="s">
        <v>26050</v>
      </c>
      <c r="O923" s="7" t="s">
        <v>14969</v>
      </c>
      <c r="P923" s="6" t="s">
        <v>27589</v>
      </c>
      <c r="Q923" s="7" t="s">
        <v>14970</v>
      </c>
      <c r="R923" s="6" t="s">
        <v>29128</v>
      </c>
      <c r="S923" s="6" t="s">
        <v>14971</v>
      </c>
      <c r="T923" s="6" t="s">
        <v>30667</v>
      </c>
      <c r="U923" s="7" t="s">
        <v>14972</v>
      </c>
      <c r="V923" s="6" t="s">
        <v>32206</v>
      </c>
      <c r="W923" s="7" t="s">
        <v>14973</v>
      </c>
      <c r="X923" s="6" t="s">
        <v>33694</v>
      </c>
      <c r="Y923" s="7" t="s">
        <v>14974</v>
      </c>
      <c r="Z923" s="6" t="s">
        <v>35182</v>
      </c>
      <c r="AA923" s="6" t="s">
        <v>14975</v>
      </c>
      <c r="AB923" s="6" t="s">
        <v>36670</v>
      </c>
      <c r="AC923" s="7" t="s">
        <v>14976</v>
      </c>
      <c r="AD923" s="6" t="s">
        <v>38158</v>
      </c>
      <c r="AE923" s="7" t="s">
        <v>14977</v>
      </c>
      <c r="AF923" s="6" t="s">
        <v>39697</v>
      </c>
      <c r="AG923" s="7" t="s">
        <v>14978</v>
      </c>
      <c r="AH923" s="6" t="s">
        <v>41236</v>
      </c>
      <c r="AI923" s="7" t="s">
        <v>14979</v>
      </c>
      <c r="AJ923" s="6" t="s">
        <v>42775</v>
      </c>
      <c r="AK923" s="7" t="s">
        <v>14980</v>
      </c>
      <c r="AL923" s="8" t="s">
        <v>44314</v>
      </c>
      <c r="AM923" s="7" t="s">
        <v>14981</v>
      </c>
      <c r="AN923" s="6" t="s">
        <v>45853</v>
      </c>
      <c r="AO923" s="8">
        <v>451</v>
      </c>
      <c r="AP923" s="5"/>
    </row>
    <row r="924" spans="1:42" ht="14">
      <c r="A924" s="6" t="s">
        <v>14982</v>
      </c>
      <c r="B924" s="6" t="s">
        <v>14983</v>
      </c>
      <c r="C924" s="6" t="s">
        <v>14984</v>
      </c>
      <c r="D924" s="6" t="s">
        <v>761</v>
      </c>
      <c r="E924" s="6" t="s">
        <v>25124</v>
      </c>
      <c r="F924" s="6" t="s">
        <v>262</v>
      </c>
      <c r="G924" s="6" t="s">
        <v>141</v>
      </c>
      <c r="H924" s="6" t="s">
        <v>22</v>
      </c>
      <c r="I924" s="6" t="s">
        <v>1220</v>
      </c>
      <c r="J924" s="6" t="s">
        <v>24</v>
      </c>
      <c r="K924" s="6">
        <f t="shared" si="16"/>
        <v>4</v>
      </c>
      <c r="L924" s="83" t="s">
        <v>46901</v>
      </c>
      <c r="M924" s="7" t="s">
        <v>14985</v>
      </c>
      <c r="N924" s="6" t="s">
        <v>26051</v>
      </c>
      <c r="O924" s="7" t="s">
        <v>14986</v>
      </c>
      <c r="P924" s="6" t="s">
        <v>27590</v>
      </c>
      <c r="Q924" s="7" t="s">
        <v>14987</v>
      </c>
      <c r="R924" s="6" t="s">
        <v>29129</v>
      </c>
      <c r="S924" s="6" t="s">
        <v>14988</v>
      </c>
      <c r="T924" s="6" t="s">
        <v>30668</v>
      </c>
      <c r="U924" s="7" t="s">
        <v>14989</v>
      </c>
      <c r="V924" s="6" t="s">
        <v>32207</v>
      </c>
      <c r="W924" s="7" t="s">
        <v>14990</v>
      </c>
      <c r="X924" s="6" t="s">
        <v>33695</v>
      </c>
      <c r="Y924" s="7" t="s">
        <v>14991</v>
      </c>
      <c r="Z924" s="6" t="s">
        <v>35183</v>
      </c>
      <c r="AA924" s="6" t="s">
        <v>14992</v>
      </c>
      <c r="AB924" s="6" t="s">
        <v>36671</v>
      </c>
      <c r="AC924" s="7" t="s">
        <v>14993</v>
      </c>
      <c r="AD924" s="6" t="s">
        <v>38159</v>
      </c>
      <c r="AE924" s="7" t="s">
        <v>14994</v>
      </c>
      <c r="AF924" s="6" t="s">
        <v>39698</v>
      </c>
      <c r="AG924" s="7" t="s">
        <v>14995</v>
      </c>
      <c r="AH924" s="6" t="s">
        <v>41237</v>
      </c>
      <c r="AI924" s="7" t="s">
        <v>14996</v>
      </c>
      <c r="AJ924" s="6" t="s">
        <v>42776</v>
      </c>
      <c r="AK924" s="7" t="s">
        <v>14997</v>
      </c>
      <c r="AL924" s="8" t="s">
        <v>44315</v>
      </c>
      <c r="AM924" s="7" t="s">
        <v>14998</v>
      </c>
      <c r="AN924" s="6" t="s">
        <v>45854</v>
      </c>
      <c r="AO924" s="8">
        <v>455</v>
      </c>
      <c r="AP924" s="5"/>
    </row>
    <row r="925" spans="1:42" ht="14">
      <c r="A925" s="6" t="s">
        <v>14999</v>
      </c>
      <c r="B925" s="6" t="s">
        <v>15000</v>
      </c>
      <c r="C925" s="6" t="s">
        <v>12106</v>
      </c>
      <c r="D925" s="6" t="s">
        <v>12107</v>
      </c>
      <c r="E925" s="6" t="s">
        <v>25116</v>
      </c>
      <c r="F925" s="6" t="s">
        <v>20</v>
      </c>
      <c r="G925" s="6" t="s">
        <v>21</v>
      </c>
      <c r="H925" s="6" t="s">
        <v>22</v>
      </c>
      <c r="I925" s="6" t="s">
        <v>920</v>
      </c>
      <c r="J925" s="6" t="s">
        <v>24</v>
      </c>
      <c r="K925" s="6">
        <f t="shared" si="16"/>
        <v>4</v>
      </c>
      <c r="L925" s="83" t="s">
        <v>46901</v>
      </c>
      <c r="M925" s="7" t="s">
        <v>15001</v>
      </c>
      <c r="N925" s="6" t="s">
        <v>26052</v>
      </c>
      <c r="O925" s="7" t="s">
        <v>15002</v>
      </c>
      <c r="P925" s="6" t="s">
        <v>27591</v>
      </c>
      <c r="Q925" s="7" t="s">
        <v>15003</v>
      </c>
      <c r="R925" s="6" t="s">
        <v>29130</v>
      </c>
      <c r="S925" s="6" t="s">
        <v>15004</v>
      </c>
      <c r="T925" s="6" t="s">
        <v>30669</v>
      </c>
      <c r="U925" s="7" t="s">
        <v>15005</v>
      </c>
      <c r="V925" s="6" t="s">
        <v>32208</v>
      </c>
      <c r="W925" s="7" t="s">
        <v>15006</v>
      </c>
      <c r="X925" s="6" t="s">
        <v>33696</v>
      </c>
      <c r="Y925" s="7" t="s">
        <v>15007</v>
      </c>
      <c r="Z925" s="6" t="s">
        <v>35184</v>
      </c>
      <c r="AA925" s="6" t="s">
        <v>15008</v>
      </c>
      <c r="AB925" s="6" t="s">
        <v>36672</v>
      </c>
      <c r="AC925" s="7" t="s">
        <v>15009</v>
      </c>
      <c r="AD925" s="6" t="s">
        <v>38160</v>
      </c>
      <c r="AE925" s="7" t="s">
        <v>15010</v>
      </c>
      <c r="AF925" s="6" t="s">
        <v>39699</v>
      </c>
      <c r="AG925" s="7" t="s">
        <v>15011</v>
      </c>
      <c r="AH925" s="6" t="s">
        <v>41238</v>
      </c>
      <c r="AI925" s="7" t="s">
        <v>15012</v>
      </c>
      <c r="AJ925" s="6" t="s">
        <v>42777</v>
      </c>
      <c r="AK925" s="7" t="s">
        <v>15013</v>
      </c>
      <c r="AL925" s="8" t="s">
        <v>44316</v>
      </c>
      <c r="AM925" s="7" t="s">
        <v>15014</v>
      </c>
      <c r="AN925" s="6" t="s">
        <v>45855</v>
      </c>
      <c r="AO925" s="8">
        <v>386</v>
      </c>
      <c r="AP925" s="5"/>
    </row>
    <row r="926" spans="1:42" ht="14">
      <c r="A926" s="6" t="s">
        <v>15015</v>
      </c>
      <c r="B926" s="6" t="s">
        <v>15016</v>
      </c>
      <c r="C926" s="6" t="s">
        <v>15017</v>
      </c>
      <c r="D926" s="6" t="s">
        <v>2527</v>
      </c>
      <c r="E926" s="6" t="s">
        <v>25114</v>
      </c>
      <c r="F926" s="6" t="s">
        <v>125</v>
      </c>
      <c r="G926" s="6" t="s">
        <v>141</v>
      </c>
      <c r="H926" s="6" t="s">
        <v>22</v>
      </c>
      <c r="I926" s="6" t="s">
        <v>13672</v>
      </c>
      <c r="J926" s="6" t="s">
        <v>24</v>
      </c>
      <c r="K926" s="6">
        <f t="shared" si="16"/>
        <v>4</v>
      </c>
      <c r="L926" s="83" t="s">
        <v>46901</v>
      </c>
      <c r="M926" s="7" t="s">
        <v>15018</v>
      </c>
      <c r="N926" s="6" t="s">
        <v>26053</v>
      </c>
      <c r="O926" s="7" t="s">
        <v>15019</v>
      </c>
      <c r="P926" s="6" t="s">
        <v>27592</v>
      </c>
      <c r="Q926" s="7" t="s">
        <v>15020</v>
      </c>
      <c r="R926" s="6" t="s">
        <v>29131</v>
      </c>
      <c r="S926" s="6" t="s">
        <v>15021</v>
      </c>
      <c r="T926" s="6" t="s">
        <v>30670</v>
      </c>
      <c r="U926" s="7" t="s">
        <v>15022</v>
      </c>
      <c r="V926" s="6" t="s">
        <v>32209</v>
      </c>
      <c r="W926" s="7" t="s">
        <v>15023</v>
      </c>
      <c r="X926" s="6" t="s">
        <v>33697</v>
      </c>
      <c r="Y926" s="7" t="s">
        <v>15024</v>
      </c>
      <c r="Z926" s="6" t="s">
        <v>35185</v>
      </c>
      <c r="AA926" s="6" t="s">
        <v>15025</v>
      </c>
      <c r="AB926" s="6" t="s">
        <v>36673</v>
      </c>
      <c r="AC926" s="7" t="s">
        <v>15026</v>
      </c>
      <c r="AD926" s="6" t="s">
        <v>38161</v>
      </c>
      <c r="AE926" s="7" t="s">
        <v>15027</v>
      </c>
      <c r="AF926" s="6" t="s">
        <v>39700</v>
      </c>
      <c r="AG926" s="7" t="s">
        <v>15028</v>
      </c>
      <c r="AH926" s="6" t="s">
        <v>41239</v>
      </c>
      <c r="AI926" s="7" t="s">
        <v>15029</v>
      </c>
      <c r="AJ926" s="6" t="s">
        <v>42778</v>
      </c>
      <c r="AK926" s="7" t="s">
        <v>15030</v>
      </c>
      <c r="AL926" s="8" t="s">
        <v>44317</v>
      </c>
      <c r="AM926" s="7" t="s">
        <v>15031</v>
      </c>
      <c r="AN926" s="6" t="s">
        <v>45856</v>
      </c>
      <c r="AO926" s="8">
        <v>444</v>
      </c>
      <c r="AP926" s="5"/>
    </row>
    <row r="927" spans="1:42" ht="14">
      <c r="A927" s="6" t="s">
        <v>15032</v>
      </c>
      <c r="B927" s="6" t="s">
        <v>15033</v>
      </c>
      <c r="C927" s="6" t="s">
        <v>15034</v>
      </c>
      <c r="D927" s="6" t="s">
        <v>15035</v>
      </c>
      <c r="E927" s="6" t="s">
        <v>25120</v>
      </c>
      <c r="F927" s="6" t="s">
        <v>20</v>
      </c>
      <c r="G927" s="6" t="s">
        <v>141</v>
      </c>
      <c r="H927" s="6" t="s">
        <v>22</v>
      </c>
      <c r="I927" s="6" t="s">
        <v>3587</v>
      </c>
      <c r="J927" s="6" t="s">
        <v>24</v>
      </c>
      <c r="K927" s="6">
        <f t="shared" si="16"/>
        <v>4</v>
      </c>
      <c r="L927" s="6" t="s">
        <v>46903</v>
      </c>
      <c r="M927" s="7" t="s">
        <v>15036</v>
      </c>
      <c r="N927" s="6" t="s">
        <v>26054</v>
      </c>
      <c r="O927" s="7" t="s">
        <v>15037</v>
      </c>
      <c r="P927" s="6" t="s">
        <v>27593</v>
      </c>
      <c r="Q927" s="7" t="s">
        <v>15038</v>
      </c>
      <c r="R927" s="6" t="s">
        <v>29132</v>
      </c>
      <c r="S927" s="6" t="s">
        <v>15039</v>
      </c>
      <c r="T927" s="6" t="s">
        <v>30671</v>
      </c>
      <c r="U927" s="7" t="s">
        <v>15040</v>
      </c>
      <c r="V927" s="6" t="s">
        <v>32210</v>
      </c>
      <c r="W927" s="7" t="s">
        <v>15041</v>
      </c>
      <c r="X927" s="6" t="s">
        <v>33698</v>
      </c>
      <c r="Y927" s="7" t="s">
        <v>15042</v>
      </c>
      <c r="Z927" s="6" t="s">
        <v>35186</v>
      </c>
      <c r="AA927" s="6" t="s">
        <v>15043</v>
      </c>
      <c r="AB927" s="6" t="s">
        <v>36674</v>
      </c>
      <c r="AC927" s="7" t="s">
        <v>15044</v>
      </c>
      <c r="AD927" s="6" t="s">
        <v>38162</v>
      </c>
      <c r="AE927" s="7" t="s">
        <v>15045</v>
      </c>
      <c r="AF927" s="6" t="s">
        <v>39701</v>
      </c>
      <c r="AG927" s="7" t="s">
        <v>15046</v>
      </c>
      <c r="AH927" s="6" t="s">
        <v>41240</v>
      </c>
      <c r="AI927" s="7" t="s">
        <v>15047</v>
      </c>
      <c r="AJ927" s="6" t="s">
        <v>42779</v>
      </c>
      <c r="AK927" s="7" t="s">
        <v>15048</v>
      </c>
      <c r="AL927" s="8" t="s">
        <v>44318</v>
      </c>
      <c r="AM927" s="7" t="s">
        <v>15049</v>
      </c>
      <c r="AN927" s="6" t="s">
        <v>45857</v>
      </c>
      <c r="AO927" s="8">
        <v>430</v>
      </c>
      <c r="AP927" s="5"/>
    </row>
    <row r="928" spans="1:42" ht="14">
      <c r="A928" s="6" t="s">
        <v>15050</v>
      </c>
      <c r="B928" s="6" t="s">
        <v>15051</v>
      </c>
      <c r="C928" s="6" t="s">
        <v>15052</v>
      </c>
      <c r="D928" s="6" t="s">
        <v>11819</v>
      </c>
      <c r="E928" s="6" t="s">
        <v>25116</v>
      </c>
      <c r="F928" s="6" t="s">
        <v>20</v>
      </c>
      <c r="G928" s="6" t="s">
        <v>21</v>
      </c>
      <c r="H928" s="6" t="s">
        <v>22</v>
      </c>
      <c r="I928" s="6" t="s">
        <v>1402</v>
      </c>
      <c r="J928" s="6" t="s">
        <v>24</v>
      </c>
      <c r="K928" s="6">
        <f t="shared" si="16"/>
        <v>4</v>
      </c>
      <c r="L928" s="83" t="s">
        <v>46901</v>
      </c>
      <c r="M928" s="7" t="s">
        <v>15053</v>
      </c>
      <c r="N928" s="6" t="s">
        <v>26055</v>
      </c>
      <c r="O928" s="7" t="s">
        <v>15054</v>
      </c>
      <c r="P928" s="6" t="s">
        <v>27594</v>
      </c>
      <c r="Q928" s="7" t="s">
        <v>15055</v>
      </c>
      <c r="R928" s="6" t="s">
        <v>29133</v>
      </c>
      <c r="S928" s="6" t="s">
        <v>15056</v>
      </c>
      <c r="T928" s="6" t="s">
        <v>30672</v>
      </c>
      <c r="U928" s="7" t="s">
        <v>15057</v>
      </c>
      <c r="V928" s="6" t="s">
        <v>32211</v>
      </c>
      <c r="W928" s="7" t="s">
        <v>15058</v>
      </c>
      <c r="X928" s="6" t="s">
        <v>33699</v>
      </c>
      <c r="Y928" s="7" t="s">
        <v>15059</v>
      </c>
      <c r="Z928" s="6" t="s">
        <v>35187</v>
      </c>
      <c r="AA928" s="6" t="s">
        <v>15060</v>
      </c>
      <c r="AB928" s="6" t="s">
        <v>36675</v>
      </c>
      <c r="AC928" s="7" t="s">
        <v>15061</v>
      </c>
      <c r="AD928" s="6" t="s">
        <v>38163</v>
      </c>
      <c r="AE928" s="7" t="s">
        <v>15062</v>
      </c>
      <c r="AF928" s="6" t="s">
        <v>39702</v>
      </c>
      <c r="AG928" s="7" t="s">
        <v>15063</v>
      </c>
      <c r="AH928" s="6" t="s">
        <v>41241</v>
      </c>
      <c r="AI928" s="7" t="s">
        <v>15064</v>
      </c>
      <c r="AJ928" s="6" t="s">
        <v>42780</v>
      </c>
      <c r="AK928" s="7" t="s">
        <v>15065</v>
      </c>
      <c r="AL928" s="8" t="s">
        <v>44319</v>
      </c>
      <c r="AM928" s="7" t="s">
        <v>15066</v>
      </c>
      <c r="AN928" s="6" t="s">
        <v>45858</v>
      </c>
      <c r="AO928" s="8">
        <v>396</v>
      </c>
      <c r="AP928" s="5"/>
    </row>
    <row r="929" spans="1:42" ht="14">
      <c r="A929" s="6" t="s">
        <v>15067</v>
      </c>
      <c r="B929" s="6" t="s">
        <v>15068</v>
      </c>
      <c r="C929" s="6" t="s">
        <v>15069</v>
      </c>
      <c r="D929" s="6" t="s">
        <v>12806</v>
      </c>
      <c r="E929" s="6" t="s">
        <v>25125</v>
      </c>
      <c r="F929" s="6" t="s">
        <v>262</v>
      </c>
      <c r="G929" s="6" t="s">
        <v>141</v>
      </c>
      <c r="H929" s="6" t="s">
        <v>22</v>
      </c>
      <c r="I929" s="6" t="s">
        <v>14126</v>
      </c>
      <c r="J929" s="6" t="s">
        <v>24</v>
      </c>
      <c r="K929" s="6">
        <f t="shared" si="16"/>
        <v>4</v>
      </c>
      <c r="L929" s="6" t="s">
        <v>46903</v>
      </c>
      <c r="M929" s="7" t="s">
        <v>15070</v>
      </c>
      <c r="N929" s="6" t="s">
        <v>26056</v>
      </c>
      <c r="O929" s="7" t="s">
        <v>15071</v>
      </c>
      <c r="P929" s="6" t="s">
        <v>27595</v>
      </c>
      <c r="Q929" s="7" t="s">
        <v>15072</v>
      </c>
      <c r="R929" s="6" t="s">
        <v>29134</v>
      </c>
      <c r="S929" s="6" t="s">
        <v>15073</v>
      </c>
      <c r="T929" s="6" t="s">
        <v>30673</v>
      </c>
      <c r="U929" s="7" t="s">
        <v>15074</v>
      </c>
      <c r="V929" s="6" t="s">
        <v>32212</v>
      </c>
      <c r="W929" s="7" t="s">
        <v>15075</v>
      </c>
      <c r="X929" s="6" t="s">
        <v>33700</v>
      </c>
      <c r="Y929" s="7" t="s">
        <v>15076</v>
      </c>
      <c r="Z929" s="6" t="s">
        <v>35188</v>
      </c>
      <c r="AA929" s="6" t="s">
        <v>15077</v>
      </c>
      <c r="AB929" s="6" t="s">
        <v>36676</v>
      </c>
      <c r="AC929" s="7" t="s">
        <v>15078</v>
      </c>
      <c r="AD929" s="6" t="s">
        <v>38164</v>
      </c>
      <c r="AE929" s="7" t="s">
        <v>15079</v>
      </c>
      <c r="AF929" s="6" t="s">
        <v>39703</v>
      </c>
      <c r="AG929" s="7" t="s">
        <v>15080</v>
      </c>
      <c r="AH929" s="6" t="s">
        <v>41242</v>
      </c>
      <c r="AI929" s="7" t="s">
        <v>15081</v>
      </c>
      <c r="AJ929" s="6" t="s">
        <v>42781</v>
      </c>
      <c r="AK929" s="7" t="s">
        <v>15082</v>
      </c>
      <c r="AL929" s="8" t="s">
        <v>44320</v>
      </c>
      <c r="AM929" s="7" t="s">
        <v>15083</v>
      </c>
      <c r="AN929" s="6" t="s">
        <v>45859</v>
      </c>
      <c r="AO929" s="8">
        <v>415</v>
      </c>
      <c r="AP929" s="5"/>
    </row>
    <row r="930" spans="1:42" ht="14">
      <c r="A930" s="6" t="s">
        <v>15084</v>
      </c>
      <c r="B930" s="6" t="s">
        <v>15085</v>
      </c>
      <c r="C930" s="6" t="s">
        <v>15086</v>
      </c>
      <c r="D930" s="6" t="s">
        <v>3763</v>
      </c>
      <c r="E930" s="6" t="s">
        <v>25124</v>
      </c>
      <c r="F930" s="6" t="s">
        <v>20</v>
      </c>
      <c r="G930" s="6" t="s">
        <v>141</v>
      </c>
      <c r="H930" s="6" t="s">
        <v>22</v>
      </c>
      <c r="I930" s="6" t="s">
        <v>14260</v>
      </c>
      <c r="J930" s="6" t="s">
        <v>24</v>
      </c>
      <c r="K930" s="6">
        <f t="shared" si="16"/>
        <v>4</v>
      </c>
      <c r="L930" s="6" t="s">
        <v>46903</v>
      </c>
      <c r="M930" s="7" t="s">
        <v>15087</v>
      </c>
      <c r="N930" s="6" t="s">
        <v>26057</v>
      </c>
      <c r="O930" s="7" t="s">
        <v>15088</v>
      </c>
      <c r="P930" s="6" t="s">
        <v>27596</v>
      </c>
      <c r="Q930" s="7" t="s">
        <v>15089</v>
      </c>
      <c r="R930" s="6" t="s">
        <v>29135</v>
      </c>
      <c r="S930" s="6" t="s">
        <v>15090</v>
      </c>
      <c r="T930" s="6" t="s">
        <v>30674</v>
      </c>
      <c r="U930" s="7" t="s">
        <v>15091</v>
      </c>
      <c r="V930" s="6" t="s">
        <v>32213</v>
      </c>
      <c r="W930" s="7" t="s">
        <v>15092</v>
      </c>
      <c r="X930" s="6" t="s">
        <v>33701</v>
      </c>
      <c r="Y930" s="7" t="s">
        <v>15093</v>
      </c>
      <c r="Z930" s="6" t="s">
        <v>35189</v>
      </c>
      <c r="AA930" s="6" t="s">
        <v>15094</v>
      </c>
      <c r="AB930" s="6" t="s">
        <v>36677</v>
      </c>
      <c r="AC930" s="7" t="s">
        <v>15095</v>
      </c>
      <c r="AD930" s="6" t="s">
        <v>38165</v>
      </c>
      <c r="AE930" s="7" t="s">
        <v>15096</v>
      </c>
      <c r="AF930" s="6" t="s">
        <v>39704</v>
      </c>
      <c r="AG930" s="7" t="s">
        <v>15097</v>
      </c>
      <c r="AH930" s="6" t="s">
        <v>41243</v>
      </c>
      <c r="AI930" s="7" t="s">
        <v>15098</v>
      </c>
      <c r="AJ930" s="6" t="s">
        <v>42782</v>
      </c>
      <c r="AK930" s="7" t="s">
        <v>15099</v>
      </c>
      <c r="AL930" s="8" t="s">
        <v>44321</v>
      </c>
      <c r="AM930" s="7" t="s">
        <v>15100</v>
      </c>
      <c r="AN930" s="6" t="s">
        <v>45860</v>
      </c>
      <c r="AO930" s="8">
        <v>465</v>
      </c>
      <c r="AP930" s="5"/>
    </row>
    <row r="931" spans="1:42" ht="14">
      <c r="A931" s="6" t="s">
        <v>15101</v>
      </c>
      <c r="B931" s="6" t="s">
        <v>15102</v>
      </c>
      <c r="C931" s="6" t="s">
        <v>15103</v>
      </c>
      <c r="D931" s="6" t="s">
        <v>5980</v>
      </c>
      <c r="E931" s="6" t="s">
        <v>25120</v>
      </c>
      <c r="F931" s="6" t="s">
        <v>262</v>
      </c>
      <c r="G931" s="6" t="s">
        <v>141</v>
      </c>
      <c r="H931" s="6" t="s">
        <v>22</v>
      </c>
      <c r="I931" s="6" t="s">
        <v>13509</v>
      </c>
      <c r="J931" s="6" t="s">
        <v>24</v>
      </c>
      <c r="K931" s="6">
        <f t="shared" si="16"/>
        <v>4</v>
      </c>
      <c r="L931" s="6" t="s">
        <v>46903</v>
      </c>
      <c r="M931" s="7" t="s">
        <v>15104</v>
      </c>
      <c r="N931" s="6" t="s">
        <v>26058</v>
      </c>
      <c r="O931" s="7" t="s">
        <v>15105</v>
      </c>
      <c r="P931" s="6" t="s">
        <v>27597</v>
      </c>
      <c r="Q931" s="7" t="s">
        <v>15106</v>
      </c>
      <c r="R931" s="6" t="s">
        <v>29136</v>
      </c>
      <c r="S931" s="6" t="s">
        <v>15107</v>
      </c>
      <c r="T931" s="6" t="s">
        <v>30675</v>
      </c>
      <c r="U931" s="7" t="s">
        <v>15108</v>
      </c>
      <c r="V931" s="6" t="s">
        <v>32214</v>
      </c>
      <c r="W931" s="7" t="s">
        <v>15109</v>
      </c>
      <c r="X931" s="6" t="s">
        <v>33702</v>
      </c>
      <c r="Y931" s="7" t="s">
        <v>15110</v>
      </c>
      <c r="Z931" s="6" t="s">
        <v>35190</v>
      </c>
      <c r="AA931" s="6" t="s">
        <v>15111</v>
      </c>
      <c r="AB931" s="6" t="s">
        <v>36678</v>
      </c>
      <c r="AC931" s="7" t="s">
        <v>15112</v>
      </c>
      <c r="AD931" s="6" t="s">
        <v>38166</v>
      </c>
      <c r="AE931" s="7" t="s">
        <v>15113</v>
      </c>
      <c r="AF931" s="6" t="s">
        <v>39705</v>
      </c>
      <c r="AG931" s="7" t="s">
        <v>15114</v>
      </c>
      <c r="AH931" s="6" t="s">
        <v>41244</v>
      </c>
      <c r="AI931" s="7" t="s">
        <v>15115</v>
      </c>
      <c r="AJ931" s="6" t="s">
        <v>42783</v>
      </c>
      <c r="AK931" s="7" t="s">
        <v>15116</v>
      </c>
      <c r="AL931" s="8" t="s">
        <v>44322</v>
      </c>
      <c r="AM931" s="7" t="s">
        <v>15117</v>
      </c>
      <c r="AN931" s="6" t="s">
        <v>45861</v>
      </c>
      <c r="AO931" s="8">
        <v>449</v>
      </c>
      <c r="AP931" s="5"/>
    </row>
    <row r="932" spans="1:42" ht="14">
      <c r="A932" s="6" t="s">
        <v>15118</v>
      </c>
      <c r="B932" s="6" t="s">
        <v>15119</v>
      </c>
      <c r="C932" s="6" t="s">
        <v>11081</v>
      </c>
      <c r="D932" s="6" t="s">
        <v>11082</v>
      </c>
      <c r="E932" s="6" t="s">
        <v>25116</v>
      </c>
      <c r="F932" s="6" t="s">
        <v>20</v>
      </c>
      <c r="G932" s="6" t="s">
        <v>21</v>
      </c>
      <c r="H932" s="6" t="s">
        <v>22</v>
      </c>
      <c r="I932" s="6" t="s">
        <v>2985</v>
      </c>
      <c r="J932" s="6" t="s">
        <v>24</v>
      </c>
      <c r="K932" s="6">
        <f t="shared" si="16"/>
        <v>4</v>
      </c>
      <c r="L932" s="83" t="s">
        <v>46901</v>
      </c>
      <c r="M932" s="7" t="s">
        <v>15120</v>
      </c>
      <c r="N932" s="6" t="s">
        <v>26059</v>
      </c>
      <c r="O932" s="7" t="s">
        <v>15121</v>
      </c>
      <c r="P932" s="6" t="s">
        <v>27598</v>
      </c>
      <c r="Q932" s="7" t="s">
        <v>15122</v>
      </c>
      <c r="R932" s="6" t="s">
        <v>29137</v>
      </c>
      <c r="S932" s="6" t="s">
        <v>15123</v>
      </c>
      <c r="T932" s="6" t="s">
        <v>30676</v>
      </c>
      <c r="U932" s="7" t="s">
        <v>15124</v>
      </c>
      <c r="V932" s="6" t="s">
        <v>32215</v>
      </c>
      <c r="W932" s="7" t="s">
        <v>15125</v>
      </c>
      <c r="X932" s="6" t="s">
        <v>33703</v>
      </c>
      <c r="Y932" s="7" t="s">
        <v>15126</v>
      </c>
      <c r="Z932" s="6" t="s">
        <v>35191</v>
      </c>
      <c r="AA932" s="6" t="s">
        <v>15127</v>
      </c>
      <c r="AB932" s="6" t="s">
        <v>36679</v>
      </c>
      <c r="AC932" s="7" t="s">
        <v>15128</v>
      </c>
      <c r="AD932" s="6" t="s">
        <v>38167</v>
      </c>
      <c r="AE932" s="7" t="s">
        <v>15129</v>
      </c>
      <c r="AF932" s="6" t="s">
        <v>39706</v>
      </c>
      <c r="AG932" s="7" t="s">
        <v>15130</v>
      </c>
      <c r="AH932" s="6" t="s">
        <v>41245</v>
      </c>
      <c r="AI932" s="7" t="s">
        <v>15131</v>
      </c>
      <c r="AJ932" s="6" t="s">
        <v>42784</v>
      </c>
      <c r="AK932" s="7" t="s">
        <v>15132</v>
      </c>
      <c r="AL932" s="8" t="s">
        <v>44323</v>
      </c>
      <c r="AM932" s="7" t="s">
        <v>15133</v>
      </c>
      <c r="AN932" s="6" t="s">
        <v>45862</v>
      </c>
      <c r="AO932" s="8">
        <v>383</v>
      </c>
      <c r="AP932" s="5"/>
    </row>
    <row r="933" spans="1:42" ht="14">
      <c r="A933" s="6" t="s">
        <v>15134</v>
      </c>
      <c r="B933" s="6" t="s">
        <v>15135</v>
      </c>
      <c r="C933" s="6" t="s">
        <v>4506</v>
      </c>
      <c r="D933" s="6" t="s">
        <v>4507</v>
      </c>
      <c r="E933" s="6" t="s">
        <v>25122</v>
      </c>
      <c r="F933" s="6" t="s">
        <v>20</v>
      </c>
      <c r="G933" s="6" t="s">
        <v>21</v>
      </c>
      <c r="H933" s="6" t="s">
        <v>22</v>
      </c>
      <c r="I933" s="6" t="s">
        <v>297</v>
      </c>
      <c r="J933" s="6" t="s">
        <v>24</v>
      </c>
      <c r="K933" s="6">
        <f t="shared" si="16"/>
        <v>4</v>
      </c>
      <c r="L933" s="84" t="s">
        <v>46902</v>
      </c>
      <c r="M933" s="7" t="s">
        <v>15136</v>
      </c>
      <c r="N933" s="6" t="s">
        <v>26060</v>
      </c>
      <c r="O933" s="7" t="s">
        <v>15137</v>
      </c>
      <c r="P933" s="6" t="s">
        <v>27599</v>
      </c>
      <c r="Q933" s="7" t="s">
        <v>15138</v>
      </c>
      <c r="R933" s="6" t="s">
        <v>29138</v>
      </c>
      <c r="S933" s="6" t="s">
        <v>15139</v>
      </c>
      <c r="T933" s="6" t="s">
        <v>30677</v>
      </c>
      <c r="U933" s="7" t="s">
        <v>15140</v>
      </c>
      <c r="V933" s="6" t="s">
        <v>32216</v>
      </c>
      <c r="W933" s="7" t="s">
        <v>15141</v>
      </c>
      <c r="X933" s="6" t="s">
        <v>33704</v>
      </c>
      <c r="Y933" s="7" t="s">
        <v>15142</v>
      </c>
      <c r="Z933" s="6" t="s">
        <v>35192</v>
      </c>
      <c r="AA933" s="6" t="s">
        <v>15143</v>
      </c>
      <c r="AB933" s="6" t="s">
        <v>36680</v>
      </c>
      <c r="AC933" s="7" t="s">
        <v>15144</v>
      </c>
      <c r="AD933" s="6" t="s">
        <v>38168</v>
      </c>
      <c r="AE933" s="7" t="s">
        <v>15145</v>
      </c>
      <c r="AF933" s="6" t="s">
        <v>39707</v>
      </c>
      <c r="AG933" s="7" t="s">
        <v>15146</v>
      </c>
      <c r="AH933" s="6" t="s">
        <v>41246</v>
      </c>
      <c r="AI933" s="7" t="s">
        <v>15147</v>
      </c>
      <c r="AJ933" s="6" t="s">
        <v>42785</v>
      </c>
      <c r="AK933" s="7" t="s">
        <v>15148</v>
      </c>
      <c r="AL933" s="8" t="s">
        <v>44324</v>
      </c>
      <c r="AM933" s="7" t="s">
        <v>15149</v>
      </c>
      <c r="AN933" s="6" t="s">
        <v>45863</v>
      </c>
      <c r="AO933" s="8">
        <v>490</v>
      </c>
      <c r="AP933" s="5"/>
    </row>
    <row r="934" spans="1:42" ht="14">
      <c r="A934" s="6" t="s">
        <v>15150</v>
      </c>
      <c r="B934" s="6" t="s">
        <v>15151</v>
      </c>
      <c r="C934" s="6" t="s">
        <v>15152</v>
      </c>
      <c r="D934" s="6" t="s">
        <v>13792</v>
      </c>
      <c r="E934" s="6" t="s">
        <v>25119</v>
      </c>
      <c r="F934" s="6" t="s">
        <v>262</v>
      </c>
      <c r="G934" s="6" t="s">
        <v>141</v>
      </c>
      <c r="H934" s="6" t="s">
        <v>22</v>
      </c>
      <c r="I934" s="6" t="s">
        <v>4357</v>
      </c>
      <c r="J934" s="6" t="s">
        <v>24</v>
      </c>
      <c r="K934" s="6">
        <f t="shared" si="16"/>
        <v>4</v>
      </c>
      <c r="L934" s="6" t="s">
        <v>46903</v>
      </c>
      <c r="M934" s="7" t="s">
        <v>15153</v>
      </c>
      <c r="N934" s="6" t="s">
        <v>26061</v>
      </c>
      <c r="O934" s="7" t="s">
        <v>15154</v>
      </c>
      <c r="P934" s="6" t="s">
        <v>27600</v>
      </c>
      <c r="Q934" s="7" t="s">
        <v>15155</v>
      </c>
      <c r="R934" s="6" t="s">
        <v>29139</v>
      </c>
      <c r="S934" s="6" t="s">
        <v>15156</v>
      </c>
      <c r="T934" s="6" t="s">
        <v>30678</v>
      </c>
      <c r="U934" s="7" t="s">
        <v>15157</v>
      </c>
      <c r="V934" s="6" t="s">
        <v>32217</v>
      </c>
      <c r="W934" s="7" t="s">
        <v>15158</v>
      </c>
      <c r="X934" s="6" t="s">
        <v>33705</v>
      </c>
      <c r="Y934" s="7" t="s">
        <v>15159</v>
      </c>
      <c r="Z934" s="6" t="s">
        <v>35193</v>
      </c>
      <c r="AA934" s="6" t="s">
        <v>15160</v>
      </c>
      <c r="AB934" s="6" t="s">
        <v>36681</v>
      </c>
      <c r="AC934" s="7" t="s">
        <v>15161</v>
      </c>
      <c r="AD934" s="6" t="s">
        <v>38169</v>
      </c>
      <c r="AE934" s="7" t="s">
        <v>15162</v>
      </c>
      <c r="AF934" s="6" t="s">
        <v>39708</v>
      </c>
      <c r="AG934" s="7" t="s">
        <v>15163</v>
      </c>
      <c r="AH934" s="6" t="s">
        <v>41247</v>
      </c>
      <c r="AI934" s="7" t="s">
        <v>15164</v>
      </c>
      <c r="AJ934" s="6" t="s">
        <v>42786</v>
      </c>
      <c r="AK934" s="7" t="s">
        <v>15165</v>
      </c>
      <c r="AL934" s="8" t="s">
        <v>44325</v>
      </c>
      <c r="AM934" s="7" t="s">
        <v>15166</v>
      </c>
      <c r="AN934" s="6" t="s">
        <v>45864</v>
      </c>
      <c r="AO934" s="8">
        <v>436</v>
      </c>
      <c r="AP934" s="5"/>
    </row>
    <row r="935" spans="1:42" ht="14">
      <c r="A935" s="6" t="s">
        <v>15167</v>
      </c>
      <c r="B935" s="6" t="s">
        <v>15168</v>
      </c>
      <c r="C935" s="6" t="s">
        <v>15169</v>
      </c>
      <c r="D935" s="6" t="s">
        <v>15170</v>
      </c>
      <c r="E935" s="6" t="s">
        <v>25111</v>
      </c>
      <c r="F935" s="6" t="s">
        <v>20</v>
      </c>
      <c r="G935" s="6" t="s">
        <v>21</v>
      </c>
      <c r="H935" s="6" t="s">
        <v>22</v>
      </c>
      <c r="I935" s="6" t="s">
        <v>142</v>
      </c>
      <c r="J935" s="6" t="s">
        <v>24</v>
      </c>
      <c r="K935" s="6">
        <f t="shared" si="16"/>
        <v>4</v>
      </c>
      <c r="L935" s="83" t="s">
        <v>46901</v>
      </c>
      <c r="M935" s="7" t="s">
        <v>15171</v>
      </c>
      <c r="N935" s="6" t="s">
        <v>26062</v>
      </c>
      <c r="O935" s="7" t="s">
        <v>15172</v>
      </c>
      <c r="P935" s="6" t="s">
        <v>27601</v>
      </c>
      <c r="Q935" s="7" t="s">
        <v>15173</v>
      </c>
      <c r="R935" s="6" t="s">
        <v>29140</v>
      </c>
      <c r="S935" s="6" t="s">
        <v>15174</v>
      </c>
      <c r="T935" s="6" t="s">
        <v>30679</v>
      </c>
      <c r="U935" s="7" t="s">
        <v>15175</v>
      </c>
      <c r="V935" s="6" t="s">
        <v>32218</v>
      </c>
      <c r="W935" s="7" t="s">
        <v>15176</v>
      </c>
      <c r="X935" s="6" t="s">
        <v>33706</v>
      </c>
      <c r="Y935" s="7" t="s">
        <v>15177</v>
      </c>
      <c r="Z935" s="6" t="s">
        <v>35194</v>
      </c>
      <c r="AA935" s="6" t="s">
        <v>15178</v>
      </c>
      <c r="AB935" s="6" t="s">
        <v>36682</v>
      </c>
      <c r="AC935" s="7" t="s">
        <v>15179</v>
      </c>
      <c r="AD935" s="6" t="s">
        <v>38170</v>
      </c>
      <c r="AE935" s="7" t="s">
        <v>15180</v>
      </c>
      <c r="AF935" s="6" t="s">
        <v>39709</v>
      </c>
      <c r="AG935" s="7" t="s">
        <v>15181</v>
      </c>
      <c r="AH935" s="6" t="s">
        <v>41248</v>
      </c>
      <c r="AI935" s="7" t="s">
        <v>15182</v>
      </c>
      <c r="AJ935" s="6" t="s">
        <v>42787</v>
      </c>
      <c r="AK935" s="7" t="s">
        <v>15183</v>
      </c>
      <c r="AL935" s="8" t="s">
        <v>44326</v>
      </c>
      <c r="AM935" s="7" t="s">
        <v>15184</v>
      </c>
      <c r="AN935" s="6" t="s">
        <v>45865</v>
      </c>
      <c r="AO935" s="8">
        <v>190</v>
      </c>
      <c r="AP935" s="5"/>
    </row>
    <row r="936" spans="1:42" ht="14">
      <c r="A936" s="6" t="s">
        <v>15185</v>
      </c>
      <c r="B936" s="6" t="s">
        <v>15186</v>
      </c>
      <c r="C936" s="6" t="s">
        <v>15187</v>
      </c>
      <c r="D936" s="6" t="s">
        <v>9457</v>
      </c>
      <c r="E936" s="6" t="s">
        <v>25117</v>
      </c>
      <c r="F936" s="6" t="s">
        <v>262</v>
      </c>
      <c r="G936" s="6" t="s">
        <v>76</v>
      </c>
      <c r="H936" s="6" t="s">
        <v>22</v>
      </c>
      <c r="I936" s="6" t="s">
        <v>4181</v>
      </c>
      <c r="J936" s="6" t="s">
        <v>24</v>
      </c>
      <c r="K936" s="6">
        <f t="shared" si="16"/>
        <v>3</v>
      </c>
      <c r="L936" s="83" t="s">
        <v>46901</v>
      </c>
      <c r="M936" s="7" t="s">
        <v>15188</v>
      </c>
      <c r="N936" s="6" t="s">
        <v>26063</v>
      </c>
      <c r="O936" s="7" t="s">
        <v>15189</v>
      </c>
      <c r="P936" s="6" t="s">
        <v>27602</v>
      </c>
      <c r="Q936" s="7" t="s">
        <v>15190</v>
      </c>
      <c r="R936" s="6" t="s">
        <v>29141</v>
      </c>
      <c r="S936" s="6" t="s">
        <v>42</v>
      </c>
      <c r="T936" s="6" t="s">
        <v>30680</v>
      </c>
      <c r="U936" s="7" t="s">
        <v>15191</v>
      </c>
      <c r="V936" s="6" t="s">
        <v>32219</v>
      </c>
      <c r="W936" s="7" t="s">
        <v>15192</v>
      </c>
      <c r="X936" s="6" t="s">
        <v>33707</v>
      </c>
      <c r="Y936" s="7" t="s">
        <v>15193</v>
      </c>
      <c r="Z936" s="6" t="s">
        <v>35195</v>
      </c>
      <c r="AA936" s="6" t="s">
        <v>42</v>
      </c>
      <c r="AB936" s="6" t="s">
        <v>36683</v>
      </c>
      <c r="AC936" s="10" t="s">
        <v>15194</v>
      </c>
      <c r="AD936" s="6" t="s">
        <v>38171</v>
      </c>
      <c r="AE936" s="10" t="s">
        <v>15195</v>
      </c>
      <c r="AF936" s="6" t="s">
        <v>39710</v>
      </c>
      <c r="AG936" s="10" t="s">
        <v>15196</v>
      </c>
      <c r="AH936" s="6" t="s">
        <v>41249</v>
      </c>
      <c r="AI936" s="9" t="s">
        <v>42</v>
      </c>
      <c r="AJ936" s="6" t="s">
        <v>42788</v>
      </c>
      <c r="AK936" s="7" t="s">
        <v>15197</v>
      </c>
      <c r="AL936" s="8" t="s">
        <v>44327</v>
      </c>
      <c r="AM936" s="7" t="s">
        <v>15198</v>
      </c>
      <c r="AN936" s="6" t="s">
        <v>45866</v>
      </c>
      <c r="AO936" s="8">
        <v>414</v>
      </c>
      <c r="AP936" s="5"/>
    </row>
    <row r="937" spans="1:42" ht="14">
      <c r="A937" s="6" t="s">
        <v>15199</v>
      </c>
      <c r="B937" s="6" t="s">
        <v>15200</v>
      </c>
      <c r="C937" s="6" t="s">
        <v>15201</v>
      </c>
      <c r="D937" s="6" t="s">
        <v>15202</v>
      </c>
      <c r="E937" s="6" t="s">
        <v>25114</v>
      </c>
      <c r="F937" s="6" t="s">
        <v>262</v>
      </c>
      <c r="G937" s="6" t="s">
        <v>141</v>
      </c>
      <c r="H937" s="6" t="s">
        <v>22</v>
      </c>
      <c r="I937" s="6" t="s">
        <v>10981</v>
      </c>
      <c r="J937" s="6" t="s">
        <v>24</v>
      </c>
      <c r="K937" s="6">
        <f t="shared" si="16"/>
        <v>4</v>
      </c>
      <c r="L937" s="6" t="s">
        <v>46903</v>
      </c>
      <c r="M937" s="7" t="s">
        <v>15203</v>
      </c>
      <c r="N937" s="6" t="s">
        <v>26064</v>
      </c>
      <c r="O937" s="7" t="s">
        <v>15204</v>
      </c>
      <c r="P937" s="6" t="s">
        <v>27603</v>
      </c>
      <c r="Q937" s="7" t="s">
        <v>15205</v>
      </c>
      <c r="R937" s="6" t="s">
        <v>29142</v>
      </c>
      <c r="S937" s="6" t="s">
        <v>15206</v>
      </c>
      <c r="T937" s="6" t="s">
        <v>30681</v>
      </c>
      <c r="U937" s="7" t="s">
        <v>15207</v>
      </c>
      <c r="V937" s="6" t="s">
        <v>32220</v>
      </c>
      <c r="W937" s="7" t="s">
        <v>15208</v>
      </c>
      <c r="X937" s="6" t="s">
        <v>33708</v>
      </c>
      <c r="Y937" s="7" t="s">
        <v>15209</v>
      </c>
      <c r="Z937" s="6" t="s">
        <v>35196</v>
      </c>
      <c r="AA937" s="6" t="s">
        <v>15210</v>
      </c>
      <c r="AB937" s="6" t="s">
        <v>36684</v>
      </c>
      <c r="AC937" s="7" t="s">
        <v>15211</v>
      </c>
      <c r="AD937" s="6" t="s">
        <v>38172</v>
      </c>
      <c r="AE937" s="7" t="s">
        <v>15212</v>
      </c>
      <c r="AF937" s="6" t="s">
        <v>39711</v>
      </c>
      <c r="AG937" s="7" t="s">
        <v>15213</v>
      </c>
      <c r="AH937" s="6" t="s">
        <v>41250</v>
      </c>
      <c r="AI937" s="7" t="s">
        <v>15214</v>
      </c>
      <c r="AJ937" s="6" t="s">
        <v>42789</v>
      </c>
      <c r="AK937" s="7" t="s">
        <v>15215</v>
      </c>
      <c r="AL937" s="8" t="s">
        <v>44328</v>
      </c>
      <c r="AM937" s="7" t="s">
        <v>15216</v>
      </c>
      <c r="AN937" s="6" t="s">
        <v>45867</v>
      </c>
      <c r="AO937" s="8">
        <v>430</v>
      </c>
      <c r="AP937" s="5"/>
    </row>
    <row r="938" spans="1:42" ht="14">
      <c r="A938" s="6" t="s">
        <v>15217</v>
      </c>
      <c r="B938" s="6" t="s">
        <v>15218</v>
      </c>
      <c r="C938" s="6" t="s">
        <v>15219</v>
      </c>
      <c r="D938" s="6" t="s">
        <v>6831</v>
      </c>
      <c r="E938" s="6" t="s">
        <v>25125</v>
      </c>
      <c r="F938" s="6" t="s">
        <v>262</v>
      </c>
      <c r="G938" s="6" t="s">
        <v>141</v>
      </c>
      <c r="H938" s="6" t="s">
        <v>22</v>
      </c>
      <c r="I938" s="6" t="s">
        <v>14887</v>
      </c>
      <c r="J938" s="6" t="s">
        <v>24</v>
      </c>
      <c r="K938" s="6">
        <f t="shared" si="16"/>
        <v>4</v>
      </c>
      <c r="L938" s="6" t="s">
        <v>46903</v>
      </c>
      <c r="M938" s="7" t="s">
        <v>15220</v>
      </c>
      <c r="N938" s="6" t="s">
        <v>26065</v>
      </c>
      <c r="O938" s="7" t="s">
        <v>15221</v>
      </c>
      <c r="P938" s="6" t="s">
        <v>27604</v>
      </c>
      <c r="Q938" s="7" t="s">
        <v>15222</v>
      </c>
      <c r="R938" s="6" t="s">
        <v>29143</v>
      </c>
      <c r="S938" s="6" t="s">
        <v>15223</v>
      </c>
      <c r="T938" s="6" t="s">
        <v>30682</v>
      </c>
      <c r="U938" s="7" t="s">
        <v>15224</v>
      </c>
      <c r="V938" s="6" t="s">
        <v>32221</v>
      </c>
      <c r="W938" s="7" t="s">
        <v>15225</v>
      </c>
      <c r="X938" s="6" t="s">
        <v>33709</v>
      </c>
      <c r="Y938" s="7" t="s">
        <v>15226</v>
      </c>
      <c r="Z938" s="6" t="s">
        <v>35197</v>
      </c>
      <c r="AA938" s="6" t="s">
        <v>15227</v>
      </c>
      <c r="AB938" s="6" t="s">
        <v>36685</v>
      </c>
      <c r="AC938" s="7" t="s">
        <v>15228</v>
      </c>
      <c r="AD938" s="6" t="s">
        <v>38173</v>
      </c>
      <c r="AE938" s="7" t="s">
        <v>15229</v>
      </c>
      <c r="AF938" s="6" t="s">
        <v>39712</v>
      </c>
      <c r="AG938" s="7" t="s">
        <v>15230</v>
      </c>
      <c r="AH938" s="6" t="s">
        <v>41251</v>
      </c>
      <c r="AI938" s="7" t="s">
        <v>15231</v>
      </c>
      <c r="AJ938" s="6" t="s">
        <v>42790</v>
      </c>
      <c r="AK938" s="7" t="s">
        <v>15232</v>
      </c>
      <c r="AL938" s="8" t="s">
        <v>44329</v>
      </c>
      <c r="AM938" s="7" t="s">
        <v>15233</v>
      </c>
      <c r="AN938" s="6" t="s">
        <v>45868</v>
      </c>
      <c r="AO938" s="8">
        <v>420</v>
      </c>
      <c r="AP938" s="5"/>
    </row>
    <row r="939" spans="1:42" ht="14">
      <c r="A939" s="6" t="s">
        <v>15234</v>
      </c>
      <c r="B939" s="6" t="s">
        <v>15235</v>
      </c>
      <c r="C939" s="6" t="s">
        <v>15236</v>
      </c>
      <c r="D939" s="6" t="s">
        <v>888</v>
      </c>
      <c r="E939" s="6" t="s">
        <v>25117</v>
      </c>
      <c r="F939" s="6" t="s">
        <v>125</v>
      </c>
      <c r="G939" s="6" t="s">
        <v>76</v>
      </c>
      <c r="H939" s="6" t="s">
        <v>22</v>
      </c>
      <c r="I939" s="6" t="s">
        <v>3389</v>
      </c>
      <c r="J939" s="6" t="s">
        <v>24</v>
      </c>
      <c r="K939" s="6">
        <f t="shared" si="16"/>
        <v>3</v>
      </c>
      <c r="L939" s="83" t="s">
        <v>46901</v>
      </c>
      <c r="M939" s="7" t="s">
        <v>15237</v>
      </c>
      <c r="N939" s="6" t="s">
        <v>26066</v>
      </c>
      <c r="O939" s="7" t="s">
        <v>15238</v>
      </c>
      <c r="P939" s="6" t="s">
        <v>27605</v>
      </c>
      <c r="Q939" s="7" t="s">
        <v>15239</v>
      </c>
      <c r="R939" s="6" t="s">
        <v>29144</v>
      </c>
      <c r="S939" s="6" t="s">
        <v>42</v>
      </c>
      <c r="T939" s="6" t="s">
        <v>30683</v>
      </c>
      <c r="U939" s="7" t="s">
        <v>15240</v>
      </c>
      <c r="V939" s="6" t="s">
        <v>32222</v>
      </c>
      <c r="W939" s="7" t="s">
        <v>15241</v>
      </c>
      <c r="X939" s="6" t="s">
        <v>33710</v>
      </c>
      <c r="Y939" s="7" t="s">
        <v>15242</v>
      </c>
      <c r="Z939" s="6" t="s">
        <v>35198</v>
      </c>
      <c r="AA939" s="6" t="s">
        <v>42</v>
      </c>
      <c r="AB939" s="6" t="s">
        <v>36686</v>
      </c>
      <c r="AC939" s="10" t="s">
        <v>15243</v>
      </c>
      <c r="AD939" s="6" t="s">
        <v>38174</v>
      </c>
      <c r="AE939" s="10" t="s">
        <v>15244</v>
      </c>
      <c r="AF939" s="6" t="s">
        <v>39713</v>
      </c>
      <c r="AG939" s="10" t="s">
        <v>15245</v>
      </c>
      <c r="AH939" s="6" t="s">
        <v>41252</v>
      </c>
      <c r="AI939" s="9" t="s">
        <v>42</v>
      </c>
      <c r="AJ939" s="6" t="s">
        <v>42791</v>
      </c>
      <c r="AK939" s="7" t="s">
        <v>15246</v>
      </c>
      <c r="AL939" s="8" t="s">
        <v>44330</v>
      </c>
      <c r="AM939" s="7" t="s">
        <v>15247</v>
      </c>
      <c r="AN939" s="6" t="s">
        <v>45869</v>
      </c>
      <c r="AO939" s="8">
        <v>339</v>
      </c>
      <c r="AP939" s="5"/>
    </row>
    <row r="940" spans="1:42" ht="14">
      <c r="A940" s="6" t="s">
        <v>15248</v>
      </c>
      <c r="B940" s="6" t="s">
        <v>15249</v>
      </c>
      <c r="C940" s="6" t="s">
        <v>15250</v>
      </c>
      <c r="D940" s="6" t="s">
        <v>15251</v>
      </c>
      <c r="E940" s="6" t="s">
        <v>25120</v>
      </c>
      <c r="F940" s="6" t="s">
        <v>262</v>
      </c>
      <c r="G940" s="6" t="s">
        <v>141</v>
      </c>
      <c r="H940" s="6" t="s">
        <v>22</v>
      </c>
      <c r="I940" s="6" t="s">
        <v>10887</v>
      </c>
      <c r="J940" s="6" t="s">
        <v>24</v>
      </c>
      <c r="K940" s="6">
        <f t="shared" si="16"/>
        <v>4</v>
      </c>
      <c r="L940" s="6" t="s">
        <v>46903</v>
      </c>
      <c r="M940" s="7" t="s">
        <v>15252</v>
      </c>
      <c r="N940" s="6" t="s">
        <v>26067</v>
      </c>
      <c r="O940" s="7" t="s">
        <v>15253</v>
      </c>
      <c r="P940" s="6" t="s">
        <v>27606</v>
      </c>
      <c r="Q940" s="7" t="s">
        <v>15254</v>
      </c>
      <c r="R940" s="6" t="s">
        <v>29145</v>
      </c>
      <c r="S940" s="6" t="s">
        <v>15255</v>
      </c>
      <c r="T940" s="6" t="s">
        <v>30684</v>
      </c>
      <c r="U940" s="7" t="s">
        <v>15256</v>
      </c>
      <c r="V940" s="6" t="s">
        <v>32223</v>
      </c>
      <c r="W940" s="7" t="s">
        <v>15257</v>
      </c>
      <c r="X940" s="6" t="s">
        <v>33711</v>
      </c>
      <c r="Y940" s="7" t="s">
        <v>15258</v>
      </c>
      <c r="Z940" s="6" t="s">
        <v>35199</v>
      </c>
      <c r="AA940" s="6" t="s">
        <v>15259</v>
      </c>
      <c r="AB940" s="6" t="s">
        <v>36687</v>
      </c>
      <c r="AC940" s="7" t="s">
        <v>15260</v>
      </c>
      <c r="AD940" s="6" t="s">
        <v>38175</v>
      </c>
      <c r="AE940" s="7" t="s">
        <v>15261</v>
      </c>
      <c r="AF940" s="6" t="s">
        <v>39714</v>
      </c>
      <c r="AG940" s="7" t="s">
        <v>15262</v>
      </c>
      <c r="AH940" s="6" t="s">
        <v>41253</v>
      </c>
      <c r="AI940" s="7" t="s">
        <v>15263</v>
      </c>
      <c r="AJ940" s="6" t="s">
        <v>42792</v>
      </c>
      <c r="AK940" s="7" t="s">
        <v>15264</v>
      </c>
      <c r="AL940" s="8" t="s">
        <v>44331</v>
      </c>
      <c r="AM940" s="7" t="s">
        <v>15265</v>
      </c>
      <c r="AN940" s="6" t="s">
        <v>45870</v>
      </c>
      <c r="AO940" s="8">
        <v>401</v>
      </c>
      <c r="AP940" s="5"/>
    </row>
    <row r="941" spans="1:42" ht="14">
      <c r="A941" s="6" t="s">
        <v>15266</v>
      </c>
      <c r="B941" s="6" t="s">
        <v>15267</v>
      </c>
      <c r="C941" s="6" t="s">
        <v>15268</v>
      </c>
      <c r="D941" s="6" t="s">
        <v>13757</v>
      </c>
      <c r="E941" s="6" t="s">
        <v>25114</v>
      </c>
      <c r="F941" s="6" t="s">
        <v>20</v>
      </c>
      <c r="G941" s="6" t="s">
        <v>141</v>
      </c>
      <c r="H941" s="6" t="s">
        <v>22</v>
      </c>
      <c r="I941" s="6" t="s">
        <v>5815</v>
      </c>
      <c r="J941" s="6" t="s">
        <v>24</v>
      </c>
      <c r="K941" s="6">
        <f t="shared" si="16"/>
        <v>4</v>
      </c>
      <c r="L941" s="6" t="s">
        <v>46903</v>
      </c>
      <c r="M941" s="7" t="s">
        <v>15269</v>
      </c>
      <c r="N941" s="6" t="s">
        <v>26068</v>
      </c>
      <c r="O941" s="7" t="s">
        <v>15270</v>
      </c>
      <c r="P941" s="6" t="s">
        <v>27607</v>
      </c>
      <c r="Q941" s="7" t="s">
        <v>15271</v>
      </c>
      <c r="R941" s="6" t="s">
        <v>29146</v>
      </c>
      <c r="S941" s="6" t="s">
        <v>15272</v>
      </c>
      <c r="T941" s="6" t="s">
        <v>30685</v>
      </c>
      <c r="U941" s="7" t="s">
        <v>15273</v>
      </c>
      <c r="V941" s="6" t="s">
        <v>32224</v>
      </c>
      <c r="W941" s="7" t="s">
        <v>15274</v>
      </c>
      <c r="X941" s="6" t="s">
        <v>33712</v>
      </c>
      <c r="Y941" s="7" t="s">
        <v>15275</v>
      </c>
      <c r="Z941" s="6" t="s">
        <v>35200</v>
      </c>
      <c r="AA941" s="6" t="s">
        <v>15276</v>
      </c>
      <c r="AB941" s="6" t="s">
        <v>36688</v>
      </c>
      <c r="AC941" s="7" t="s">
        <v>15277</v>
      </c>
      <c r="AD941" s="6" t="s">
        <v>38176</v>
      </c>
      <c r="AE941" s="7" t="s">
        <v>15278</v>
      </c>
      <c r="AF941" s="6" t="s">
        <v>39715</v>
      </c>
      <c r="AG941" s="7" t="s">
        <v>15279</v>
      </c>
      <c r="AH941" s="6" t="s">
        <v>41254</v>
      </c>
      <c r="AI941" s="7" t="s">
        <v>15280</v>
      </c>
      <c r="AJ941" s="6" t="s">
        <v>42793</v>
      </c>
      <c r="AK941" s="7" t="s">
        <v>15281</v>
      </c>
      <c r="AL941" s="8" t="s">
        <v>44332</v>
      </c>
      <c r="AM941" s="7" t="s">
        <v>15282</v>
      </c>
      <c r="AN941" s="6" t="s">
        <v>45871</v>
      </c>
      <c r="AO941" s="8">
        <v>433</v>
      </c>
      <c r="AP941" s="5"/>
    </row>
    <row r="942" spans="1:42" ht="14">
      <c r="A942" s="6" t="s">
        <v>15283</v>
      </c>
      <c r="B942" s="6" t="s">
        <v>15284</v>
      </c>
      <c r="C942" s="6" t="s">
        <v>15285</v>
      </c>
      <c r="D942" s="6" t="s">
        <v>11272</v>
      </c>
      <c r="E942" s="6" t="s">
        <v>25120</v>
      </c>
      <c r="F942" s="6" t="s">
        <v>262</v>
      </c>
      <c r="G942" s="6" t="s">
        <v>141</v>
      </c>
      <c r="H942" s="6" t="s">
        <v>22</v>
      </c>
      <c r="I942" s="6" t="s">
        <v>11616</v>
      </c>
      <c r="J942" s="6" t="s">
        <v>24</v>
      </c>
      <c r="K942" s="6">
        <f t="shared" si="16"/>
        <v>4</v>
      </c>
      <c r="L942" s="6" t="s">
        <v>46903</v>
      </c>
      <c r="M942" s="7" t="s">
        <v>15286</v>
      </c>
      <c r="N942" s="6" t="s">
        <v>26069</v>
      </c>
      <c r="O942" s="7" t="s">
        <v>15287</v>
      </c>
      <c r="P942" s="6" t="s">
        <v>27608</v>
      </c>
      <c r="Q942" s="7" t="s">
        <v>15288</v>
      </c>
      <c r="R942" s="6" t="s">
        <v>29147</v>
      </c>
      <c r="S942" s="6" t="s">
        <v>15289</v>
      </c>
      <c r="T942" s="6" t="s">
        <v>30686</v>
      </c>
      <c r="U942" s="7" t="s">
        <v>15290</v>
      </c>
      <c r="V942" s="6" t="s">
        <v>32225</v>
      </c>
      <c r="W942" s="7" t="s">
        <v>15291</v>
      </c>
      <c r="X942" s="6" t="s">
        <v>33713</v>
      </c>
      <c r="Y942" s="7" t="s">
        <v>15292</v>
      </c>
      <c r="Z942" s="6" t="s">
        <v>35201</v>
      </c>
      <c r="AA942" s="6" t="s">
        <v>15293</v>
      </c>
      <c r="AB942" s="6" t="s">
        <v>36689</v>
      </c>
      <c r="AC942" s="7" t="s">
        <v>15294</v>
      </c>
      <c r="AD942" s="6" t="s">
        <v>38177</v>
      </c>
      <c r="AE942" s="7" t="s">
        <v>15295</v>
      </c>
      <c r="AF942" s="6" t="s">
        <v>39716</v>
      </c>
      <c r="AG942" s="7" t="s">
        <v>15296</v>
      </c>
      <c r="AH942" s="6" t="s">
        <v>41255</v>
      </c>
      <c r="AI942" s="7" t="s">
        <v>15297</v>
      </c>
      <c r="AJ942" s="6" t="s">
        <v>42794</v>
      </c>
      <c r="AK942" s="7" t="s">
        <v>15298</v>
      </c>
      <c r="AL942" s="8" t="s">
        <v>44333</v>
      </c>
      <c r="AM942" s="7" t="s">
        <v>15299</v>
      </c>
      <c r="AN942" s="6" t="s">
        <v>45872</v>
      </c>
      <c r="AO942" s="8">
        <v>396</v>
      </c>
      <c r="AP942" s="5"/>
    </row>
    <row r="943" spans="1:42" ht="14">
      <c r="A943" s="6" t="s">
        <v>15300</v>
      </c>
      <c r="B943" s="6" t="s">
        <v>15301</v>
      </c>
      <c r="C943" s="6" t="s">
        <v>15302</v>
      </c>
      <c r="D943" s="6" t="s">
        <v>8587</v>
      </c>
      <c r="E943" s="6" t="s">
        <v>25125</v>
      </c>
      <c r="F943" s="6" t="s">
        <v>20</v>
      </c>
      <c r="G943" s="6" t="s">
        <v>141</v>
      </c>
      <c r="H943" s="6" t="s">
        <v>22</v>
      </c>
      <c r="I943" s="6" t="s">
        <v>209</v>
      </c>
      <c r="J943" s="6" t="s">
        <v>24</v>
      </c>
      <c r="K943" s="6">
        <f t="shared" si="16"/>
        <v>4</v>
      </c>
      <c r="L943" s="6" t="s">
        <v>46903</v>
      </c>
      <c r="M943" s="7" t="s">
        <v>15303</v>
      </c>
      <c r="N943" s="6" t="s">
        <v>26070</v>
      </c>
      <c r="O943" s="7" t="s">
        <v>15304</v>
      </c>
      <c r="P943" s="6" t="s">
        <v>27609</v>
      </c>
      <c r="Q943" s="7" t="s">
        <v>15305</v>
      </c>
      <c r="R943" s="6" t="s">
        <v>29148</v>
      </c>
      <c r="S943" s="6" t="s">
        <v>15306</v>
      </c>
      <c r="T943" s="6" t="s">
        <v>30687</v>
      </c>
      <c r="U943" s="7" t="s">
        <v>15307</v>
      </c>
      <c r="V943" s="6" t="s">
        <v>32226</v>
      </c>
      <c r="W943" s="7" t="s">
        <v>15308</v>
      </c>
      <c r="X943" s="6" t="s">
        <v>33714</v>
      </c>
      <c r="Y943" s="7" t="s">
        <v>15309</v>
      </c>
      <c r="Z943" s="6" t="s">
        <v>35202</v>
      </c>
      <c r="AA943" s="6" t="s">
        <v>15310</v>
      </c>
      <c r="AB943" s="6" t="s">
        <v>36690</v>
      </c>
      <c r="AC943" s="7" t="s">
        <v>15311</v>
      </c>
      <c r="AD943" s="6" t="s">
        <v>38178</v>
      </c>
      <c r="AE943" s="7" t="s">
        <v>15312</v>
      </c>
      <c r="AF943" s="6" t="s">
        <v>39717</v>
      </c>
      <c r="AG943" s="7" t="s">
        <v>15313</v>
      </c>
      <c r="AH943" s="6" t="s">
        <v>41256</v>
      </c>
      <c r="AI943" s="7" t="s">
        <v>15314</v>
      </c>
      <c r="AJ943" s="6" t="s">
        <v>42795</v>
      </c>
      <c r="AK943" s="7" t="s">
        <v>15315</v>
      </c>
      <c r="AL943" s="8" t="s">
        <v>44334</v>
      </c>
      <c r="AM943" s="7" t="s">
        <v>15316</v>
      </c>
      <c r="AN943" s="6" t="s">
        <v>45873</v>
      </c>
      <c r="AO943" s="8">
        <v>432</v>
      </c>
      <c r="AP943" s="5"/>
    </row>
    <row r="944" spans="1:42" ht="14">
      <c r="A944" s="6" t="s">
        <v>15317</v>
      </c>
      <c r="B944" s="6" t="s">
        <v>15318</v>
      </c>
      <c r="C944" s="6" t="s">
        <v>15319</v>
      </c>
      <c r="D944" s="6" t="s">
        <v>15320</v>
      </c>
      <c r="E944" s="6" t="s">
        <v>25116</v>
      </c>
      <c r="F944" s="6" t="s">
        <v>20</v>
      </c>
      <c r="G944" s="6" t="s">
        <v>21</v>
      </c>
      <c r="H944" s="6" t="s">
        <v>22</v>
      </c>
      <c r="I944" s="6" t="s">
        <v>476</v>
      </c>
      <c r="J944" s="6" t="s">
        <v>24</v>
      </c>
      <c r="K944" s="6">
        <f t="shared" si="16"/>
        <v>4</v>
      </c>
      <c r="L944" s="83" t="s">
        <v>46901</v>
      </c>
      <c r="M944" s="7" t="s">
        <v>15321</v>
      </c>
      <c r="N944" s="6" t="s">
        <v>26071</v>
      </c>
      <c r="O944" s="7" t="s">
        <v>15322</v>
      </c>
      <c r="P944" s="6" t="s">
        <v>27610</v>
      </c>
      <c r="Q944" s="7" t="s">
        <v>15323</v>
      </c>
      <c r="R944" s="6" t="s">
        <v>29149</v>
      </c>
      <c r="S944" s="6" t="s">
        <v>15324</v>
      </c>
      <c r="T944" s="6" t="s">
        <v>30688</v>
      </c>
      <c r="U944" s="7" t="s">
        <v>15325</v>
      </c>
      <c r="V944" s="6" t="s">
        <v>32227</v>
      </c>
      <c r="W944" s="7" t="s">
        <v>15326</v>
      </c>
      <c r="X944" s="6" t="s">
        <v>33715</v>
      </c>
      <c r="Y944" s="7" t="s">
        <v>15327</v>
      </c>
      <c r="Z944" s="6" t="s">
        <v>35203</v>
      </c>
      <c r="AA944" s="6" t="s">
        <v>15328</v>
      </c>
      <c r="AB944" s="6" t="s">
        <v>36691</v>
      </c>
      <c r="AC944" s="7" t="s">
        <v>15329</v>
      </c>
      <c r="AD944" s="6" t="s">
        <v>38179</v>
      </c>
      <c r="AE944" s="7" t="s">
        <v>15330</v>
      </c>
      <c r="AF944" s="6" t="s">
        <v>39718</v>
      </c>
      <c r="AG944" s="7" t="s">
        <v>15331</v>
      </c>
      <c r="AH944" s="6" t="s">
        <v>41257</v>
      </c>
      <c r="AI944" s="7" t="s">
        <v>15332</v>
      </c>
      <c r="AJ944" s="6" t="s">
        <v>42796</v>
      </c>
      <c r="AK944" s="7" t="s">
        <v>15333</v>
      </c>
      <c r="AL944" s="8" t="s">
        <v>44335</v>
      </c>
      <c r="AM944" s="7" t="s">
        <v>15334</v>
      </c>
      <c r="AN944" s="6" t="s">
        <v>45874</v>
      </c>
      <c r="AO944" s="8">
        <v>382</v>
      </c>
      <c r="AP944" s="5"/>
    </row>
    <row r="945" spans="1:42" ht="14">
      <c r="A945" s="6" t="s">
        <v>15335</v>
      </c>
      <c r="B945" s="6" t="s">
        <v>15336</v>
      </c>
      <c r="C945" s="6" t="s">
        <v>4633</v>
      </c>
      <c r="D945" s="6" t="s">
        <v>4616</v>
      </c>
      <c r="E945" s="6" t="s">
        <v>25122</v>
      </c>
      <c r="F945" s="6" t="s">
        <v>20</v>
      </c>
      <c r="G945" s="6" t="s">
        <v>21</v>
      </c>
      <c r="H945" s="6" t="s">
        <v>22</v>
      </c>
      <c r="I945" s="6" t="s">
        <v>1202</v>
      </c>
      <c r="J945" s="6" t="s">
        <v>24</v>
      </c>
      <c r="K945" s="6">
        <f t="shared" si="16"/>
        <v>4</v>
      </c>
      <c r="L945" s="83" t="s">
        <v>46901</v>
      </c>
      <c r="M945" s="7" t="s">
        <v>15337</v>
      </c>
      <c r="N945" s="6" t="s">
        <v>26072</v>
      </c>
      <c r="O945" s="7" t="s">
        <v>15338</v>
      </c>
      <c r="P945" s="6" t="s">
        <v>27611</v>
      </c>
      <c r="Q945" s="7" t="s">
        <v>15339</v>
      </c>
      <c r="R945" s="6" t="s">
        <v>29150</v>
      </c>
      <c r="S945" s="6" t="s">
        <v>15340</v>
      </c>
      <c r="T945" s="6" t="s">
        <v>30689</v>
      </c>
      <c r="U945" s="7" t="s">
        <v>15341</v>
      </c>
      <c r="V945" s="6" t="s">
        <v>32228</v>
      </c>
      <c r="W945" s="7" t="s">
        <v>15342</v>
      </c>
      <c r="X945" s="6" t="s">
        <v>33716</v>
      </c>
      <c r="Y945" s="7" t="s">
        <v>15343</v>
      </c>
      <c r="Z945" s="6" t="s">
        <v>35204</v>
      </c>
      <c r="AA945" s="6" t="s">
        <v>15344</v>
      </c>
      <c r="AB945" s="6" t="s">
        <v>36692</v>
      </c>
      <c r="AC945" s="7" t="s">
        <v>15345</v>
      </c>
      <c r="AD945" s="6" t="s">
        <v>38180</v>
      </c>
      <c r="AE945" s="7" t="s">
        <v>15346</v>
      </c>
      <c r="AF945" s="6" t="s">
        <v>39719</v>
      </c>
      <c r="AG945" s="7" t="s">
        <v>15347</v>
      </c>
      <c r="AH945" s="6" t="s">
        <v>41258</v>
      </c>
      <c r="AI945" s="7" t="s">
        <v>15348</v>
      </c>
      <c r="AJ945" s="6" t="s">
        <v>42797</v>
      </c>
      <c r="AK945" s="7" t="s">
        <v>15349</v>
      </c>
      <c r="AL945" s="8" t="s">
        <v>44336</v>
      </c>
      <c r="AM945" s="7" t="s">
        <v>15350</v>
      </c>
      <c r="AN945" s="6" t="s">
        <v>45875</v>
      </c>
      <c r="AO945" s="8">
        <v>440</v>
      </c>
      <c r="AP945" s="5"/>
    </row>
    <row r="946" spans="1:42" ht="14">
      <c r="A946" s="6" t="s">
        <v>15351</v>
      </c>
      <c r="B946" s="6" t="s">
        <v>15352</v>
      </c>
      <c r="C946" s="6" t="s">
        <v>15353</v>
      </c>
      <c r="D946" s="6" t="s">
        <v>5433</v>
      </c>
      <c r="E946" s="6" t="s">
        <v>25120</v>
      </c>
      <c r="F946" s="6" t="s">
        <v>262</v>
      </c>
      <c r="G946" s="6" t="s">
        <v>141</v>
      </c>
      <c r="H946" s="6" t="s">
        <v>22</v>
      </c>
      <c r="I946" s="6" t="s">
        <v>12362</v>
      </c>
      <c r="J946" s="6" t="s">
        <v>24</v>
      </c>
      <c r="K946" s="6">
        <f t="shared" si="16"/>
        <v>4</v>
      </c>
      <c r="L946" s="6" t="s">
        <v>46903</v>
      </c>
      <c r="M946" s="7" t="s">
        <v>15354</v>
      </c>
      <c r="N946" s="6" t="s">
        <v>26073</v>
      </c>
      <c r="O946" s="7" t="s">
        <v>15355</v>
      </c>
      <c r="P946" s="6" t="s">
        <v>27612</v>
      </c>
      <c r="Q946" s="7" t="s">
        <v>15356</v>
      </c>
      <c r="R946" s="6" t="s">
        <v>29151</v>
      </c>
      <c r="S946" s="6" t="s">
        <v>15357</v>
      </c>
      <c r="T946" s="6" t="s">
        <v>30690</v>
      </c>
      <c r="U946" s="7" t="s">
        <v>15358</v>
      </c>
      <c r="V946" s="6" t="s">
        <v>32229</v>
      </c>
      <c r="W946" s="7" t="s">
        <v>15359</v>
      </c>
      <c r="X946" s="6" t="s">
        <v>33717</v>
      </c>
      <c r="Y946" s="7" t="s">
        <v>15360</v>
      </c>
      <c r="Z946" s="6" t="s">
        <v>35205</v>
      </c>
      <c r="AA946" s="6" t="s">
        <v>15361</v>
      </c>
      <c r="AB946" s="6" t="s">
        <v>36693</v>
      </c>
      <c r="AC946" s="7" t="s">
        <v>15362</v>
      </c>
      <c r="AD946" s="6" t="s">
        <v>38181</v>
      </c>
      <c r="AE946" s="7" t="s">
        <v>15363</v>
      </c>
      <c r="AF946" s="6" t="s">
        <v>39720</v>
      </c>
      <c r="AG946" s="7" t="s">
        <v>15364</v>
      </c>
      <c r="AH946" s="6" t="s">
        <v>41259</v>
      </c>
      <c r="AI946" s="7" t="s">
        <v>15365</v>
      </c>
      <c r="AJ946" s="6" t="s">
        <v>42798</v>
      </c>
      <c r="AK946" s="7" t="s">
        <v>15366</v>
      </c>
      <c r="AL946" s="8" t="s">
        <v>44337</v>
      </c>
      <c r="AM946" s="7" t="s">
        <v>15367</v>
      </c>
      <c r="AN946" s="6" t="s">
        <v>45876</v>
      </c>
      <c r="AO946" s="8">
        <v>378</v>
      </c>
      <c r="AP946" s="5"/>
    </row>
    <row r="947" spans="1:42" ht="14">
      <c r="A947" s="6" t="s">
        <v>15368</v>
      </c>
      <c r="B947" s="6" t="s">
        <v>15369</v>
      </c>
      <c r="C947" s="6" t="s">
        <v>15370</v>
      </c>
      <c r="D947" s="6" t="s">
        <v>11885</v>
      </c>
      <c r="E947" s="6" t="s">
        <v>25123</v>
      </c>
      <c r="F947" s="6" t="s">
        <v>20</v>
      </c>
      <c r="G947" s="6" t="s">
        <v>76</v>
      </c>
      <c r="H947" s="6" t="s">
        <v>22</v>
      </c>
      <c r="I947" s="6" t="s">
        <v>2968</v>
      </c>
      <c r="J947" s="6" t="s">
        <v>24</v>
      </c>
      <c r="K947" s="6">
        <f t="shared" si="16"/>
        <v>4</v>
      </c>
      <c r="L947" s="83" t="s">
        <v>46901</v>
      </c>
      <c r="M947" s="7" t="s">
        <v>15371</v>
      </c>
      <c r="N947" s="6" t="s">
        <v>26074</v>
      </c>
      <c r="O947" s="7" t="s">
        <v>15372</v>
      </c>
      <c r="P947" s="6" t="s">
        <v>27613</v>
      </c>
      <c r="Q947" s="7" t="s">
        <v>15373</v>
      </c>
      <c r="R947" s="6" t="s">
        <v>29152</v>
      </c>
      <c r="S947" s="6" t="s">
        <v>15374</v>
      </c>
      <c r="T947" s="6" t="s">
        <v>30691</v>
      </c>
      <c r="U947" s="7" t="s">
        <v>15375</v>
      </c>
      <c r="V947" s="6" t="s">
        <v>32230</v>
      </c>
      <c r="W947" s="7" t="s">
        <v>15376</v>
      </c>
      <c r="X947" s="6" t="s">
        <v>33718</v>
      </c>
      <c r="Y947" s="7" t="s">
        <v>15377</v>
      </c>
      <c r="Z947" s="6" t="s">
        <v>35206</v>
      </c>
      <c r="AA947" s="6" t="s">
        <v>15378</v>
      </c>
      <c r="AB947" s="6" t="s">
        <v>36694</v>
      </c>
      <c r="AC947" s="10" t="s">
        <v>15379</v>
      </c>
      <c r="AD947" s="6" t="s">
        <v>38182</v>
      </c>
      <c r="AE947" s="10" t="s">
        <v>15380</v>
      </c>
      <c r="AF947" s="6" t="s">
        <v>39721</v>
      </c>
      <c r="AG947" s="10" t="s">
        <v>15381</v>
      </c>
      <c r="AH947" s="6" t="s">
        <v>41260</v>
      </c>
      <c r="AI947" s="7" t="s">
        <v>15382</v>
      </c>
      <c r="AJ947" s="6" t="s">
        <v>42799</v>
      </c>
      <c r="AK947" s="7" t="s">
        <v>15383</v>
      </c>
      <c r="AL947" s="8" t="s">
        <v>44338</v>
      </c>
      <c r="AM947" s="7" t="s">
        <v>15384</v>
      </c>
      <c r="AN947" s="6" t="s">
        <v>45877</v>
      </c>
      <c r="AO947" s="8">
        <v>447</v>
      </c>
      <c r="AP947" s="5"/>
    </row>
    <row r="948" spans="1:42" ht="14">
      <c r="A948" s="6" t="s">
        <v>15385</v>
      </c>
      <c r="B948" s="6" t="s">
        <v>15386</v>
      </c>
      <c r="C948" s="6" t="s">
        <v>15387</v>
      </c>
      <c r="D948" s="6" t="s">
        <v>11134</v>
      </c>
      <c r="E948" s="6" t="s">
        <v>25112</v>
      </c>
      <c r="F948" s="6" t="s">
        <v>20</v>
      </c>
      <c r="G948" s="6" t="s">
        <v>76</v>
      </c>
      <c r="H948" s="6" t="s">
        <v>22</v>
      </c>
      <c r="I948" s="6" t="s">
        <v>2609</v>
      </c>
      <c r="J948" s="6" t="s">
        <v>24</v>
      </c>
      <c r="K948" s="6">
        <f t="shared" si="16"/>
        <v>3</v>
      </c>
      <c r="L948" s="83" t="s">
        <v>46901</v>
      </c>
      <c r="M948" s="7" t="s">
        <v>15388</v>
      </c>
      <c r="N948" s="6" t="s">
        <v>26075</v>
      </c>
      <c r="O948" s="7" t="s">
        <v>15389</v>
      </c>
      <c r="P948" s="6" t="s">
        <v>27614</v>
      </c>
      <c r="Q948" s="7" t="s">
        <v>15390</v>
      </c>
      <c r="R948" s="6" t="s">
        <v>29153</v>
      </c>
      <c r="S948" s="6" t="s">
        <v>42</v>
      </c>
      <c r="T948" s="6" t="s">
        <v>30692</v>
      </c>
      <c r="U948" s="7" t="s">
        <v>15391</v>
      </c>
      <c r="V948" s="6" t="s">
        <v>32231</v>
      </c>
      <c r="W948" s="7" t="s">
        <v>15392</v>
      </c>
      <c r="X948" s="6" t="s">
        <v>33719</v>
      </c>
      <c r="Y948" s="7" t="s">
        <v>15393</v>
      </c>
      <c r="Z948" s="6" t="s">
        <v>35207</v>
      </c>
      <c r="AA948" s="6" t="s">
        <v>42</v>
      </c>
      <c r="AB948" s="6" t="s">
        <v>36695</v>
      </c>
      <c r="AC948" s="10" t="s">
        <v>15394</v>
      </c>
      <c r="AD948" s="6" t="s">
        <v>38183</v>
      </c>
      <c r="AE948" s="10" t="s">
        <v>15395</v>
      </c>
      <c r="AF948" s="6" t="s">
        <v>39722</v>
      </c>
      <c r="AG948" s="10" t="s">
        <v>15396</v>
      </c>
      <c r="AH948" s="6" t="s">
        <v>41261</v>
      </c>
      <c r="AI948" s="9" t="s">
        <v>42</v>
      </c>
      <c r="AJ948" s="6" t="s">
        <v>42800</v>
      </c>
      <c r="AK948" s="7" t="s">
        <v>15397</v>
      </c>
      <c r="AL948" s="8" t="s">
        <v>44339</v>
      </c>
      <c r="AM948" s="7" t="s">
        <v>15398</v>
      </c>
      <c r="AN948" s="6" t="s">
        <v>45878</v>
      </c>
      <c r="AO948" s="8">
        <v>173</v>
      </c>
      <c r="AP948" s="5"/>
    </row>
    <row r="949" spans="1:42" ht="14">
      <c r="A949" s="6" t="s">
        <v>15399</v>
      </c>
      <c r="B949" s="6" t="s">
        <v>15400</v>
      </c>
      <c r="C949" s="6" t="s">
        <v>15401</v>
      </c>
      <c r="D949" s="6" t="s">
        <v>315</v>
      </c>
      <c r="E949" s="6" t="s">
        <v>25114</v>
      </c>
      <c r="F949" s="6" t="s">
        <v>125</v>
      </c>
      <c r="G949" s="6" t="s">
        <v>141</v>
      </c>
      <c r="H949" s="6" t="s">
        <v>22</v>
      </c>
      <c r="I949" s="6" t="s">
        <v>1188</v>
      </c>
      <c r="J949" s="6" t="s">
        <v>24</v>
      </c>
      <c r="K949" s="6">
        <f t="shared" si="16"/>
        <v>4</v>
      </c>
      <c r="L949" s="83" t="s">
        <v>46901</v>
      </c>
      <c r="M949" s="7" t="s">
        <v>15402</v>
      </c>
      <c r="N949" s="6" t="s">
        <v>26076</v>
      </c>
      <c r="O949" s="7" t="s">
        <v>15403</v>
      </c>
      <c r="P949" s="6" t="s">
        <v>27615</v>
      </c>
      <c r="Q949" s="7" t="s">
        <v>15404</v>
      </c>
      <c r="R949" s="6" t="s">
        <v>29154</v>
      </c>
      <c r="S949" s="6" t="s">
        <v>15405</v>
      </c>
      <c r="T949" s="6" t="s">
        <v>30693</v>
      </c>
      <c r="U949" s="7" t="s">
        <v>15406</v>
      </c>
      <c r="V949" s="6" t="s">
        <v>32232</v>
      </c>
      <c r="W949" s="7" t="s">
        <v>15407</v>
      </c>
      <c r="X949" s="6" t="s">
        <v>33720</v>
      </c>
      <c r="Y949" s="7" t="s">
        <v>15408</v>
      </c>
      <c r="Z949" s="6" t="s">
        <v>35208</v>
      </c>
      <c r="AA949" s="6" t="s">
        <v>15409</v>
      </c>
      <c r="AB949" s="6" t="s">
        <v>36696</v>
      </c>
      <c r="AC949" s="7" t="s">
        <v>15410</v>
      </c>
      <c r="AD949" s="6" t="s">
        <v>38184</v>
      </c>
      <c r="AE949" s="7" t="s">
        <v>15411</v>
      </c>
      <c r="AF949" s="6" t="s">
        <v>39723</v>
      </c>
      <c r="AG949" s="7" t="s">
        <v>15412</v>
      </c>
      <c r="AH949" s="6" t="s">
        <v>41262</v>
      </c>
      <c r="AI949" s="7" t="s">
        <v>15413</v>
      </c>
      <c r="AJ949" s="6" t="s">
        <v>42801</v>
      </c>
      <c r="AK949" s="7" t="s">
        <v>15414</v>
      </c>
      <c r="AL949" s="8" t="s">
        <v>44340</v>
      </c>
      <c r="AM949" s="7" t="s">
        <v>15415</v>
      </c>
      <c r="AN949" s="6" t="s">
        <v>45879</v>
      </c>
      <c r="AO949" s="8">
        <v>406</v>
      </c>
      <c r="AP949" s="5"/>
    </row>
    <row r="950" spans="1:42" ht="14">
      <c r="A950" s="6" t="s">
        <v>15416</v>
      </c>
      <c r="B950" s="6" t="s">
        <v>15417</v>
      </c>
      <c r="C950" s="6" t="s">
        <v>15418</v>
      </c>
      <c r="D950" s="6" t="s">
        <v>12282</v>
      </c>
      <c r="E950" s="6" t="s">
        <v>25111</v>
      </c>
      <c r="F950" s="6" t="s">
        <v>20</v>
      </c>
      <c r="G950" s="6" t="s">
        <v>21</v>
      </c>
      <c r="H950" s="6" t="s">
        <v>22</v>
      </c>
      <c r="I950" s="6" t="s">
        <v>1220</v>
      </c>
      <c r="J950" s="6" t="s">
        <v>24</v>
      </c>
      <c r="K950" s="6">
        <f t="shared" si="16"/>
        <v>4</v>
      </c>
      <c r="L950" s="83" t="s">
        <v>46901</v>
      </c>
      <c r="M950" s="7" t="s">
        <v>15419</v>
      </c>
      <c r="N950" s="6" t="s">
        <v>26077</v>
      </c>
      <c r="O950" s="7" t="s">
        <v>15420</v>
      </c>
      <c r="P950" s="6" t="s">
        <v>27616</v>
      </c>
      <c r="Q950" s="7" t="s">
        <v>15421</v>
      </c>
      <c r="R950" s="6" t="s">
        <v>29155</v>
      </c>
      <c r="S950" s="6" t="s">
        <v>15422</v>
      </c>
      <c r="T950" s="6" t="s">
        <v>30694</v>
      </c>
      <c r="U950" s="7" t="s">
        <v>15423</v>
      </c>
      <c r="V950" s="6" t="s">
        <v>32233</v>
      </c>
      <c r="W950" s="7" t="s">
        <v>15424</v>
      </c>
      <c r="X950" s="6" t="s">
        <v>33721</v>
      </c>
      <c r="Y950" s="7" t="s">
        <v>15425</v>
      </c>
      <c r="Z950" s="6" t="s">
        <v>35209</v>
      </c>
      <c r="AA950" s="6" t="s">
        <v>15426</v>
      </c>
      <c r="AB950" s="6" t="s">
        <v>36697</v>
      </c>
      <c r="AC950" s="7" t="s">
        <v>15427</v>
      </c>
      <c r="AD950" s="6" t="s">
        <v>38185</v>
      </c>
      <c r="AE950" s="7" t="s">
        <v>15428</v>
      </c>
      <c r="AF950" s="6" t="s">
        <v>39724</v>
      </c>
      <c r="AG950" s="7" t="s">
        <v>15429</v>
      </c>
      <c r="AH950" s="6" t="s">
        <v>41263</v>
      </c>
      <c r="AI950" s="7" t="s">
        <v>15430</v>
      </c>
      <c r="AJ950" s="6" t="s">
        <v>42802</v>
      </c>
      <c r="AK950" s="7" t="s">
        <v>15431</v>
      </c>
      <c r="AL950" s="8" t="s">
        <v>44341</v>
      </c>
      <c r="AM950" s="7" t="s">
        <v>15432</v>
      </c>
      <c r="AN950" s="6" t="s">
        <v>45880</v>
      </c>
      <c r="AO950" s="8">
        <v>272</v>
      </c>
      <c r="AP950" s="5"/>
    </row>
    <row r="951" spans="1:42" ht="14">
      <c r="A951" s="6" t="s">
        <v>15433</v>
      </c>
      <c r="B951" s="6" t="s">
        <v>15434</v>
      </c>
      <c r="C951" s="6" t="s">
        <v>15435</v>
      </c>
      <c r="D951" s="6" t="s">
        <v>2754</v>
      </c>
      <c r="E951" s="6" t="s">
        <v>25115</v>
      </c>
      <c r="F951" s="6" t="s">
        <v>20</v>
      </c>
      <c r="G951" s="6" t="s">
        <v>76</v>
      </c>
      <c r="H951" s="6" t="s">
        <v>22</v>
      </c>
      <c r="I951" s="6" t="s">
        <v>514</v>
      </c>
      <c r="J951" s="6" t="s">
        <v>24</v>
      </c>
      <c r="K951" s="6">
        <f t="shared" si="16"/>
        <v>3</v>
      </c>
      <c r="L951" s="83" t="s">
        <v>46901</v>
      </c>
      <c r="M951" s="7" t="s">
        <v>15436</v>
      </c>
      <c r="N951" s="6" t="s">
        <v>26078</v>
      </c>
      <c r="O951" s="7" t="s">
        <v>15437</v>
      </c>
      <c r="P951" s="6" t="s">
        <v>27617</v>
      </c>
      <c r="Q951" s="7" t="s">
        <v>15438</v>
      </c>
      <c r="R951" s="6" t="s">
        <v>29156</v>
      </c>
      <c r="S951" s="6" t="s">
        <v>42</v>
      </c>
      <c r="T951" s="6" t="s">
        <v>30695</v>
      </c>
      <c r="U951" s="7" t="s">
        <v>15439</v>
      </c>
      <c r="V951" s="6" t="s">
        <v>32234</v>
      </c>
      <c r="W951" s="7" t="s">
        <v>15440</v>
      </c>
      <c r="X951" s="6" t="s">
        <v>33722</v>
      </c>
      <c r="Y951" s="7" t="s">
        <v>15441</v>
      </c>
      <c r="Z951" s="6" t="s">
        <v>35210</v>
      </c>
      <c r="AA951" s="6" t="s">
        <v>42</v>
      </c>
      <c r="AB951" s="6" t="s">
        <v>36698</v>
      </c>
      <c r="AC951" s="10" t="s">
        <v>15442</v>
      </c>
      <c r="AD951" s="6" t="s">
        <v>38186</v>
      </c>
      <c r="AE951" s="10" t="s">
        <v>15443</v>
      </c>
      <c r="AF951" s="6" t="s">
        <v>39725</v>
      </c>
      <c r="AG951" s="10" t="s">
        <v>15444</v>
      </c>
      <c r="AH951" s="6" t="s">
        <v>41264</v>
      </c>
      <c r="AI951" s="9" t="s">
        <v>42</v>
      </c>
      <c r="AJ951" s="6" t="s">
        <v>42803</v>
      </c>
      <c r="AK951" s="7" t="s">
        <v>15445</v>
      </c>
      <c r="AL951" s="8" t="s">
        <v>44342</v>
      </c>
      <c r="AM951" s="7" t="s">
        <v>15446</v>
      </c>
      <c r="AN951" s="6" t="s">
        <v>45881</v>
      </c>
      <c r="AO951" s="8">
        <v>443</v>
      </c>
      <c r="AP951" s="5"/>
    </row>
    <row r="952" spans="1:42" ht="14">
      <c r="A952" s="6" t="s">
        <v>15447</v>
      </c>
      <c r="B952" s="6" t="s">
        <v>15448</v>
      </c>
      <c r="C952" s="6" t="s">
        <v>15449</v>
      </c>
      <c r="D952" s="6" t="s">
        <v>14329</v>
      </c>
      <c r="E952" s="6" t="s">
        <v>25125</v>
      </c>
      <c r="F952" s="6" t="s">
        <v>20</v>
      </c>
      <c r="G952" s="6" t="s">
        <v>141</v>
      </c>
      <c r="H952" s="6" t="s">
        <v>22</v>
      </c>
      <c r="I952" s="6" t="s">
        <v>6015</v>
      </c>
      <c r="J952" s="6" t="s">
        <v>24</v>
      </c>
      <c r="K952" s="6">
        <f t="shared" si="16"/>
        <v>4</v>
      </c>
      <c r="L952" s="6" t="s">
        <v>46903</v>
      </c>
      <c r="M952" s="7" t="s">
        <v>15450</v>
      </c>
      <c r="N952" s="6" t="s">
        <v>26079</v>
      </c>
      <c r="O952" s="7" t="s">
        <v>15451</v>
      </c>
      <c r="P952" s="6" t="s">
        <v>27618</v>
      </c>
      <c r="Q952" s="7" t="s">
        <v>15452</v>
      </c>
      <c r="R952" s="6" t="s">
        <v>29157</v>
      </c>
      <c r="S952" s="6" t="s">
        <v>15453</v>
      </c>
      <c r="T952" s="6" t="s">
        <v>30696</v>
      </c>
      <c r="U952" s="7" t="s">
        <v>15454</v>
      </c>
      <c r="V952" s="6" t="s">
        <v>32235</v>
      </c>
      <c r="W952" s="7" t="s">
        <v>15455</v>
      </c>
      <c r="X952" s="6" t="s">
        <v>33723</v>
      </c>
      <c r="Y952" s="7" t="s">
        <v>15456</v>
      </c>
      <c r="Z952" s="6" t="s">
        <v>35211</v>
      </c>
      <c r="AA952" s="6" t="s">
        <v>15457</v>
      </c>
      <c r="AB952" s="6" t="s">
        <v>36699</v>
      </c>
      <c r="AC952" s="7" t="s">
        <v>15458</v>
      </c>
      <c r="AD952" s="6" t="s">
        <v>38187</v>
      </c>
      <c r="AE952" s="7" t="s">
        <v>15459</v>
      </c>
      <c r="AF952" s="6" t="s">
        <v>39726</v>
      </c>
      <c r="AG952" s="7" t="s">
        <v>15460</v>
      </c>
      <c r="AH952" s="6" t="s">
        <v>41265</v>
      </c>
      <c r="AI952" s="7" t="s">
        <v>15461</v>
      </c>
      <c r="AJ952" s="6" t="s">
        <v>42804</v>
      </c>
      <c r="AK952" s="7" t="s">
        <v>15462</v>
      </c>
      <c r="AL952" s="8" t="s">
        <v>44343</v>
      </c>
      <c r="AM952" s="7" t="s">
        <v>15463</v>
      </c>
      <c r="AN952" s="6" t="s">
        <v>45882</v>
      </c>
      <c r="AO952" s="8">
        <v>416</v>
      </c>
      <c r="AP952" s="5"/>
    </row>
    <row r="953" spans="1:42" ht="14">
      <c r="A953" s="6" t="s">
        <v>15464</v>
      </c>
      <c r="B953" s="6" t="s">
        <v>15465</v>
      </c>
      <c r="C953" s="6" t="s">
        <v>15466</v>
      </c>
      <c r="D953" s="6" t="s">
        <v>938</v>
      </c>
      <c r="E953" s="6" t="s">
        <v>25120</v>
      </c>
      <c r="F953" s="6" t="s">
        <v>262</v>
      </c>
      <c r="G953" s="6" t="s">
        <v>141</v>
      </c>
      <c r="H953" s="6" t="s">
        <v>22</v>
      </c>
      <c r="I953" s="6" t="s">
        <v>3717</v>
      </c>
      <c r="J953" s="6" t="s">
        <v>24</v>
      </c>
      <c r="K953" s="6">
        <f t="shared" si="16"/>
        <v>4</v>
      </c>
      <c r="L953" s="6" t="s">
        <v>46903</v>
      </c>
      <c r="M953" s="7" t="s">
        <v>15467</v>
      </c>
      <c r="N953" s="6" t="s">
        <v>26080</v>
      </c>
      <c r="O953" s="7" t="s">
        <v>15468</v>
      </c>
      <c r="P953" s="6" t="s">
        <v>27619</v>
      </c>
      <c r="Q953" s="7" t="s">
        <v>15469</v>
      </c>
      <c r="R953" s="6" t="s">
        <v>29158</v>
      </c>
      <c r="S953" s="6" t="s">
        <v>15470</v>
      </c>
      <c r="T953" s="6" t="s">
        <v>30697</v>
      </c>
      <c r="U953" s="7" t="s">
        <v>15471</v>
      </c>
      <c r="V953" s="6" t="s">
        <v>32236</v>
      </c>
      <c r="W953" s="7" t="s">
        <v>15472</v>
      </c>
      <c r="X953" s="6" t="s">
        <v>33724</v>
      </c>
      <c r="Y953" s="7" t="s">
        <v>15473</v>
      </c>
      <c r="Z953" s="6" t="s">
        <v>35212</v>
      </c>
      <c r="AA953" s="6" t="s">
        <v>15474</v>
      </c>
      <c r="AB953" s="6" t="s">
        <v>36700</v>
      </c>
      <c r="AC953" s="7" t="s">
        <v>15475</v>
      </c>
      <c r="AD953" s="6" t="s">
        <v>38188</v>
      </c>
      <c r="AE953" s="7" t="s">
        <v>15476</v>
      </c>
      <c r="AF953" s="6" t="s">
        <v>39727</v>
      </c>
      <c r="AG953" s="7" t="s">
        <v>15477</v>
      </c>
      <c r="AH953" s="6" t="s">
        <v>41266</v>
      </c>
      <c r="AI953" s="7" t="s">
        <v>15478</v>
      </c>
      <c r="AJ953" s="6" t="s">
        <v>42805</v>
      </c>
      <c r="AK953" s="7" t="s">
        <v>15479</v>
      </c>
      <c r="AL953" s="8" t="s">
        <v>44344</v>
      </c>
      <c r="AM953" s="7" t="s">
        <v>15480</v>
      </c>
      <c r="AN953" s="6" t="s">
        <v>45883</v>
      </c>
      <c r="AO953" s="8">
        <v>359</v>
      </c>
      <c r="AP953" s="5"/>
    </row>
    <row r="954" spans="1:42" ht="14">
      <c r="A954" s="6" t="s">
        <v>15481</v>
      </c>
      <c r="B954" s="6" t="s">
        <v>15482</v>
      </c>
      <c r="C954" s="6" t="s">
        <v>13380</v>
      </c>
      <c r="D954" s="6" t="s">
        <v>3070</v>
      </c>
      <c r="E954" s="6" t="s">
        <v>25116</v>
      </c>
      <c r="F954" s="6" t="s">
        <v>20</v>
      </c>
      <c r="G954" s="6" t="s">
        <v>21</v>
      </c>
      <c r="H954" s="6" t="s">
        <v>22</v>
      </c>
      <c r="I954" s="6" t="s">
        <v>2225</v>
      </c>
      <c r="J954" s="6" t="s">
        <v>24</v>
      </c>
      <c r="K954" s="6">
        <f t="shared" si="16"/>
        <v>4</v>
      </c>
      <c r="L954" s="83" t="s">
        <v>46901</v>
      </c>
      <c r="M954" s="7" t="s">
        <v>15483</v>
      </c>
      <c r="N954" s="6" t="s">
        <v>26081</v>
      </c>
      <c r="O954" s="7" t="s">
        <v>15484</v>
      </c>
      <c r="P954" s="6" t="s">
        <v>27620</v>
      </c>
      <c r="Q954" s="7" t="s">
        <v>15485</v>
      </c>
      <c r="R954" s="6" t="s">
        <v>29159</v>
      </c>
      <c r="S954" s="6" t="s">
        <v>15486</v>
      </c>
      <c r="T954" s="6" t="s">
        <v>30698</v>
      </c>
      <c r="U954" s="7" t="s">
        <v>15487</v>
      </c>
      <c r="V954" s="6" t="s">
        <v>32237</v>
      </c>
      <c r="W954" s="7" t="s">
        <v>15488</v>
      </c>
      <c r="X954" s="6" t="s">
        <v>33725</v>
      </c>
      <c r="Y954" s="7" t="s">
        <v>15489</v>
      </c>
      <c r="Z954" s="6" t="s">
        <v>35213</v>
      </c>
      <c r="AA954" s="6" t="s">
        <v>15490</v>
      </c>
      <c r="AB954" s="6" t="s">
        <v>36701</v>
      </c>
      <c r="AC954" s="7" t="s">
        <v>15491</v>
      </c>
      <c r="AD954" s="6" t="s">
        <v>38189</v>
      </c>
      <c r="AE954" s="7" t="s">
        <v>15492</v>
      </c>
      <c r="AF954" s="6" t="s">
        <v>39728</v>
      </c>
      <c r="AG954" s="7" t="s">
        <v>15493</v>
      </c>
      <c r="AH954" s="6" t="s">
        <v>41267</v>
      </c>
      <c r="AI954" s="7" t="s">
        <v>15494</v>
      </c>
      <c r="AJ954" s="6" t="s">
        <v>42806</v>
      </c>
      <c r="AK954" s="7" t="s">
        <v>15495</v>
      </c>
      <c r="AL954" s="8" t="s">
        <v>44345</v>
      </c>
      <c r="AM954" s="7" t="s">
        <v>15496</v>
      </c>
      <c r="AN954" s="6" t="s">
        <v>45884</v>
      </c>
      <c r="AO954" s="8">
        <v>396</v>
      </c>
      <c r="AP954" s="5"/>
    </row>
    <row r="955" spans="1:42" ht="14">
      <c r="A955" s="6" t="s">
        <v>15497</v>
      </c>
      <c r="B955" s="6" t="s">
        <v>15498</v>
      </c>
      <c r="C955" s="6" t="s">
        <v>15499</v>
      </c>
      <c r="D955" s="6" t="s">
        <v>6577</v>
      </c>
      <c r="E955" s="6" t="s">
        <v>25119</v>
      </c>
      <c r="F955" s="6" t="s">
        <v>20</v>
      </c>
      <c r="G955" s="6" t="s">
        <v>141</v>
      </c>
      <c r="H955" s="6" t="s">
        <v>22</v>
      </c>
      <c r="I955" s="6" t="s">
        <v>15500</v>
      </c>
      <c r="J955" s="6" t="s">
        <v>24</v>
      </c>
      <c r="K955" s="6">
        <f t="shared" si="16"/>
        <v>4</v>
      </c>
      <c r="L955" s="6" t="s">
        <v>46903</v>
      </c>
      <c r="M955" s="7" t="s">
        <v>15501</v>
      </c>
      <c r="N955" s="6" t="s">
        <v>26082</v>
      </c>
      <c r="O955" s="7" t="s">
        <v>15502</v>
      </c>
      <c r="P955" s="6" t="s">
        <v>27621</v>
      </c>
      <c r="Q955" s="7" t="s">
        <v>15503</v>
      </c>
      <c r="R955" s="6" t="s">
        <v>29160</v>
      </c>
      <c r="S955" s="6" t="s">
        <v>15504</v>
      </c>
      <c r="T955" s="6" t="s">
        <v>30699</v>
      </c>
      <c r="U955" s="7" t="s">
        <v>15505</v>
      </c>
      <c r="V955" s="6" t="s">
        <v>32238</v>
      </c>
      <c r="W955" s="7" t="s">
        <v>15506</v>
      </c>
      <c r="X955" s="6" t="s">
        <v>33726</v>
      </c>
      <c r="Y955" s="7" t="s">
        <v>15507</v>
      </c>
      <c r="Z955" s="6" t="s">
        <v>35214</v>
      </c>
      <c r="AA955" s="6" t="s">
        <v>15508</v>
      </c>
      <c r="AB955" s="6" t="s">
        <v>36702</v>
      </c>
      <c r="AC955" s="7" t="s">
        <v>15509</v>
      </c>
      <c r="AD955" s="6" t="s">
        <v>38190</v>
      </c>
      <c r="AE955" s="7" t="s">
        <v>15510</v>
      </c>
      <c r="AF955" s="6" t="s">
        <v>39729</v>
      </c>
      <c r="AG955" s="7" t="s">
        <v>15511</v>
      </c>
      <c r="AH955" s="6" t="s">
        <v>41268</v>
      </c>
      <c r="AI955" s="7" t="s">
        <v>15512</v>
      </c>
      <c r="AJ955" s="6" t="s">
        <v>42807</v>
      </c>
      <c r="AK955" s="7" t="s">
        <v>15513</v>
      </c>
      <c r="AL955" s="8" t="s">
        <v>44346</v>
      </c>
      <c r="AM955" s="7" t="s">
        <v>15514</v>
      </c>
      <c r="AN955" s="6" t="s">
        <v>45885</v>
      </c>
      <c r="AO955" s="8">
        <v>406</v>
      </c>
      <c r="AP955" s="5"/>
    </row>
    <row r="956" spans="1:42" ht="14">
      <c r="A956" s="6" t="s">
        <v>15515</v>
      </c>
      <c r="B956" s="6" t="s">
        <v>15516</v>
      </c>
      <c r="C956" s="6" t="s">
        <v>15517</v>
      </c>
      <c r="D956" s="6" t="s">
        <v>5575</v>
      </c>
      <c r="E956" s="6" t="s">
        <v>25124</v>
      </c>
      <c r="F956" s="6" t="s">
        <v>3942</v>
      </c>
      <c r="G956" s="6" t="s">
        <v>141</v>
      </c>
      <c r="H956" s="6" t="s">
        <v>22</v>
      </c>
      <c r="I956" s="6" t="s">
        <v>10981</v>
      </c>
      <c r="J956" s="6" t="s">
        <v>24</v>
      </c>
      <c r="K956" s="6">
        <f t="shared" si="16"/>
        <v>4</v>
      </c>
      <c r="L956" s="84" t="s">
        <v>46902</v>
      </c>
      <c r="M956" s="7" t="s">
        <v>15518</v>
      </c>
      <c r="N956" s="6" t="s">
        <v>26083</v>
      </c>
      <c r="O956" s="7" t="s">
        <v>15519</v>
      </c>
      <c r="P956" s="6" t="s">
        <v>27622</v>
      </c>
      <c r="Q956" s="7" t="s">
        <v>15520</v>
      </c>
      <c r="R956" s="6" t="s">
        <v>29161</v>
      </c>
      <c r="S956" s="6" t="s">
        <v>15521</v>
      </c>
      <c r="T956" s="6" t="s">
        <v>30700</v>
      </c>
      <c r="U956" s="7" t="s">
        <v>15522</v>
      </c>
      <c r="V956" s="6" t="s">
        <v>32239</v>
      </c>
      <c r="W956" s="7" t="s">
        <v>15523</v>
      </c>
      <c r="X956" s="6" t="s">
        <v>33727</v>
      </c>
      <c r="Y956" s="7" t="s">
        <v>15524</v>
      </c>
      <c r="Z956" s="6" t="s">
        <v>35215</v>
      </c>
      <c r="AA956" s="6" t="s">
        <v>15525</v>
      </c>
      <c r="AB956" s="6" t="s">
        <v>36703</v>
      </c>
      <c r="AC956" s="10" t="s">
        <v>15526</v>
      </c>
      <c r="AD956" s="6" t="s">
        <v>38191</v>
      </c>
      <c r="AE956" s="10" t="s">
        <v>15527</v>
      </c>
      <c r="AF956" s="6" t="s">
        <v>39730</v>
      </c>
      <c r="AG956" s="10" t="s">
        <v>15528</v>
      </c>
      <c r="AH956" s="6" t="s">
        <v>41269</v>
      </c>
      <c r="AI956" s="7" t="s">
        <v>15529</v>
      </c>
      <c r="AJ956" s="6" t="s">
        <v>42808</v>
      </c>
      <c r="AK956" s="7" t="s">
        <v>15530</v>
      </c>
      <c r="AL956" s="8" t="s">
        <v>44347</v>
      </c>
      <c r="AM956" s="7" t="s">
        <v>15531</v>
      </c>
      <c r="AN956" s="6" t="s">
        <v>45886</v>
      </c>
      <c r="AO956" s="8">
        <v>414</v>
      </c>
      <c r="AP956" s="5"/>
    </row>
    <row r="957" spans="1:42" ht="14">
      <c r="A957" s="6" t="s">
        <v>15532</v>
      </c>
      <c r="B957" s="6" t="s">
        <v>15533</v>
      </c>
      <c r="C957" s="6" t="s">
        <v>15534</v>
      </c>
      <c r="D957" s="6" t="s">
        <v>11819</v>
      </c>
      <c r="E957" s="6" t="s">
        <v>25125</v>
      </c>
      <c r="F957" s="6" t="s">
        <v>20</v>
      </c>
      <c r="G957" s="6" t="s">
        <v>141</v>
      </c>
      <c r="H957" s="6" t="s">
        <v>22</v>
      </c>
      <c r="I957" s="6" t="s">
        <v>15535</v>
      </c>
      <c r="J957" s="6" t="s">
        <v>24</v>
      </c>
      <c r="K957" s="6">
        <f t="shared" si="16"/>
        <v>4</v>
      </c>
      <c r="L957" s="6" t="s">
        <v>46903</v>
      </c>
      <c r="M957" s="7" t="s">
        <v>15536</v>
      </c>
      <c r="N957" s="6" t="s">
        <v>26084</v>
      </c>
      <c r="O957" s="7" t="s">
        <v>15537</v>
      </c>
      <c r="P957" s="6" t="s">
        <v>27623</v>
      </c>
      <c r="Q957" s="7" t="s">
        <v>15538</v>
      </c>
      <c r="R957" s="6" t="s">
        <v>29162</v>
      </c>
      <c r="S957" s="6" t="s">
        <v>15539</v>
      </c>
      <c r="T957" s="6" t="s">
        <v>30701</v>
      </c>
      <c r="U957" s="7" t="s">
        <v>15540</v>
      </c>
      <c r="V957" s="6" t="s">
        <v>32240</v>
      </c>
      <c r="W957" s="7" t="s">
        <v>15541</v>
      </c>
      <c r="X957" s="6" t="s">
        <v>33728</v>
      </c>
      <c r="Y957" s="7" t="s">
        <v>15542</v>
      </c>
      <c r="Z957" s="6" t="s">
        <v>35216</v>
      </c>
      <c r="AA957" s="6" t="s">
        <v>15543</v>
      </c>
      <c r="AB957" s="6" t="s">
        <v>36704</v>
      </c>
      <c r="AC957" s="7" t="s">
        <v>15544</v>
      </c>
      <c r="AD957" s="6" t="s">
        <v>38192</v>
      </c>
      <c r="AE957" s="7" t="s">
        <v>15545</v>
      </c>
      <c r="AF957" s="6" t="s">
        <v>39731</v>
      </c>
      <c r="AG957" s="7" t="s">
        <v>15546</v>
      </c>
      <c r="AH957" s="6" t="s">
        <v>41270</v>
      </c>
      <c r="AI957" s="7" t="s">
        <v>15547</v>
      </c>
      <c r="AJ957" s="6" t="s">
        <v>42809</v>
      </c>
      <c r="AK957" s="7" t="s">
        <v>15548</v>
      </c>
      <c r="AL957" s="8" t="s">
        <v>44348</v>
      </c>
      <c r="AM957" s="7" t="s">
        <v>15549</v>
      </c>
      <c r="AN957" s="6" t="s">
        <v>45887</v>
      </c>
      <c r="AO957" s="8">
        <v>389</v>
      </c>
      <c r="AP957" s="5"/>
    </row>
    <row r="958" spans="1:42" ht="14">
      <c r="A958" s="6" t="s">
        <v>15550</v>
      </c>
      <c r="B958" s="6" t="s">
        <v>15551</v>
      </c>
      <c r="C958" s="6" t="s">
        <v>15552</v>
      </c>
      <c r="D958" s="6" t="s">
        <v>10553</v>
      </c>
      <c r="E958" s="6" t="s">
        <v>25116</v>
      </c>
      <c r="F958" s="6" t="s">
        <v>20</v>
      </c>
      <c r="G958" s="6" t="s">
        <v>21</v>
      </c>
      <c r="H958" s="6" t="s">
        <v>22</v>
      </c>
      <c r="I958" s="6" t="s">
        <v>160</v>
      </c>
      <c r="J958" s="6" t="s">
        <v>24</v>
      </c>
      <c r="K958" s="6">
        <f t="shared" si="16"/>
        <v>4</v>
      </c>
      <c r="L958" s="83" t="s">
        <v>46901</v>
      </c>
      <c r="M958" s="7" t="s">
        <v>15553</v>
      </c>
      <c r="N958" s="6" t="s">
        <v>26085</v>
      </c>
      <c r="O958" s="7" t="s">
        <v>15554</v>
      </c>
      <c r="P958" s="6" t="s">
        <v>27624</v>
      </c>
      <c r="Q958" s="7" t="s">
        <v>15555</v>
      </c>
      <c r="R958" s="6" t="s">
        <v>29163</v>
      </c>
      <c r="S958" s="6" t="s">
        <v>15556</v>
      </c>
      <c r="T958" s="6" t="s">
        <v>30702</v>
      </c>
      <c r="U958" s="7" t="s">
        <v>15557</v>
      </c>
      <c r="V958" s="6" t="s">
        <v>32241</v>
      </c>
      <c r="W958" s="7" t="s">
        <v>15558</v>
      </c>
      <c r="X958" s="6" t="s">
        <v>33729</v>
      </c>
      <c r="Y958" s="7" t="s">
        <v>15559</v>
      </c>
      <c r="Z958" s="6" t="s">
        <v>35217</v>
      </c>
      <c r="AA958" s="6" t="s">
        <v>15560</v>
      </c>
      <c r="AB958" s="6" t="s">
        <v>36705</v>
      </c>
      <c r="AC958" s="7" t="s">
        <v>15561</v>
      </c>
      <c r="AD958" s="6" t="s">
        <v>38193</v>
      </c>
      <c r="AE958" s="7" t="s">
        <v>15562</v>
      </c>
      <c r="AF958" s="6" t="s">
        <v>39732</v>
      </c>
      <c r="AG958" s="7" t="s">
        <v>15563</v>
      </c>
      <c r="AH958" s="6" t="s">
        <v>41271</v>
      </c>
      <c r="AI958" s="7" t="s">
        <v>15564</v>
      </c>
      <c r="AJ958" s="6" t="s">
        <v>42810</v>
      </c>
      <c r="AK958" s="7" t="s">
        <v>15565</v>
      </c>
      <c r="AL958" s="8" t="s">
        <v>44349</v>
      </c>
      <c r="AM958" s="7" t="s">
        <v>15566</v>
      </c>
      <c r="AN958" s="6" t="s">
        <v>45888</v>
      </c>
      <c r="AO958" s="8">
        <v>356</v>
      </c>
      <c r="AP958" s="5"/>
    </row>
    <row r="959" spans="1:42" ht="14">
      <c r="A959" s="6" t="s">
        <v>15567</v>
      </c>
      <c r="B959" s="6" t="s">
        <v>15568</v>
      </c>
      <c r="C959" s="6" t="s">
        <v>15569</v>
      </c>
      <c r="D959" s="6" t="s">
        <v>8013</v>
      </c>
      <c r="E959" s="6" t="s">
        <v>25115</v>
      </c>
      <c r="F959" s="6" t="s">
        <v>20</v>
      </c>
      <c r="G959" s="6" t="s">
        <v>76</v>
      </c>
      <c r="H959" s="6" t="s">
        <v>22</v>
      </c>
      <c r="I959" s="6" t="s">
        <v>1302</v>
      </c>
      <c r="J959" s="6" t="s">
        <v>24</v>
      </c>
      <c r="K959" s="6">
        <f t="shared" si="16"/>
        <v>3</v>
      </c>
      <c r="L959" s="83" t="s">
        <v>46901</v>
      </c>
      <c r="M959" s="7" t="s">
        <v>15570</v>
      </c>
      <c r="N959" s="6" t="s">
        <v>26086</v>
      </c>
      <c r="O959" s="7" t="s">
        <v>15571</v>
      </c>
      <c r="P959" s="6" t="s">
        <v>27625</v>
      </c>
      <c r="Q959" s="7" t="s">
        <v>15572</v>
      </c>
      <c r="R959" s="6" t="s">
        <v>29164</v>
      </c>
      <c r="S959" s="6" t="s">
        <v>42</v>
      </c>
      <c r="T959" s="6" t="s">
        <v>30703</v>
      </c>
      <c r="U959" s="7" t="s">
        <v>15573</v>
      </c>
      <c r="V959" s="6" t="s">
        <v>32242</v>
      </c>
      <c r="W959" s="7" t="s">
        <v>15574</v>
      </c>
      <c r="X959" s="6" t="s">
        <v>33730</v>
      </c>
      <c r="Y959" s="7" t="s">
        <v>15575</v>
      </c>
      <c r="Z959" s="6" t="s">
        <v>35218</v>
      </c>
      <c r="AA959" s="6" t="s">
        <v>42</v>
      </c>
      <c r="AB959" s="6" t="s">
        <v>36706</v>
      </c>
      <c r="AC959" s="10" t="s">
        <v>15576</v>
      </c>
      <c r="AD959" s="6" t="s">
        <v>38194</v>
      </c>
      <c r="AE959" s="10" t="s">
        <v>15577</v>
      </c>
      <c r="AF959" s="6" t="s">
        <v>39733</v>
      </c>
      <c r="AG959" s="10" t="s">
        <v>15578</v>
      </c>
      <c r="AH959" s="6" t="s">
        <v>41272</v>
      </c>
      <c r="AI959" s="9" t="s">
        <v>42</v>
      </c>
      <c r="AJ959" s="6" t="s">
        <v>42811</v>
      </c>
      <c r="AK959" s="7" t="s">
        <v>15579</v>
      </c>
      <c r="AL959" s="8" t="s">
        <v>44350</v>
      </c>
      <c r="AM959" s="7" t="s">
        <v>15580</v>
      </c>
      <c r="AN959" s="6" t="s">
        <v>45889</v>
      </c>
      <c r="AO959" s="8">
        <v>416</v>
      </c>
      <c r="AP959" s="5"/>
    </row>
    <row r="960" spans="1:42" ht="14">
      <c r="A960" s="6" t="s">
        <v>15581</v>
      </c>
      <c r="B960" s="6" t="s">
        <v>15582</v>
      </c>
      <c r="C960" s="6" t="s">
        <v>15583</v>
      </c>
      <c r="D960" s="6" t="s">
        <v>5203</v>
      </c>
      <c r="E960" s="6" t="s">
        <v>25116</v>
      </c>
      <c r="F960" s="6" t="s">
        <v>20</v>
      </c>
      <c r="G960" s="6" t="s">
        <v>21</v>
      </c>
      <c r="H960" s="6" t="s">
        <v>22</v>
      </c>
      <c r="I960" s="6" t="s">
        <v>1286</v>
      </c>
      <c r="J960" s="6" t="s">
        <v>24</v>
      </c>
      <c r="K960" s="6">
        <f t="shared" ref="K960:K1023" si="17">IF(S960="No cycle 4",3,4)</f>
        <v>4</v>
      </c>
      <c r="L960" s="83" t="s">
        <v>46901</v>
      </c>
      <c r="M960" s="7" t="s">
        <v>15584</v>
      </c>
      <c r="N960" s="6" t="s">
        <v>26087</v>
      </c>
      <c r="O960" s="7" t="s">
        <v>15585</v>
      </c>
      <c r="P960" s="6" t="s">
        <v>27626</v>
      </c>
      <c r="Q960" s="7" t="s">
        <v>15586</v>
      </c>
      <c r="R960" s="6" t="s">
        <v>29165</v>
      </c>
      <c r="S960" s="6" t="s">
        <v>15587</v>
      </c>
      <c r="T960" s="6" t="s">
        <v>30704</v>
      </c>
      <c r="U960" s="7" t="s">
        <v>15588</v>
      </c>
      <c r="V960" s="6" t="s">
        <v>32243</v>
      </c>
      <c r="W960" s="7" t="s">
        <v>15589</v>
      </c>
      <c r="X960" s="6" t="s">
        <v>33731</v>
      </c>
      <c r="Y960" s="7" t="s">
        <v>15590</v>
      </c>
      <c r="Z960" s="6" t="s">
        <v>35219</v>
      </c>
      <c r="AA960" s="6" t="s">
        <v>15591</v>
      </c>
      <c r="AB960" s="6" t="s">
        <v>36707</v>
      </c>
      <c r="AC960" s="7" t="s">
        <v>15592</v>
      </c>
      <c r="AD960" s="6" t="s">
        <v>38195</v>
      </c>
      <c r="AE960" s="7" t="s">
        <v>15593</v>
      </c>
      <c r="AF960" s="6" t="s">
        <v>39734</v>
      </c>
      <c r="AG960" s="7" t="s">
        <v>15594</v>
      </c>
      <c r="AH960" s="6" t="s">
        <v>41273</v>
      </c>
      <c r="AI960" s="7" t="s">
        <v>15595</v>
      </c>
      <c r="AJ960" s="6" t="s">
        <v>42812</v>
      </c>
      <c r="AK960" s="7" t="s">
        <v>15596</v>
      </c>
      <c r="AL960" s="8" t="s">
        <v>44351</v>
      </c>
      <c r="AM960" s="7" t="s">
        <v>15597</v>
      </c>
      <c r="AN960" s="6" t="s">
        <v>45890</v>
      </c>
      <c r="AO960" s="8">
        <v>395</v>
      </c>
      <c r="AP960" s="5"/>
    </row>
    <row r="961" spans="1:42" ht="14">
      <c r="A961" s="6" t="s">
        <v>15598</v>
      </c>
      <c r="B961" s="6" t="s">
        <v>15599</v>
      </c>
      <c r="C961" s="6" t="s">
        <v>14160</v>
      </c>
      <c r="D961" s="6" t="s">
        <v>13366</v>
      </c>
      <c r="E961" s="6" t="s">
        <v>25116</v>
      </c>
      <c r="F961" s="6" t="s">
        <v>20</v>
      </c>
      <c r="G961" s="6" t="s">
        <v>21</v>
      </c>
      <c r="H961" s="6" t="s">
        <v>22</v>
      </c>
      <c r="I961" s="6" t="s">
        <v>446</v>
      </c>
      <c r="J961" s="6" t="s">
        <v>24</v>
      </c>
      <c r="K961" s="6">
        <f t="shared" si="17"/>
        <v>4</v>
      </c>
      <c r="L961" s="83" t="s">
        <v>46901</v>
      </c>
      <c r="M961" s="7" t="s">
        <v>15600</v>
      </c>
      <c r="N961" s="6" t="s">
        <v>26088</v>
      </c>
      <c r="O961" s="7" t="s">
        <v>15601</v>
      </c>
      <c r="P961" s="6" t="s">
        <v>27627</v>
      </c>
      <c r="Q961" s="7" t="s">
        <v>15602</v>
      </c>
      <c r="R961" s="6" t="s">
        <v>29166</v>
      </c>
      <c r="S961" s="6" t="s">
        <v>15603</v>
      </c>
      <c r="T961" s="6" t="s">
        <v>30705</v>
      </c>
      <c r="U961" s="7" t="s">
        <v>15604</v>
      </c>
      <c r="V961" s="6" t="s">
        <v>32244</v>
      </c>
      <c r="W961" s="7" t="s">
        <v>15605</v>
      </c>
      <c r="X961" s="6" t="s">
        <v>33732</v>
      </c>
      <c r="Y961" s="7" t="s">
        <v>15606</v>
      </c>
      <c r="Z961" s="6" t="s">
        <v>35220</v>
      </c>
      <c r="AA961" s="6" t="s">
        <v>15607</v>
      </c>
      <c r="AB961" s="6" t="s">
        <v>36708</v>
      </c>
      <c r="AC961" s="7" t="s">
        <v>15608</v>
      </c>
      <c r="AD961" s="6" t="s">
        <v>38196</v>
      </c>
      <c r="AE961" s="7" t="s">
        <v>15609</v>
      </c>
      <c r="AF961" s="6" t="s">
        <v>39735</v>
      </c>
      <c r="AG961" s="7" t="s">
        <v>15610</v>
      </c>
      <c r="AH961" s="6" t="s">
        <v>41274</v>
      </c>
      <c r="AI961" s="7" t="s">
        <v>15611</v>
      </c>
      <c r="AJ961" s="6" t="s">
        <v>42813</v>
      </c>
      <c r="AK961" s="7" t="s">
        <v>15612</v>
      </c>
      <c r="AL961" s="8" t="s">
        <v>44352</v>
      </c>
      <c r="AM961" s="7" t="s">
        <v>15613</v>
      </c>
      <c r="AN961" s="6" t="s">
        <v>45891</v>
      </c>
      <c r="AO961" s="8">
        <v>358</v>
      </c>
      <c r="AP961" s="5"/>
    </row>
    <row r="962" spans="1:42" ht="14">
      <c r="A962" s="6" t="s">
        <v>15614</v>
      </c>
      <c r="B962" s="6" t="s">
        <v>15615</v>
      </c>
      <c r="C962" s="6" t="s">
        <v>15616</v>
      </c>
      <c r="D962" s="6" t="s">
        <v>15320</v>
      </c>
      <c r="E962" s="6" t="s">
        <v>25114</v>
      </c>
      <c r="F962" s="6" t="s">
        <v>262</v>
      </c>
      <c r="G962" s="6" t="s">
        <v>141</v>
      </c>
      <c r="H962" s="6" t="s">
        <v>22</v>
      </c>
      <c r="I962" s="6" t="s">
        <v>12665</v>
      </c>
      <c r="J962" s="6" t="s">
        <v>24</v>
      </c>
      <c r="K962" s="6">
        <f t="shared" si="17"/>
        <v>4</v>
      </c>
      <c r="L962" s="6" t="s">
        <v>46903</v>
      </c>
      <c r="M962" s="7" t="s">
        <v>15617</v>
      </c>
      <c r="N962" s="6" t="s">
        <v>26089</v>
      </c>
      <c r="O962" s="7" t="s">
        <v>15618</v>
      </c>
      <c r="P962" s="6" t="s">
        <v>27628</v>
      </c>
      <c r="Q962" s="7" t="s">
        <v>15619</v>
      </c>
      <c r="R962" s="6" t="s">
        <v>29167</v>
      </c>
      <c r="S962" s="6" t="s">
        <v>15620</v>
      </c>
      <c r="T962" s="6" t="s">
        <v>30706</v>
      </c>
      <c r="U962" s="7" t="s">
        <v>15621</v>
      </c>
      <c r="V962" s="6" t="s">
        <v>32245</v>
      </c>
      <c r="W962" s="7" t="s">
        <v>15622</v>
      </c>
      <c r="X962" s="6" t="s">
        <v>33733</v>
      </c>
      <c r="Y962" s="7" t="s">
        <v>15623</v>
      </c>
      <c r="Z962" s="6" t="s">
        <v>35221</v>
      </c>
      <c r="AA962" s="6" t="s">
        <v>15624</v>
      </c>
      <c r="AB962" s="6" t="s">
        <v>36709</v>
      </c>
      <c r="AC962" s="7" t="s">
        <v>15625</v>
      </c>
      <c r="AD962" s="6" t="s">
        <v>38197</v>
      </c>
      <c r="AE962" s="7" t="s">
        <v>15626</v>
      </c>
      <c r="AF962" s="6" t="s">
        <v>39736</v>
      </c>
      <c r="AG962" s="7" t="s">
        <v>15627</v>
      </c>
      <c r="AH962" s="6" t="s">
        <v>41275</v>
      </c>
      <c r="AI962" s="7" t="s">
        <v>15628</v>
      </c>
      <c r="AJ962" s="6" t="s">
        <v>42814</v>
      </c>
      <c r="AK962" s="7" t="s">
        <v>15629</v>
      </c>
      <c r="AL962" s="8" t="s">
        <v>44353</v>
      </c>
      <c r="AM962" s="7" t="s">
        <v>15630</v>
      </c>
      <c r="AN962" s="6" t="s">
        <v>45892</v>
      </c>
      <c r="AO962" s="8">
        <v>418</v>
      </c>
      <c r="AP962" s="5"/>
    </row>
    <row r="963" spans="1:42" ht="14">
      <c r="A963" s="6" t="s">
        <v>15631</v>
      </c>
      <c r="B963" s="6" t="s">
        <v>15632</v>
      </c>
      <c r="C963" s="6" t="s">
        <v>15633</v>
      </c>
      <c r="D963" s="6" t="s">
        <v>6442</v>
      </c>
      <c r="E963" s="6" t="s">
        <v>25115</v>
      </c>
      <c r="F963" s="6" t="s">
        <v>20</v>
      </c>
      <c r="G963" s="6" t="s">
        <v>76</v>
      </c>
      <c r="H963" s="6" t="s">
        <v>22</v>
      </c>
      <c r="I963" s="6" t="s">
        <v>2415</v>
      </c>
      <c r="J963" s="6" t="s">
        <v>24</v>
      </c>
      <c r="K963" s="6">
        <f t="shared" si="17"/>
        <v>3</v>
      </c>
      <c r="L963" s="6" t="s">
        <v>46903</v>
      </c>
      <c r="M963" s="7" t="s">
        <v>15634</v>
      </c>
      <c r="N963" s="6" t="s">
        <v>26090</v>
      </c>
      <c r="O963" s="7" t="s">
        <v>15635</v>
      </c>
      <c r="P963" s="6" t="s">
        <v>27629</v>
      </c>
      <c r="Q963" s="7" t="s">
        <v>15636</v>
      </c>
      <c r="R963" s="6" t="s">
        <v>29168</v>
      </c>
      <c r="S963" s="6" t="s">
        <v>42</v>
      </c>
      <c r="T963" s="6" t="s">
        <v>30707</v>
      </c>
      <c r="U963" s="7" t="s">
        <v>15637</v>
      </c>
      <c r="V963" s="6" t="s">
        <v>32246</v>
      </c>
      <c r="W963" s="7" t="s">
        <v>15638</v>
      </c>
      <c r="X963" s="6" t="s">
        <v>33734</v>
      </c>
      <c r="Y963" s="7" t="s">
        <v>15639</v>
      </c>
      <c r="Z963" s="6" t="s">
        <v>35222</v>
      </c>
      <c r="AA963" s="6" t="s">
        <v>42</v>
      </c>
      <c r="AB963" s="6" t="s">
        <v>36710</v>
      </c>
      <c r="AC963" s="10" t="s">
        <v>15640</v>
      </c>
      <c r="AD963" s="6" t="s">
        <v>38198</v>
      </c>
      <c r="AE963" s="10" t="s">
        <v>15641</v>
      </c>
      <c r="AF963" s="6" t="s">
        <v>39737</v>
      </c>
      <c r="AG963" s="10" t="s">
        <v>15642</v>
      </c>
      <c r="AH963" s="6" t="s">
        <v>41276</v>
      </c>
      <c r="AI963" s="9" t="s">
        <v>42</v>
      </c>
      <c r="AJ963" s="6" t="s">
        <v>42815</v>
      </c>
      <c r="AK963" s="7" t="s">
        <v>15643</v>
      </c>
      <c r="AL963" s="8" t="s">
        <v>44354</v>
      </c>
      <c r="AM963" s="7" t="s">
        <v>15644</v>
      </c>
      <c r="AN963" s="6" t="s">
        <v>45893</v>
      </c>
      <c r="AO963" s="8">
        <v>417</v>
      </c>
      <c r="AP963" s="5"/>
    </row>
    <row r="964" spans="1:42" ht="14">
      <c r="A964" s="6" t="s">
        <v>15645</v>
      </c>
      <c r="B964" s="6" t="s">
        <v>15646</v>
      </c>
      <c r="C964" s="6" t="s">
        <v>15647</v>
      </c>
      <c r="D964" s="6" t="s">
        <v>13855</v>
      </c>
      <c r="E964" s="6" t="s">
        <v>25111</v>
      </c>
      <c r="F964" s="6" t="s">
        <v>20</v>
      </c>
      <c r="G964" s="6" t="s">
        <v>21</v>
      </c>
      <c r="H964" s="6" t="s">
        <v>22</v>
      </c>
      <c r="I964" s="6" t="s">
        <v>365</v>
      </c>
      <c r="J964" s="6" t="s">
        <v>24</v>
      </c>
      <c r="K964" s="6">
        <f t="shared" si="17"/>
        <v>4</v>
      </c>
      <c r="L964" s="83" t="s">
        <v>46901</v>
      </c>
      <c r="M964" s="7" t="s">
        <v>15648</v>
      </c>
      <c r="N964" s="6" t="s">
        <v>26091</v>
      </c>
      <c r="O964" s="7" t="s">
        <v>15649</v>
      </c>
      <c r="P964" s="6" t="s">
        <v>27630</v>
      </c>
      <c r="Q964" s="7" t="s">
        <v>15650</v>
      </c>
      <c r="R964" s="6" t="s">
        <v>29169</v>
      </c>
      <c r="S964" s="6" t="s">
        <v>15651</v>
      </c>
      <c r="T964" s="6" t="s">
        <v>30708</v>
      </c>
      <c r="U964" s="7" t="s">
        <v>15652</v>
      </c>
      <c r="V964" s="6" t="s">
        <v>32247</v>
      </c>
      <c r="W964" s="7" t="s">
        <v>15653</v>
      </c>
      <c r="X964" s="6" t="s">
        <v>33735</v>
      </c>
      <c r="Y964" s="7" t="s">
        <v>15654</v>
      </c>
      <c r="Z964" s="6" t="s">
        <v>35223</v>
      </c>
      <c r="AA964" s="6" t="s">
        <v>15655</v>
      </c>
      <c r="AB964" s="6" t="s">
        <v>36711</v>
      </c>
      <c r="AC964" s="7" t="s">
        <v>15656</v>
      </c>
      <c r="AD964" s="6" t="s">
        <v>38199</v>
      </c>
      <c r="AE964" s="7" t="s">
        <v>15657</v>
      </c>
      <c r="AF964" s="6" t="s">
        <v>39738</v>
      </c>
      <c r="AG964" s="7" t="s">
        <v>15658</v>
      </c>
      <c r="AH964" s="6" t="s">
        <v>41277</v>
      </c>
      <c r="AI964" s="7" t="s">
        <v>15659</v>
      </c>
      <c r="AJ964" s="6" t="s">
        <v>42816</v>
      </c>
      <c r="AK964" s="7" t="s">
        <v>15660</v>
      </c>
      <c r="AL964" s="8" t="s">
        <v>44355</v>
      </c>
      <c r="AM964" s="7" t="s">
        <v>15661</v>
      </c>
      <c r="AN964" s="6" t="s">
        <v>45894</v>
      </c>
      <c r="AO964" s="8">
        <v>270</v>
      </c>
      <c r="AP964" s="5"/>
    </row>
    <row r="965" spans="1:42" ht="14">
      <c r="A965" s="6" t="s">
        <v>15662</v>
      </c>
      <c r="B965" s="6" t="s">
        <v>15663</v>
      </c>
      <c r="C965" s="6" t="s">
        <v>15664</v>
      </c>
      <c r="D965" s="6" t="s">
        <v>6305</v>
      </c>
      <c r="E965" s="6" t="s">
        <v>25114</v>
      </c>
      <c r="F965" s="6" t="s">
        <v>262</v>
      </c>
      <c r="G965" s="6" t="s">
        <v>141</v>
      </c>
      <c r="H965" s="6" t="s">
        <v>22</v>
      </c>
      <c r="I965" s="6" t="s">
        <v>13558</v>
      </c>
      <c r="J965" s="6" t="s">
        <v>24</v>
      </c>
      <c r="K965" s="6">
        <f t="shared" si="17"/>
        <v>4</v>
      </c>
      <c r="L965" s="6" t="s">
        <v>46903</v>
      </c>
      <c r="M965" s="7" t="s">
        <v>15665</v>
      </c>
      <c r="N965" s="6" t="s">
        <v>26092</v>
      </c>
      <c r="O965" s="7" t="s">
        <v>15666</v>
      </c>
      <c r="P965" s="6" t="s">
        <v>27631</v>
      </c>
      <c r="Q965" s="7" t="s">
        <v>15667</v>
      </c>
      <c r="R965" s="6" t="s">
        <v>29170</v>
      </c>
      <c r="S965" s="6" t="s">
        <v>15668</v>
      </c>
      <c r="T965" s="6" t="s">
        <v>30709</v>
      </c>
      <c r="U965" s="7" t="s">
        <v>15669</v>
      </c>
      <c r="V965" s="6" t="s">
        <v>32248</v>
      </c>
      <c r="W965" s="7" t="s">
        <v>15670</v>
      </c>
      <c r="X965" s="6" t="s">
        <v>33736</v>
      </c>
      <c r="Y965" s="7" t="s">
        <v>15671</v>
      </c>
      <c r="Z965" s="6" t="s">
        <v>35224</v>
      </c>
      <c r="AA965" s="6" t="s">
        <v>15672</v>
      </c>
      <c r="AB965" s="6" t="s">
        <v>36712</v>
      </c>
      <c r="AC965" s="7" t="s">
        <v>15673</v>
      </c>
      <c r="AD965" s="6" t="s">
        <v>38200</v>
      </c>
      <c r="AE965" s="7" t="s">
        <v>15674</v>
      </c>
      <c r="AF965" s="6" t="s">
        <v>39739</v>
      </c>
      <c r="AG965" s="7" t="s">
        <v>15675</v>
      </c>
      <c r="AH965" s="6" t="s">
        <v>41278</v>
      </c>
      <c r="AI965" s="7" t="s">
        <v>15676</v>
      </c>
      <c r="AJ965" s="6" t="s">
        <v>42817</v>
      </c>
      <c r="AK965" s="7" t="s">
        <v>15677</v>
      </c>
      <c r="AL965" s="8" t="s">
        <v>44356</v>
      </c>
      <c r="AM965" s="7" t="s">
        <v>15678</v>
      </c>
      <c r="AN965" s="6" t="s">
        <v>45895</v>
      </c>
      <c r="AO965" s="8">
        <v>420</v>
      </c>
      <c r="AP965" s="5"/>
    </row>
    <row r="966" spans="1:42" ht="14">
      <c r="A966" s="6" t="s">
        <v>15679</v>
      </c>
      <c r="B966" s="6" t="s">
        <v>15680</v>
      </c>
      <c r="C966" s="6" t="s">
        <v>15681</v>
      </c>
      <c r="D966" s="6" t="s">
        <v>12821</v>
      </c>
      <c r="E966" s="6" t="s">
        <v>25111</v>
      </c>
      <c r="F966" s="6" t="s">
        <v>20</v>
      </c>
      <c r="G966" s="6" t="s">
        <v>21</v>
      </c>
      <c r="H966" s="6" t="s">
        <v>22</v>
      </c>
      <c r="I966" s="6" t="s">
        <v>14679</v>
      </c>
      <c r="J966" s="6" t="s">
        <v>24</v>
      </c>
      <c r="K966" s="6">
        <f t="shared" si="17"/>
        <v>4</v>
      </c>
      <c r="L966" s="83" t="s">
        <v>46901</v>
      </c>
      <c r="M966" s="7" t="s">
        <v>15682</v>
      </c>
      <c r="N966" s="6" t="s">
        <v>26093</v>
      </c>
      <c r="O966" s="7" t="s">
        <v>15683</v>
      </c>
      <c r="P966" s="6" t="s">
        <v>27632</v>
      </c>
      <c r="Q966" s="7" t="s">
        <v>15684</v>
      </c>
      <c r="R966" s="6" t="s">
        <v>29171</v>
      </c>
      <c r="S966" s="6" t="s">
        <v>15685</v>
      </c>
      <c r="T966" s="6" t="s">
        <v>30710</v>
      </c>
      <c r="U966" s="7" t="s">
        <v>15686</v>
      </c>
      <c r="V966" s="6" t="s">
        <v>32249</v>
      </c>
      <c r="W966" s="7" t="s">
        <v>15687</v>
      </c>
      <c r="X966" s="6" t="s">
        <v>33737</v>
      </c>
      <c r="Y966" s="7" t="s">
        <v>15688</v>
      </c>
      <c r="Z966" s="6" t="s">
        <v>35225</v>
      </c>
      <c r="AA966" s="6" t="s">
        <v>15689</v>
      </c>
      <c r="AB966" s="6" t="s">
        <v>36713</v>
      </c>
      <c r="AC966" s="7" t="s">
        <v>15690</v>
      </c>
      <c r="AD966" s="6" t="s">
        <v>38201</v>
      </c>
      <c r="AE966" s="7" t="s">
        <v>15691</v>
      </c>
      <c r="AF966" s="6" t="s">
        <v>39740</v>
      </c>
      <c r="AG966" s="7" t="s">
        <v>15692</v>
      </c>
      <c r="AH966" s="6" t="s">
        <v>41279</v>
      </c>
      <c r="AI966" s="7" t="s">
        <v>15693</v>
      </c>
      <c r="AJ966" s="6" t="s">
        <v>42818</v>
      </c>
      <c r="AK966" s="7" t="s">
        <v>15694</v>
      </c>
      <c r="AL966" s="8" t="s">
        <v>44357</v>
      </c>
      <c r="AM966" s="7" t="s">
        <v>15695</v>
      </c>
      <c r="AN966" s="6" t="s">
        <v>45896</v>
      </c>
      <c r="AO966" s="8">
        <v>66</v>
      </c>
      <c r="AP966" s="5"/>
    </row>
    <row r="967" spans="1:42" ht="14">
      <c r="A967" s="6" t="s">
        <v>15696</v>
      </c>
      <c r="B967" s="6" t="s">
        <v>15697</v>
      </c>
      <c r="C967" s="6" t="s">
        <v>15698</v>
      </c>
      <c r="D967" s="6" t="s">
        <v>7952</v>
      </c>
      <c r="E967" s="6" t="s">
        <v>25119</v>
      </c>
      <c r="F967" s="6" t="s">
        <v>262</v>
      </c>
      <c r="G967" s="6" t="s">
        <v>141</v>
      </c>
      <c r="H967" s="6" t="s">
        <v>22</v>
      </c>
      <c r="I967" s="6" t="s">
        <v>3587</v>
      </c>
      <c r="J967" s="6" t="s">
        <v>24</v>
      </c>
      <c r="K967" s="6">
        <f t="shared" si="17"/>
        <v>4</v>
      </c>
      <c r="L967" s="6" t="s">
        <v>46903</v>
      </c>
      <c r="M967" s="7" t="s">
        <v>15699</v>
      </c>
      <c r="N967" s="6" t="s">
        <v>26094</v>
      </c>
      <c r="O967" s="7" t="s">
        <v>15700</v>
      </c>
      <c r="P967" s="6" t="s">
        <v>27633</v>
      </c>
      <c r="Q967" s="7" t="s">
        <v>15701</v>
      </c>
      <c r="R967" s="6" t="s">
        <v>29172</v>
      </c>
      <c r="S967" s="6" t="s">
        <v>15702</v>
      </c>
      <c r="T967" s="6" t="s">
        <v>30711</v>
      </c>
      <c r="U967" s="7" t="s">
        <v>15703</v>
      </c>
      <c r="V967" s="6" t="s">
        <v>32250</v>
      </c>
      <c r="W967" s="7" t="s">
        <v>15704</v>
      </c>
      <c r="X967" s="6" t="s">
        <v>33738</v>
      </c>
      <c r="Y967" s="7" t="s">
        <v>15705</v>
      </c>
      <c r="Z967" s="6" t="s">
        <v>35226</v>
      </c>
      <c r="AA967" s="6" t="s">
        <v>15706</v>
      </c>
      <c r="AB967" s="6" t="s">
        <v>36714</v>
      </c>
      <c r="AC967" s="7" t="s">
        <v>15707</v>
      </c>
      <c r="AD967" s="6" t="s">
        <v>38202</v>
      </c>
      <c r="AE967" s="7" t="s">
        <v>15708</v>
      </c>
      <c r="AF967" s="6" t="s">
        <v>39741</v>
      </c>
      <c r="AG967" s="7" t="s">
        <v>15709</v>
      </c>
      <c r="AH967" s="6" t="s">
        <v>41280</v>
      </c>
      <c r="AI967" s="7" t="s">
        <v>15710</v>
      </c>
      <c r="AJ967" s="6" t="s">
        <v>42819</v>
      </c>
      <c r="AK967" s="7" t="s">
        <v>15711</v>
      </c>
      <c r="AL967" s="8" t="s">
        <v>44358</v>
      </c>
      <c r="AM967" s="7" t="s">
        <v>15712</v>
      </c>
      <c r="AN967" s="6" t="s">
        <v>45897</v>
      </c>
      <c r="AO967" s="8">
        <v>368</v>
      </c>
      <c r="AP967" s="5"/>
    </row>
    <row r="968" spans="1:42" ht="14">
      <c r="A968" s="6" t="s">
        <v>15713</v>
      </c>
      <c r="B968" s="6" t="s">
        <v>15714</v>
      </c>
      <c r="C968" s="6" t="s">
        <v>15715</v>
      </c>
      <c r="D968" s="6" t="s">
        <v>9850</v>
      </c>
      <c r="E968" s="6" t="s">
        <v>25111</v>
      </c>
      <c r="F968" s="6" t="s">
        <v>20</v>
      </c>
      <c r="G968" s="6" t="s">
        <v>21</v>
      </c>
      <c r="H968" s="6" t="s">
        <v>22</v>
      </c>
      <c r="I968" s="6" t="s">
        <v>4339</v>
      </c>
      <c r="J968" s="6" t="s">
        <v>24</v>
      </c>
      <c r="K968" s="6">
        <f t="shared" si="17"/>
        <v>4</v>
      </c>
      <c r="L968" s="83" t="s">
        <v>46901</v>
      </c>
      <c r="M968" s="7" t="s">
        <v>15716</v>
      </c>
      <c r="N968" s="6" t="s">
        <v>26095</v>
      </c>
      <c r="O968" s="7" t="s">
        <v>15717</v>
      </c>
      <c r="P968" s="6" t="s">
        <v>27634</v>
      </c>
      <c r="Q968" s="7" t="s">
        <v>15718</v>
      </c>
      <c r="R968" s="6" t="s">
        <v>29173</v>
      </c>
      <c r="S968" s="6" t="s">
        <v>15719</v>
      </c>
      <c r="T968" s="6" t="s">
        <v>30712</v>
      </c>
      <c r="U968" s="7" t="s">
        <v>15720</v>
      </c>
      <c r="V968" s="6" t="s">
        <v>32251</v>
      </c>
      <c r="W968" s="7" t="s">
        <v>15721</v>
      </c>
      <c r="X968" s="6" t="s">
        <v>33739</v>
      </c>
      <c r="Y968" s="7" t="s">
        <v>15722</v>
      </c>
      <c r="Z968" s="6" t="s">
        <v>35227</v>
      </c>
      <c r="AA968" s="6" t="s">
        <v>15723</v>
      </c>
      <c r="AB968" s="6" t="s">
        <v>36715</v>
      </c>
      <c r="AC968" s="7" t="s">
        <v>15724</v>
      </c>
      <c r="AD968" s="6" t="s">
        <v>38203</v>
      </c>
      <c r="AE968" s="7" t="s">
        <v>15725</v>
      </c>
      <c r="AF968" s="6" t="s">
        <v>39742</v>
      </c>
      <c r="AG968" s="7" t="s">
        <v>15726</v>
      </c>
      <c r="AH968" s="6" t="s">
        <v>41281</v>
      </c>
      <c r="AI968" s="7" t="s">
        <v>15727</v>
      </c>
      <c r="AJ968" s="6" t="s">
        <v>42820</v>
      </c>
      <c r="AK968" s="7" t="s">
        <v>15728</v>
      </c>
      <c r="AL968" s="8" t="s">
        <v>44359</v>
      </c>
      <c r="AM968" s="7" t="s">
        <v>15729</v>
      </c>
      <c r="AN968" s="6" t="s">
        <v>45898</v>
      </c>
      <c r="AO968" s="8">
        <v>143</v>
      </c>
      <c r="AP968" s="5"/>
    </row>
    <row r="969" spans="1:42" ht="14">
      <c r="A969" s="6" t="s">
        <v>15730</v>
      </c>
      <c r="B969" s="6" t="s">
        <v>15731</v>
      </c>
      <c r="C969" s="6" t="s">
        <v>15732</v>
      </c>
      <c r="D969" s="6" t="s">
        <v>13494</v>
      </c>
      <c r="E969" s="6" t="s">
        <v>25119</v>
      </c>
      <c r="F969" s="6" t="s">
        <v>262</v>
      </c>
      <c r="G969" s="6" t="s">
        <v>141</v>
      </c>
      <c r="H969" s="6" t="s">
        <v>22</v>
      </c>
      <c r="I969" s="6" t="s">
        <v>10981</v>
      </c>
      <c r="J969" s="6" t="s">
        <v>24</v>
      </c>
      <c r="K969" s="6">
        <f t="shared" si="17"/>
        <v>4</v>
      </c>
      <c r="L969" s="6" t="s">
        <v>46903</v>
      </c>
      <c r="M969" s="7" t="s">
        <v>15733</v>
      </c>
      <c r="N969" s="6" t="s">
        <v>26096</v>
      </c>
      <c r="O969" s="7" t="s">
        <v>15734</v>
      </c>
      <c r="P969" s="6" t="s">
        <v>27635</v>
      </c>
      <c r="Q969" s="7" t="s">
        <v>15735</v>
      </c>
      <c r="R969" s="6" t="s">
        <v>29174</v>
      </c>
      <c r="S969" s="6" t="s">
        <v>15736</v>
      </c>
      <c r="T969" s="6" t="s">
        <v>30713</v>
      </c>
      <c r="U969" s="7" t="s">
        <v>15737</v>
      </c>
      <c r="V969" s="6" t="s">
        <v>32252</v>
      </c>
      <c r="W969" s="7" t="s">
        <v>15738</v>
      </c>
      <c r="X969" s="6" t="s">
        <v>33740</v>
      </c>
      <c r="Y969" s="7" t="s">
        <v>15739</v>
      </c>
      <c r="Z969" s="6" t="s">
        <v>35228</v>
      </c>
      <c r="AA969" s="6" t="s">
        <v>15740</v>
      </c>
      <c r="AB969" s="6" t="s">
        <v>36716</v>
      </c>
      <c r="AC969" s="7" t="s">
        <v>15741</v>
      </c>
      <c r="AD969" s="6" t="s">
        <v>38204</v>
      </c>
      <c r="AE969" s="7" t="s">
        <v>15742</v>
      </c>
      <c r="AF969" s="6" t="s">
        <v>39743</v>
      </c>
      <c r="AG969" s="7" t="s">
        <v>15743</v>
      </c>
      <c r="AH969" s="6" t="s">
        <v>41282</v>
      </c>
      <c r="AI969" s="7" t="s">
        <v>15744</v>
      </c>
      <c r="AJ969" s="6" t="s">
        <v>42821</v>
      </c>
      <c r="AK969" s="7" t="s">
        <v>15745</v>
      </c>
      <c r="AL969" s="8" t="s">
        <v>44360</v>
      </c>
      <c r="AM969" s="7" t="s">
        <v>15746</v>
      </c>
      <c r="AN969" s="6" t="s">
        <v>45899</v>
      </c>
      <c r="AO969" s="8">
        <v>384</v>
      </c>
      <c r="AP969" s="5"/>
    </row>
    <row r="970" spans="1:42" ht="14">
      <c r="A970" s="6" t="s">
        <v>15747</v>
      </c>
      <c r="B970" s="6" t="s">
        <v>15748</v>
      </c>
      <c r="C970" s="6" t="s">
        <v>15749</v>
      </c>
      <c r="D970" s="6" t="s">
        <v>5814</v>
      </c>
      <c r="E970" s="6" t="s">
        <v>25114</v>
      </c>
      <c r="F970" s="6" t="s">
        <v>262</v>
      </c>
      <c r="G970" s="6" t="s">
        <v>141</v>
      </c>
      <c r="H970" s="6" t="s">
        <v>22</v>
      </c>
      <c r="I970" s="6" t="s">
        <v>228</v>
      </c>
      <c r="J970" s="6" t="s">
        <v>24</v>
      </c>
      <c r="K970" s="6">
        <f t="shared" si="17"/>
        <v>4</v>
      </c>
      <c r="L970" s="83" t="s">
        <v>46901</v>
      </c>
      <c r="M970" s="7" t="s">
        <v>15750</v>
      </c>
      <c r="N970" s="6" t="s">
        <v>26097</v>
      </c>
      <c r="O970" s="7" t="s">
        <v>15751</v>
      </c>
      <c r="P970" s="6" t="s">
        <v>27636</v>
      </c>
      <c r="Q970" s="7" t="s">
        <v>15752</v>
      </c>
      <c r="R970" s="6" t="s">
        <v>29175</v>
      </c>
      <c r="S970" s="6" t="s">
        <v>15753</v>
      </c>
      <c r="T970" s="6" t="s">
        <v>30714</v>
      </c>
      <c r="U970" s="7" t="s">
        <v>15754</v>
      </c>
      <c r="V970" s="6" t="s">
        <v>32253</v>
      </c>
      <c r="W970" s="7" t="s">
        <v>15755</v>
      </c>
      <c r="X970" s="6" t="s">
        <v>33741</v>
      </c>
      <c r="Y970" s="7" t="s">
        <v>15756</v>
      </c>
      <c r="Z970" s="6" t="s">
        <v>35229</v>
      </c>
      <c r="AA970" s="6" t="s">
        <v>15757</v>
      </c>
      <c r="AB970" s="6" t="s">
        <v>36717</v>
      </c>
      <c r="AC970" s="7" t="s">
        <v>15758</v>
      </c>
      <c r="AD970" s="6" t="s">
        <v>38205</v>
      </c>
      <c r="AE970" s="7" t="s">
        <v>15759</v>
      </c>
      <c r="AF970" s="6" t="s">
        <v>39744</v>
      </c>
      <c r="AG970" s="7" t="s">
        <v>15760</v>
      </c>
      <c r="AH970" s="6" t="s">
        <v>41283</v>
      </c>
      <c r="AI970" s="7" t="s">
        <v>15761</v>
      </c>
      <c r="AJ970" s="6" t="s">
        <v>42822</v>
      </c>
      <c r="AK970" s="7" t="s">
        <v>15762</v>
      </c>
      <c r="AL970" s="8" t="s">
        <v>44361</v>
      </c>
      <c r="AM970" s="7" t="s">
        <v>15763</v>
      </c>
      <c r="AN970" s="6" t="s">
        <v>45900</v>
      </c>
      <c r="AO970" s="8">
        <v>386</v>
      </c>
      <c r="AP970" s="5"/>
    </row>
    <row r="971" spans="1:42" ht="14">
      <c r="A971" s="6" t="s">
        <v>15764</v>
      </c>
      <c r="B971" s="6" t="s">
        <v>15765</v>
      </c>
      <c r="C971" s="6" t="s">
        <v>15766</v>
      </c>
      <c r="D971" s="6" t="s">
        <v>11272</v>
      </c>
      <c r="E971" s="6" t="s">
        <v>25125</v>
      </c>
      <c r="F971" s="6" t="s">
        <v>20</v>
      </c>
      <c r="G971" s="6" t="s">
        <v>141</v>
      </c>
      <c r="H971" s="6" t="s">
        <v>22</v>
      </c>
      <c r="I971" s="6" t="s">
        <v>4064</v>
      </c>
      <c r="J971" s="6" t="s">
        <v>24</v>
      </c>
      <c r="K971" s="6">
        <f t="shared" si="17"/>
        <v>4</v>
      </c>
      <c r="L971" s="6" t="s">
        <v>46903</v>
      </c>
      <c r="M971" s="7" t="s">
        <v>15767</v>
      </c>
      <c r="N971" s="6" t="s">
        <v>26098</v>
      </c>
      <c r="O971" s="7" t="s">
        <v>15768</v>
      </c>
      <c r="P971" s="6" t="s">
        <v>27637</v>
      </c>
      <c r="Q971" s="7" t="s">
        <v>15769</v>
      </c>
      <c r="R971" s="6" t="s">
        <v>29176</v>
      </c>
      <c r="S971" s="6" t="s">
        <v>15770</v>
      </c>
      <c r="T971" s="6" t="s">
        <v>30715</v>
      </c>
      <c r="U971" s="7" t="s">
        <v>15771</v>
      </c>
      <c r="V971" s="6" t="s">
        <v>32254</v>
      </c>
      <c r="W971" s="7" t="s">
        <v>15772</v>
      </c>
      <c r="X971" s="6" t="s">
        <v>33742</v>
      </c>
      <c r="Y971" s="7" t="s">
        <v>15773</v>
      </c>
      <c r="Z971" s="6" t="s">
        <v>35230</v>
      </c>
      <c r="AA971" s="6" t="s">
        <v>15774</v>
      </c>
      <c r="AB971" s="6" t="s">
        <v>36718</v>
      </c>
      <c r="AC971" s="7" t="s">
        <v>15775</v>
      </c>
      <c r="AD971" s="6" t="s">
        <v>38206</v>
      </c>
      <c r="AE971" s="7" t="s">
        <v>15776</v>
      </c>
      <c r="AF971" s="6" t="s">
        <v>39745</v>
      </c>
      <c r="AG971" s="7" t="s">
        <v>15777</v>
      </c>
      <c r="AH971" s="6" t="s">
        <v>41284</v>
      </c>
      <c r="AI971" s="7" t="s">
        <v>15778</v>
      </c>
      <c r="AJ971" s="6" t="s">
        <v>42823</v>
      </c>
      <c r="AK971" s="7" t="s">
        <v>15779</v>
      </c>
      <c r="AL971" s="8" t="s">
        <v>44362</v>
      </c>
      <c r="AM971" s="7" t="s">
        <v>15780</v>
      </c>
      <c r="AN971" s="6" t="s">
        <v>45901</v>
      </c>
      <c r="AO971" s="8">
        <v>357</v>
      </c>
      <c r="AP971" s="5"/>
    </row>
    <row r="972" spans="1:42" ht="14">
      <c r="A972" s="6" t="s">
        <v>15781</v>
      </c>
      <c r="B972" s="6" t="s">
        <v>15782</v>
      </c>
      <c r="C972" s="6" t="s">
        <v>14277</v>
      </c>
      <c r="D972" s="6" t="s">
        <v>1883</v>
      </c>
      <c r="E972" s="6" t="s">
        <v>25116</v>
      </c>
      <c r="F972" s="6" t="s">
        <v>20</v>
      </c>
      <c r="G972" s="6" t="s">
        <v>21</v>
      </c>
      <c r="H972" s="6" t="s">
        <v>22</v>
      </c>
      <c r="I972" s="6" t="s">
        <v>5495</v>
      </c>
      <c r="J972" s="6" t="s">
        <v>24</v>
      </c>
      <c r="K972" s="6">
        <f t="shared" si="17"/>
        <v>4</v>
      </c>
      <c r="L972" s="83" t="s">
        <v>46901</v>
      </c>
      <c r="M972" s="7" t="s">
        <v>15783</v>
      </c>
      <c r="N972" s="6" t="s">
        <v>26099</v>
      </c>
      <c r="O972" s="7" t="s">
        <v>15784</v>
      </c>
      <c r="P972" s="6" t="s">
        <v>27638</v>
      </c>
      <c r="Q972" s="7" t="s">
        <v>15785</v>
      </c>
      <c r="R972" s="6" t="s">
        <v>29177</v>
      </c>
      <c r="S972" s="6" t="s">
        <v>15786</v>
      </c>
      <c r="T972" s="6" t="s">
        <v>30716</v>
      </c>
      <c r="U972" s="7" t="s">
        <v>15787</v>
      </c>
      <c r="V972" s="6" t="s">
        <v>32255</v>
      </c>
      <c r="W972" s="7" t="s">
        <v>15788</v>
      </c>
      <c r="X972" s="6" t="s">
        <v>33743</v>
      </c>
      <c r="Y972" s="7" t="s">
        <v>15789</v>
      </c>
      <c r="Z972" s="6" t="s">
        <v>35231</v>
      </c>
      <c r="AA972" s="6" t="s">
        <v>15790</v>
      </c>
      <c r="AB972" s="6" t="s">
        <v>36719</v>
      </c>
      <c r="AC972" s="7" t="s">
        <v>15791</v>
      </c>
      <c r="AD972" s="6" t="s">
        <v>38207</v>
      </c>
      <c r="AE972" s="7" t="s">
        <v>15792</v>
      </c>
      <c r="AF972" s="6" t="s">
        <v>39746</v>
      </c>
      <c r="AG972" s="7" t="s">
        <v>15793</v>
      </c>
      <c r="AH972" s="6" t="s">
        <v>41285</v>
      </c>
      <c r="AI972" s="7" t="s">
        <v>15794</v>
      </c>
      <c r="AJ972" s="6" t="s">
        <v>42824</v>
      </c>
      <c r="AK972" s="7" t="s">
        <v>15795</v>
      </c>
      <c r="AL972" s="8" t="s">
        <v>44363</v>
      </c>
      <c r="AM972" s="7" t="s">
        <v>15796</v>
      </c>
      <c r="AN972" s="6" t="s">
        <v>45902</v>
      </c>
      <c r="AO972" s="8">
        <v>340</v>
      </c>
      <c r="AP972" s="5"/>
    </row>
    <row r="973" spans="1:42" ht="14">
      <c r="A973" s="6" t="s">
        <v>15797</v>
      </c>
      <c r="B973" s="6" t="s">
        <v>15798</v>
      </c>
      <c r="C973" s="6" t="s">
        <v>15799</v>
      </c>
      <c r="D973" s="6" t="s">
        <v>15800</v>
      </c>
      <c r="E973" s="6" t="s">
        <v>25116</v>
      </c>
      <c r="F973" s="6" t="s">
        <v>20</v>
      </c>
      <c r="G973" s="6" t="s">
        <v>21</v>
      </c>
      <c r="H973" s="6" t="s">
        <v>22</v>
      </c>
      <c r="I973" s="6" t="s">
        <v>41</v>
      </c>
      <c r="J973" s="6" t="s">
        <v>24</v>
      </c>
      <c r="K973" s="6">
        <f t="shared" si="17"/>
        <v>4</v>
      </c>
      <c r="L973" s="83" t="s">
        <v>46901</v>
      </c>
      <c r="M973" s="7" t="s">
        <v>15801</v>
      </c>
      <c r="N973" s="6" t="s">
        <v>26100</v>
      </c>
      <c r="O973" s="7" t="s">
        <v>15802</v>
      </c>
      <c r="P973" s="6" t="s">
        <v>27639</v>
      </c>
      <c r="Q973" s="7" t="s">
        <v>15803</v>
      </c>
      <c r="R973" s="6" t="s">
        <v>29178</v>
      </c>
      <c r="S973" s="6" t="s">
        <v>15804</v>
      </c>
      <c r="T973" s="6" t="s">
        <v>30717</v>
      </c>
      <c r="U973" s="7" t="s">
        <v>15805</v>
      </c>
      <c r="V973" s="6" t="s">
        <v>32256</v>
      </c>
      <c r="W973" s="7" t="s">
        <v>15806</v>
      </c>
      <c r="X973" s="6" t="s">
        <v>33744</v>
      </c>
      <c r="Y973" s="7" t="s">
        <v>15807</v>
      </c>
      <c r="Z973" s="6" t="s">
        <v>35232</v>
      </c>
      <c r="AA973" s="6" t="s">
        <v>15808</v>
      </c>
      <c r="AB973" s="6" t="s">
        <v>36720</v>
      </c>
      <c r="AC973" s="7" t="s">
        <v>15809</v>
      </c>
      <c r="AD973" s="6" t="s">
        <v>38208</v>
      </c>
      <c r="AE973" s="7" t="s">
        <v>15810</v>
      </c>
      <c r="AF973" s="6" t="s">
        <v>39747</v>
      </c>
      <c r="AG973" s="7" t="s">
        <v>15811</v>
      </c>
      <c r="AH973" s="6" t="s">
        <v>41286</v>
      </c>
      <c r="AI973" s="7" t="s">
        <v>15812</v>
      </c>
      <c r="AJ973" s="6" t="s">
        <v>42825</v>
      </c>
      <c r="AK973" s="7" t="s">
        <v>15813</v>
      </c>
      <c r="AL973" s="8" t="s">
        <v>44364</v>
      </c>
      <c r="AM973" s="7" t="s">
        <v>15814</v>
      </c>
      <c r="AN973" s="6" t="s">
        <v>45903</v>
      </c>
      <c r="AO973" s="8">
        <v>351</v>
      </c>
      <c r="AP973" s="5"/>
    </row>
    <row r="974" spans="1:42" ht="14">
      <c r="A974" s="6" t="s">
        <v>15815</v>
      </c>
      <c r="B974" s="6" t="s">
        <v>15816</v>
      </c>
      <c r="C974" s="6" t="s">
        <v>15817</v>
      </c>
      <c r="D974" s="6" t="s">
        <v>5833</v>
      </c>
      <c r="E974" s="6" t="s">
        <v>25114</v>
      </c>
      <c r="F974" s="6" t="s">
        <v>20</v>
      </c>
      <c r="G974" s="6" t="s">
        <v>141</v>
      </c>
      <c r="H974" s="6" t="s">
        <v>22</v>
      </c>
      <c r="I974" s="6" t="s">
        <v>1900</v>
      </c>
      <c r="J974" s="6" t="s">
        <v>24</v>
      </c>
      <c r="K974" s="6">
        <f t="shared" si="17"/>
        <v>4</v>
      </c>
      <c r="L974" s="6" t="s">
        <v>46903</v>
      </c>
      <c r="M974" s="7" t="s">
        <v>15818</v>
      </c>
      <c r="N974" s="6" t="s">
        <v>26101</v>
      </c>
      <c r="O974" s="7" t="s">
        <v>15819</v>
      </c>
      <c r="P974" s="6" t="s">
        <v>27640</v>
      </c>
      <c r="Q974" s="7" t="s">
        <v>15820</v>
      </c>
      <c r="R974" s="6" t="s">
        <v>29179</v>
      </c>
      <c r="S974" s="6" t="s">
        <v>15821</v>
      </c>
      <c r="T974" s="6" t="s">
        <v>30718</v>
      </c>
      <c r="U974" s="7" t="s">
        <v>15822</v>
      </c>
      <c r="V974" s="6" t="s">
        <v>32257</v>
      </c>
      <c r="W974" s="7" t="s">
        <v>15823</v>
      </c>
      <c r="X974" s="6" t="s">
        <v>33745</v>
      </c>
      <c r="Y974" s="7" t="s">
        <v>15824</v>
      </c>
      <c r="Z974" s="6" t="s">
        <v>35233</v>
      </c>
      <c r="AA974" s="6" t="s">
        <v>15825</v>
      </c>
      <c r="AB974" s="6" t="s">
        <v>36721</v>
      </c>
      <c r="AC974" s="7" t="s">
        <v>15826</v>
      </c>
      <c r="AD974" s="6" t="s">
        <v>38209</v>
      </c>
      <c r="AE974" s="7" t="s">
        <v>15827</v>
      </c>
      <c r="AF974" s="6" t="s">
        <v>39748</v>
      </c>
      <c r="AG974" s="7" t="s">
        <v>15828</v>
      </c>
      <c r="AH974" s="6" t="s">
        <v>41287</v>
      </c>
      <c r="AI974" s="7" t="s">
        <v>15829</v>
      </c>
      <c r="AJ974" s="6" t="s">
        <v>42826</v>
      </c>
      <c r="AK974" s="7" t="s">
        <v>15830</v>
      </c>
      <c r="AL974" s="8" t="s">
        <v>44365</v>
      </c>
      <c r="AM974" s="7" t="s">
        <v>15831</v>
      </c>
      <c r="AN974" s="6" t="s">
        <v>45904</v>
      </c>
      <c r="AO974" s="8">
        <v>407</v>
      </c>
      <c r="AP974" s="5"/>
    </row>
    <row r="975" spans="1:42" ht="14">
      <c r="A975" s="6" t="s">
        <v>15832</v>
      </c>
      <c r="B975" s="6" t="s">
        <v>15833</v>
      </c>
      <c r="C975" s="6" t="s">
        <v>15834</v>
      </c>
      <c r="D975" s="6" t="s">
        <v>92</v>
      </c>
      <c r="E975" s="6" t="s">
        <v>25112</v>
      </c>
      <c r="F975" s="6" t="s">
        <v>125</v>
      </c>
      <c r="G975" s="6" t="s">
        <v>76</v>
      </c>
      <c r="H975" s="6" t="s">
        <v>22</v>
      </c>
      <c r="I975" s="6" t="s">
        <v>1947</v>
      </c>
      <c r="J975" s="6" t="s">
        <v>24</v>
      </c>
      <c r="K975" s="6">
        <f t="shared" si="17"/>
        <v>3</v>
      </c>
      <c r="L975" s="83" t="s">
        <v>46901</v>
      </c>
      <c r="M975" s="7" t="s">
        <v>15835</v>
      </c>
      <c r="N975" s="6" t="s">
        <v>26102</v>
      </c>
      <c r="O975" s="7" t="s">
        <v>15836</v>
      </c>
      <c r="P975" s="6" t="s">
        <v>27641</v>
      </c>
      <c r="Q975" s="7" t="s">
        <v>15837</v>
      </c>
      <c r="R975" s="6" t="s">
        <v>29180</v>
      </c>
      <c r="S975" s="6" t="s">
        <v>42</v>
      </c>
      <c r="T975" s="6" t="s">
        <v>30719</v>
      </c>
      <c r="U975" s="7" t="s">
        <v>15838</v>
      </c>
      <c r="V975" s="6" t="s">
        <v>32258</v>
      </c>
      <c r="W975" s="7" t="s">
        <v>15839</v>
      </c>
      <c r="X975" s="6" t="s">
        <v>33746</v>
      </c>
      <c r="Y975" s="7" t="s">
        <v>15840</v>
      </c>
      <c r="Z975" s="6" t="s">
        <v>35234</v>
      </c>
      <c r="AA975" s="6" t="s">
        <v>42</v>
      </c>
      <c r="AB975" s="6" t="s">
        <v>36722</v>
      </c>
      <c r="AC975" s="10" t="s">
        <v>15841</v>
      </c>
      <c r="AD975" s="6" t="s">
        <v>38210</v>
      </c>
      <c r="AE975" s="10" t="s">
        <v>15842</v>
      </c>
      <c r="AF975" s="6" t="s">
        <v>39749</v>
      </c>
      <c r="AG975" s="10" t="s">
        <v>15843</v>
      </c>
      <c r="AH975" s="6" t="s">
        <v>41288</v>
      </c>
      <c r="AI975" s="9" t="s">
        <v>42</v>
      </c>
      <c r="AJ975" s="6" t="s">
        <v>42827</v>
      </c>
      <c r="AK975" s="7" t="s">
        <v>15844</v>
      </c>
      <c r="AL975" s="8" t="s">
        <v>44366</v>
      </c>
      <c r="AM975" s="7" t="s">
        <v>15845</v>
      </c>
      <c r="AN975" s="6" t="s">
        <v>45905</v>
      </c>
      <c r="AO975" s="8">
        <v>248</v>
      </c>
      <c r="AP975" s="5"/>
    </row>
    <row r="976" spans="1:42" ht="14">
      <c r="A976" s="6" t="s">
        <v>15846</v>
      </c>
      <c r="B976" s="6" t="s">
        <v>15847</v>
      </c>
      <c r="C976" s="6" t="s">
        <v>15848</v>
      </c>
      <c r="D976" s="6" t="s">
        <v>11439</v>
      </c>
      <c r="E976" s="6" t="s">
        <v>25115</v>
      </c>
      <c r="F976" s="6" t="s">
        <v>262</v>
      </c>
      <c r="G976" s="6" t="s">
        <v>76</v>
      </c>
      <c r="H976" s="6" t="s">
        <v>22</v>
      </c>
      <c r="I976" s="6" t="s">
        <v>2367</v>
      </c>
      <c r="J976" s="6" t="s">
        <v>24</v>
      </c>
      <c r="K976" s="6">
        <f t="shared" si="17"/>
        <v>3</v>
      </c>
      <c r="L976" s="6" t="s">
        <v>46903</v>
      </c>
      <c r="M976" s="7" t="s">
        <v>15849</v>
      </c>
      <c r="N976" s="6" t="s">
        <v>26103</v>
      </c>
      <c r="O976" s="7" t="s">
        <v>15850</v>
      </c>
      <c r="P976" s="6" t="s">
        <v>27642</v>
      </c>
      <c r="Q976" s="7" t="s">
        <v>15851</v>
      </c>
      <c r="R976" s="6" t="s">
        <v>29181</v>
      </c>
      <c r="S976" s="6" t="s">
        <v>42</v>
      </c>
      <c r="T976" s="6" t="s">
        <v>30720</v>
      </c>
      <c r="U976" s="7" t="s">
        <v>15852</v>
      </c>
      <c r="V976" s="6" t="s">
        <v>32259</v>
      </c>
      <c r="W976" s="7" t="s">
        <v>15853</v>
      </c>
      <c r="X976" s="6" t="s">
        <v>33747</v>
      </c>
      <c r="Y976" s="7" t="s">
        <v>15854</v>
      </c>
      <c r="Z976" s="6" t="s">
        <v>35235</v>
      </c>
      <c r="AA976" s="6" t="s">
        <v>42</v>
      </c>
      <c r="AB976" s="6" t="s">
        <v>36723</v>
      </c>
      <c r="AC976" s="10" t="s">
        <v>15855</v>
      </c>
      <c r="AD976" s="6" t="s">
        <v>38211</v>
      </c>
      <c r="AE976" s="10" t="s">
        <v>15856</v>
      </c>
      <c r="AF976" s="6" t="s">
        <v>39750</v>
      </c>
      <c r="AG976" s="10" t="s">
        <v>15857</v>
      </c>
      <c r="AH976" s="6" t="s">
        <v>41289</v>
      </c>
      <c r="AI976" s="9" t="s">
        <v>42</v>
      </c>
      <c r="AJ976" s="6" t="s">
        <v>42828</v>
      </c>
      <c r="AK976" s="7" t="s">
        <v>15858</v>
      </c>
      <c r="AL976" s="8" t="s">
        <v>44367</v>
      </c>
      <c r="AM976" s="7" t="s">
        <v>15859</v>
      </c>
      <c r="AN976" s="6" t="s">
        <v>45906</v>
      </c>
      <c r="AO976" s="8">
        <v>391</v>
      </c>
      <c r="AP976" s="5"/>
    </row>
    <row r="977" spans="1:42" ht="14">
      <c r="A977" s="6" t="s">
        <v>15860</v>
      </c>
      <c r="B977" s="6" t="s">
        <v>15861</v>
      </c>
      <c r="C977" s="6" t="s">
        <v>9867</v>
      </c>
      <c r="D977" s="6" t="s">
        <v>9868</v>
      </c>
      <c r="E977" s="6" t="s">
        <v>25122</v>
      </c>
      <c r="F977" s="6" t="s">
        <v>20</v>
      </c>
      <c r="G977" s="6" t="s">
        <v>21</v>
      </c>
      <c r="H977" s="6" t="s">
        <v>22</v>
      </c>
      <c r="I977" s="6" t="s">
        <v>873</v>
      </c>
      <c r="J977" s="6" t="s">
        <v>24</v>
      </c>
      <c r="K977" s="6">
        <f t="shared" si="17"/>
        <v>4</v>
      </c>
      <c r="L977" s="6" t="s">
        <v>46903</v>
      </c>
      <c r="M977" s="7" t="s">
        <v>15862</v>
      </c>
      <c r="N977" s="6" t="s">
        <v>26104</v>
      </c>
      <c r="O977" s="7" t="s">
        <v>15863</v>
      </c>
      <c r="P977" s="6" t="s">
        <v>27643</v>
      </c>
      <c r="Q977" s="7" t="s">
        <v>15864</v>
      </c>
      <c r="R977" s="6" t="s">
        <v>29182</v>
      </c>
      <c r="S977" s="6" t="s">
        <v>15865</v>
      </c>
      <c r="T977" s="6" t="s">
        <v>30721</v>
      </c>
      <c r="U977" s="7" t="s">
        <v>15866</v>
      </c>
      <c r="V977" s="6" t="s">
        <v>32260</v>
      </c>
      <c r="W977" s="7" t="s">
        <v>15867</v>
      </c>
      <c r="X977" s="6" t="s">
        <v>33748</v>
      </c>
      <c r="Y977" s="7" t="s">
        <v>15868</v>
      </c>
      <c r="Z977" s="6" t="s">
        <v>35236</v>
      </c>
      <c r="AA977" s="6" t="s">
        <v>15869</v>
      </c>
      <c r="AB977" s="6" t="s">
        <v>36724</v>
      </c>
      <c r="AC977" s="7" t="s">
        <v>15870</v>
      </c>
      <c r="AD977" s="6" t="s">
        <v>38212</v>
      </c>
      <c r="AE977" s="7" t="s">
        <v>15871</v>
      </c>
      <c r="AF977" s="6" t="s">
        <v>39751</v>
      </c>
      <c r="AG977" s="7" t="s">
        <v>15872</v>
      </c>
      <c r="AH977" s="6" t="s">
        <v>41290</v>
      </c>
      <c r="AI977" s="7" t="s">
        <v>15873</v>
      </c>
      <c r="AJ977" s="6" t="s">
        <v>42829</v>
      </c>
      <c r="AK977" s="7" t="s">
        <v>15874</v>
      </c>
      <c r="AL977" s="8" t="s">
        <v>44368</v>
      </c>
      <c r="AM977" s="7" t="s">
        <v>15875</v>
      </c>
      <c r="AN977" s="6" t="s">
        <v>45907</v>
      </c>
      <c r="AO977" s="8">
        <v>398</v>
      </c>
      <c r="AP977" s="5"/>
    </row>
    <row r="978" spans="1:42" ht="14">
      <c r="A978" s="6" t="s">
        <v>15876</v>
      </c>
      <c r="B978" s="6" t="s">
        <v>15877</v>
      </c>
      <c r="C978" s="6" t="s">
        <v>15878</v>
      </c>
      <c r="D978" s="6" t="s">
        <v>6442</v>
      </c>
      <c r="E978" s="6" t="s">
        <v>25120</v>
      </c>
      <c r="F978" s="6" t="s">
        <v>20</v>
      </c>
      <c r="G978" s="6" t="s">
        <v>141</v>
      </c>
      <c r="H978" s="6" t="s">
        <v>22</v>
      </c>
      <c r="I978" s="6" t="s">
        <v>5981</v>
      </c>
      <c r="J978" s="6" t="s">
        <v>24</v>
      </c>
      <c r="K978" s="6">
        <f t="shared" si="17"/>
        <v>4</v>
      </c>
      <c r="L978" s="6" t="s">
        <v>46903</v>
      </c>
      <c r="M978" s="7" t="s">
        <v>15879</v>
      </c>
      <c r="N978" s="6" t="s">
        <v>26105</v>
      </c>
      <c r="O978" s="7" t="s">
        <v>15880</v>
      </c>
      <c r="P978" s="6" t="s">
        <v>27644</v>
      </c>
      <c r="Q978" s="7" t="s">
        <v>15881</v>
      </c>
      <c r="R978" s="6" t="s">
        <v>29183</v>
      </c>
      <c r="S978" s="6" t="s">
        <v>15882</v>
      </c>
      <c r="T978" s="6" t="s">
        <v>30722</v>
      </c>
      <c r="U978" s="7" t="s">
        <v>15883</v>
      </c>
      <c r="V978" s="6" t="s">
        <v>32261</v>
      </c>
      <c r="W978" s="7" t="s">
        <v>15884</v>
      </c>
      <c r="X978" s="6" t="s">
        <v>33749</v>
      </c>
      <c r="Y978" s="7" t="s">
        <v>15885</v>
      </c>
      <c r="Z978" s="6" t="s">
        <v>35237</v>
      </c>
      <c r="AA978" s="6" t="s">
        <v>15886</v>
      </c>
      <c r="AB978" s="6" t="s">
        <v>36725</v>
      </c>
      <c r="AC978" s="7" t="s">
        <v>15887</v>
      </c>
      <c r="AD978" s="6" t="s">
        <v>38213</v>
      </c>
      <c r="AE978" s="7" t="s">
        <v>15888</v>
      </c>
      <c r="AF978" s="6" t="s">
        <v>39752</v>
      </c>
      <c r="AG978" s="7" t="s">
        <v>15889</v>
      </c>
      <c r="AH978" s="6" t="s">
        <v>41291</v>
      </c>
      <c r="AI978" s="7" t="s">
        <v>15890</v>
      </c>
      <c r="AJ978" s="6" t="s">
        <v>42830</v>
      </c>
      <c r="AK978" s="7" t="s">
        <v>15891</v>
      </c>
      <c r="AL978" s="8" t="s">
        <v>44369</v>
      </c>
      <c r="AM978" s="7" t="s">
        <v>15892</v>
      </c>
      <c r="AN978" s="6" t="s">
        <v>45908</v>
      </c>
      <c r="AO978" s="8">
        <v>358</v>
      </c>
      <c r="AP978" s="5"/>
    </row>
    <row r="979" spans="1:42" ht="14">
      <c r="A979" s="6" t="s">
        <v>15893</v>
      </c>
      <c r="B979" s="6" t="s">
        <v>15894</v>
      </c>
      <c r="C979" s="6" t="s">
        <v>15895</v>
      </c>
      <c r="D979" s="6" t="s">
        <v>7835</v>
      </c>
      <c r="E979" s="6" t="s">
        <v>25115</v>
      </c>
      <c r="F979" s="6" t="s">
        <v>20</v>
      </c>
      <c r="G979" s="6" t="s">
        <v>76</v>
      </c>
      <c r="H979" s="6" t="s">
        <v>22</v>
      </c>
      <c r="I979" s="6" t="s">
        <v>694</v>
      </c>
      <c r="J979" s="6" t="s">
        <v>24</v>
      </c>
      <c r="K979" s="6">
        <f t="shared" si="17"/>
        <v>3</v>
      </c>
      <c r="L979" s="83" t="s">
        <v>46901</v>
      </c>
      <c r="M979" s="7" t="s">
        <v>15896</v>
      </c>
      <c r="N979" s="6" t="s">
        <v>26106</v>
      </c>
      <c r="O979" s="7" t="s">
        <v>15897</v>
      </c>
      <c r="P979" s="6" t="s">
        <v>27645</v>
      </c>
      <c r="Q979" s="7" t="s">
        <v>15898</v>
      </c>
      <c r="R979" s="6" t="s">
        <v>29184</v>
      </c>
      <c r="S979" s="6" t="s">
        <v>42</v>
      </c>
      <c r="T979" s="6" t="s">
        <v>30723</v>
      </c>
      <c r="U979" s="7" t="s">
        <v>15899</v>
      </c>
      <c r="V979" s="6" t="s">
        <v>32262</v>
      </c>
      <c r="W979" s="7" t="s">
        <v>15900</v>
      </c>
      <c r="X979" s="6" t="s">
        <v>33750</v>
      </c>
      <c r="Y979" s="7" t="s">
        <v>15901</v>
      </c>
      <c r="Z979" s="6" t="s">
        <v>35238</v>
      </c>
      <c r="AA979" s="6" t="s">
        <v>42</v>
      </c>
      <c r="AB979" s="6" t="s">
        <v>36726</v>
      </c>
      <c r="AC979" s="10" t="s">
        <v>15902</v>
      </c>
      <c r="AD979" s="6" t="s">
        <v>38214</v>
      </c>
      <c r="AE979" s="10" t="s">
        <v>15903</v>
      </c>
      <c r="AF979" s="6" t="s">
        <v>39753</v>
      </c>
      <c r="AG979" s="10" t="s">
        <v>15904</v>
      </c>
      <c r="AH979" s="6" t="s">
        <v>41292</v>
      </c>
      <c r="AI979" s="9" t="s">
        <v>42</v>
      </c>
      <c r="AJ979" s="6" t="s">
        <v>42831</v>
      </c>
      <c r="AK979" s="7" t="s">
        <v>15905</v>
      </c>
      <c r="AL979" s="8" t="s">
        <v>44370</v>
      </c>
      <c r="AM979" s="7" t="s">
        <v>15906</v>
      </c>
      <c r="AN979" s="6" t="s">
        <v>45909</v>
      </c>
      <c r="AO979" s="8">
        <v>388</v>
      </c>
      <c r="AP979" s="5"/>
    </row>
    <row r="980" spans="1:42" ht="14">
      <c r="A980" s="6" t="s">
        <v>15907</v>
      </c>
      <c r="B980" s="6" t="s">
        <v>15908</v>
      </c>
      <c r="C980" s="6" t="s">
        <v>15909</v>
      </c>
      <c r="D980" s="6" t="s">
        <v>4987</v>
      </c>
      <c r="E980" s="6" t="s">
        <v>25119</v>
      </c>
      <c r="F980" s="6" t="s">
        <v>20</v>
      </c>
      <c r="G980" s="6" t="s">
        <v>141</v>
      </c>
      <c r="H980" s="6" t="s">
        <v>22</v>
      </c>
      <c r="I980" s="6" t="s">
        <v>5019</v>
      </c>
      <c r="J980" s="6" t="s">
        <v>24</v>
      </c>
      <c r="K980" s="6">
        <f t="shared" si="17"/>
        <v>4</v>
      </c>
      <c r="L980" s="6" t="s">
        <v>46903</v>
      </c>
      <c r="M980" s="7" t="s">
        <v>15910</v>
      </c>
      <c r="N980" s="6" t="s">
        <v>26107</v>
      </c>
      <c r="O980" s="7" t="s">
        <v>15911</v>
      </c>
      <c r="P980" s="6" t="s">
        <v>27646</v>
      </c>
      <c r="Q980" s="7" t="s">
        <v>15912</v>
      </c>
      <c r="R980" s="6" t="s">
        <v>29185</v>
      </c>
      <c r="S980" s="6" t="s">
        <v>15913</v>
      </c>
      <c r="T980" s="6" t="s">
        <v>30724</v>
      </c>
      <c r="U980" s="7" t="s">
        <v>15914</v>
      </c>
      <c r="V980" s="6" t="s">
        <v>32263</v>
      </c>
      <c r="W980" s="7" t="s">
        <v>15915</v>
      </c>
      <c r="X980" s="6" t="s">
        <v>33751</v>
      </c>
      <c r="Y980" s="7" t="s">
        <v>15916</v>
      </c>
      <c r="Z980" s="6" t="s">
        <v>35239</v>
      </c>
      <c r="AA980" s="6" t="s">
        <v>15917</v>
      </c>
      <c r="AB980" s="6" t="s">
        <v>36727</v>
      </c>
      <c r="AC980" s="7" t="s">
        <v>15918</v>
      </c>
      <c r="AD980" s="6" t="s">
        <v>38215</v>
      </c>
      <c r="AE980" s="7" t="s">
        <v>15919</v>
      </c>
      <c r="AF980" s="6" t="s">
        <v>39754</v>
      </c>
      <c r="AG980" s="7" t="s">
        <v>15920</v>
      </c>
      <c r="AH980" s="6" t="s">
        <v>41293</v>
      </c>
      <c r="AI980" s="7" t="s">
        <v>15921</v>
      </c>
      <c r="AJ980" s="6" t="s">
        <v>42832</v>
      </c>
      <c r="AK980" s="7" t="s">
        <v>15922</v>
      </c>
      <c r="AL980" s="8" t="s">
        <v>44371</v>
      </c>
      <c r="AM980" s="7" t="s">
        <v>15923</v>
      </c>
      <c r="AN980" s="6" t="s">
        <v>45910</v>
      </c>
      <c r="AO980" s="8">
        <v>370</v>
      </c>
      <c r="AP980" s="5"/>
    </row>
    <row r="981" spans="1:42" ht="14">
      <c r="A981" s="6" t="s">
        <v>15924</v>
      </c>
      <c r="B981" s="6" t="s">
        <v>15925</v>
      </c>
      <c r="C981" s="6" t="s">
        <v>15052</v>
      </c>
      <c r="D981" s="6" t="s">
        <v>11819</v>
      </c>
      <c r="E981" s="6" t="s">
        <v>25116</v>
      </c>
      <c r="F981" s="6" t="s">
        <v>20</v>
      </c>
      <c r="G981" s="6" t="s">
        <v>21</v>
      </c>
      <c r="H981" s="6" t="s">
        <v>22</v>
      </c>
      <c r="I981" s="6" t="s">
        <v>1402</v>
      </c>
      <c r="J981" s="6" t="s">
        <v>24</v>
      </c>
      <c r="K981" s="6">
        <f t="shared" si="17"/>
        <v>4</v>
      </c>
      <c r="L981" s="6" t="s">
        <v>46903</v>
      </c>
      <c r="M981" s="7" t="s">
        <v>15926</v>
      </c>
      <c r="N981" s="6" t="s">
        <v>26108</v>
      </c>
      <c r="O981" s="7" t="s">
        <v>15927</v>
      </c>
      <c r="P981" s="6" t="s">
        <v>27647</v>
      </c>
      <c r="Q981" s="7" t="s">
        <v>15928</v>
      </c>
      <c r="R981" s="6" t="s">
        <v>29186</v>
      </c>
      <c r="S981" s="6" t="s">
        <v>15929</v>
      </c>
      <c r="T981" s="6" t="s">
        <v>30725</v>
      </c>
      <c r="U981" s="7" t="s">
        <v>15930</v>
      </c>
      <c r="V981" s="6" t="s">
        <v>32264</v>
      </c>
      <c r="W981" s="7" t="s">
        <v>15931</v>
      </c>
      <c r="X981" s="6" t="s">
        <v>33752</v>
      </c>
      <c r="Y981" s="7" t="s">
        <v>15932</v>
      </c>
      <c r="Z981" s="6" t="s">
        <v>35240</v>
      </c>
      <c r="AA981" s="6" t="s">
        <v>15933</v>
      </c>
      <c r="AB981" s="6" t="s">
        <v>36728</v>
      </c>
      <c r="AC981" s="7" t="s">
        <v>15934</v>
      </c>
      <c r="AD981" s="6" t="s">
        <v>38216</v>
      </c>
      <c r="AE981" s="7" t="s">
        <v>15935</v>
      </c>
      <c r="AF981" s="6" t="s">
        <v>39755</v>
      </c>
      <c r="AG981" s="7" t="s">
        <v>15936</v>
      </c>
      <c r="AH981" s="6" t="s">
        <v>41294</v>
      </c>
      <c r="AI981" s="7" t="s">
        <v>15937</v>
      </c>
      <c r="AJ981" s="6" t="s">
        <v>42833</v>
      </c>
      <c r="AK981" s="7" t="s">
        <v>15938</v>
      </c>
      <c r="AL981" s="8" t="s">
        <v>44372</v>
      </c>
      <c r="AM981" s="7" t="s">
        <v>15939</v>
      </c>
      <c r="AN981" s="6" t="s">
        <v>45911</v>
      </c>
      <c r="AO981" s="8">
        <v>363</v>
      </c>
      <c r="AP981" s="5"/>
    </row>
    <row r="982" spans="1:42" ht="14">
      <c r="A982" s="6" t="s">
        <v>15940</v>
      </c>
      <c r="B982" s="6" t="s">
        <v>15941</v>
      </c>
      <c r="C982" s="6" t="s">
        <v>15942</v>
      </c>
      <c r="D982" s="6" t="s">
        <v>9256</v>
      </c>
      <c r="E982" s="6" t="s">
        <v>25124</v>
      </c>
      <c r="F982" s="6" t="s">
        <v>262</v>
      </c>
      <c r="G982" s="6" t="s">
        <v>141</v>
      </c>
      <c r="H982" s="6" t="s">
        <v>22</v>
      </c>
      <c r="I982" s="6" t="s">
        <v>14887</v>
      </c>
      <c r="J982" s="6" t="s">
        <v>24</v>
      </c>
      <c r="K982" s="6">
        <f t="shared" si="17"/>
        <v>4</v>
      </c>
      <c r="L982" s="83" t="s">
        <v>46901</v>
      </c>
      <c r="M982" s="7" t="s">
        <v>15943</v>
      </c>
      <c r="N982" s="6" t="s">
        <v>26109</v>
      </c>
      <c r="O982" s="7" t="s">
        <v>15944</v>
      </c>
      <c r="P982" s="6" t="s">
        <v>27648</v>
      </c>
      <c r="Q982" s="7" t="s">
        <v>15945</v>
      </c>
      <c r="R982" s="6" t="s">
        <v>29187</v>
      </c>
      <c r="S982" s="6" t="s">
        <v>15946</v>
      </c>
      <c r="T982" s="6" t="s">
        <v>30726</v>
      </c>
      <c r="U982" s="7" t="s">
        <v>15947</v>
      </c>
      <c r="V982" s="6" t="s">
        <v>32265</v>
      </c>
      <c r="W982" s="7" t="s">
        <v>15948</v>
      </c>
      <c r="X982" s="6" t="s">
        <v>33753</v>
      </c>
      <c r="Y982" s="7" t="s">
        <v>15949</v>
      </c>
      <c r="Z982" s="6" t="s">
        <v>35241</v>
      </c>
      <c r="AA982" s="6" t="s">
        <v>15950</v>
      </c>
      <c r="AB982" s="6" t="s">
        <v>36729</v>
      </c>
      <c r="AC982" s="7" t="s">
        <v>15951</v>
      </c>
      <c r="AD982" s="6" t="s">
        <v>38217</v>
      </c>
      <c r="AE982" s="7" t="s">
        <v>15952</v>
      </c>
      <c r="AF982" s="6" t="s">
        <v>39756</v>
      </c>
      <c r="AG982" s="7" t="s">
        <v>15953</v>
      </c>
      <c r="AH982" s="6" t="s">
        <v>41295</v>
      </c>
      <c r="AI982" s="7" t="s">
        <v>15954</v>
      </c>
      <c r="AJ982" s="6" t="s">
        <v>42834</v>
      </c>
      <c r="AK982" s="7" t="s">
        <v>15955</v>
      </c>
      <c r="AL982" s="8" t="s">
        <v>44373</v>
      </c>
      <c r="AM982" s="7" t="s">
        <v>15956</v>
      </c>
      <c r="AN982" s="6" t="s">
        <v>45912</v>
      </c>
      <c r="AO982" s="8">
        <v>397</v>
      </c>
      <c r="AP982" s="5"/>
    </row>
    <row r="983" spans="1:42" ht="14">
      <c r="A983" s="6" t="s">
        <v>15957</v>
      </c>
      <c r="B983" s="6" t="s">
        <v>15958</v>
      </c>
      <c r="C983" s="6" t="s">
        <v>15959</v>
      </c>
      <c r="D983" s="6" t="s">
        <v>5528</v>
      </c>
      <c r="E983" s="6" t="s">
        <v>25120</v>
      </c>
      <c r="F983" s="6" t="s">
        <v>20</v>
      </c>
      <c r="G983" s="6" t="s">
        <v>141</v>
      </c>
      <c r="H983" s="6" t="s">
        <v>22</v>
      </c>
      <c r="I983" s="6" t="s">
        <v>9733</v>
      </c>
      <c r="J983" s="6" t="s">
        <v>24</v>
      </c>
      <c r="K983" s="6">
        <f t="shared" si="17"/>
        <v>4</v>
      </c>
      <c r="L983" s="6" t="s">
        <v>46903</v>
      </c>
      <c r="M983" s="7" t="s">
        <v>15960</v>
      </c>
      <c r="N983" s="6" t="s">
        <v>26110</v>
      </c>
      <c r="O983" s="7" t="s">
        <v>15961</v>
      </c>
      <c r="P983" s="6" t="s">
        <v>27649</v>
      </c>
      <c r="Q983" s="7" t="s">
        <v>15962</v>
      </c>
      <c r="R983" s="6" t="s">
        <v>29188</v>
      </c>
      <c r="S983" s="6" t="s">
        <v>15963</v>
      </c>
      <c r="T983" s="6" t="s">
        <v>30727</v>
      </c>
      <c r="U983" s="7" t="s">
        <v>15964</v>
      </c>
      <c r="V983" s="6" t="s">
        <v>32266</v>
      </c>
      <c r="W983" s="7" t="s">
        <v>15965</v>
      </c>
      <c r="X983" s="6" t="s">
        <v>33754</v>
      </c>
      <c r="Y983" s="7" t="s">
        <v>15966</v>
      </c>
      <c r="Z983" s="6" t="s">
        <v>35242</v>
      </c>
      <c r="AA983" s="6" t="s">
        <v>15967</v>
      </c>
      <c r="AB983" s="6" t="s">
        <v>36730</v>
      </c>
      <c r="AC983" s="7" t="s">
        <v>15968</v>
      </c>
      <c r="AD983" s="6" t="s">
        <v>38218</v>
      </c>
      <c r="AE983" s="7" t="s">
        <v>15969</v>
      </c>
      <c r="AF983" s="6" t="s">
        <v>39757</v>
      </c>
      <c r="AG983" s="7" t="s">
        <v>15970</v>
      </c>
      <c r="AH983" s="6" t="s">
        <v>41296</v>
      </c>
      <c r="AI983" s="7" t="s">
        <v>15971</v>
      </c>
      <c r="AJ983" s="6" t="s">
        <v>42835</v>
      </c>
      <c r="AK983" s="7" t="s">
        <v>15972</v>
      </c>
      <c r="AL983" s="8" t="s">
        <v>44374</v>
      </c>
      <c r="AM983" s="7" t="s">
        <v>15973</v>
      </c>
      <c r="AN983" s="6" t="s">
        <v>45913</v>
      </c>
      <c r="AO983" s="8">
        <v>352</v>
      </c>
      <c r="AP983" s="5"/>
    </row>
    <row r="984" spans="1:42" ht="14">
      <c r="A984" s="6" t="s">
        <v>15974</v>
      </c>
      <c r="B984" s="6" t="s">
        <v>15975</v>
      </c>
      <c r="C984" s="6" t="s">
        <v>15976</v>
      </c>
      <c r="D984" s="6" t="s">
        <v>10436</v>
      </c>
      <c r="E984" s="6" t="s">
        <v>25123</v>
      </c>
      <c r="F984" s="6" t="s">
        <v>20</v>
      </c>
      <c r="G984" s="6" t="s">
        <v>76</v>
      </c>
      <c r="H984" s="6" t="s">
        <v>22</v>
      </c>
      <c r="I984" s="6" t="s">
        <v>346</v>
      </c>
      <c r="J984" s="6" t="s">
        <v>24</v>
      </c>
      <c r="K984" s="6">
        <f t="shared" si="17"/>
        <v>4</v>
      </c>
      <c r="L984" s="83" t="s">
        <v>46901</v>
      </c>
      <c r="M984" s="7" t="s">
        <v>15977</v>
      </c>
      <c r="N984" s="6" t="s">
        <v>26111</v>
      </c>
      <c r="O984" s="7" t="s">
        <v>15978</v>
      </c>
      <c r="P984" s="6" t="s">
        <v>27650</v>
      </c>
      <c r="Q984" s="7" t="s">
        <v>15979</v>
      </c>
      <c r="R984" s="6" t="s">
        <v>29189</v>
      </c>
      <c r="S984" s="6" t="s">
        <v>15980</v>
      </c>
      <c r="T984" s="6" t="s">
        <v>30728</v>
      </c>
      <c r="U984" s="7" t="s">
        <v>15981</v>
      </c>
      <c r="V984" s="6" t="s">
        <v>32267</v>
      </c>
      <c r="W984" s="7" t="s">
        <v>15982</v>
      </c>
      <c r="X984" s="6" t="s">
        <v>33755</v>
      </c>
      <c r="Y984" s="7" t="s">
        <v>15983</v>
      </c>
      <c r="Z984" s="6" t="s">
        <v>35243</v>
      </c>
      <c r="AA984" s="6" t="s">
        <v>15984</v>
      </c>
      <c r="AB984" s="6" t="s">
        <v>36731</v>
      </c>
      <c r="AC984" s="10" t="s">
        <v>15985</v>
      </c>
      <c r="AD984" s="6" t="s">
        <v>38219</v>
      </c>
      <c r="AE984" s="10" t="s">
        <v>15986</v>
      </c>
      <c r="AF984" s="6" t="s">
        <v>39758</v>
      </c>
      <c r="AG984" s="10" t="s">
        <v>15987</v>
      </c>
      <c r="AH984" s="6" t="s">
        <v>41297</v>
      </c>
      <c r="AI984" s="7" t="s">
        <v>15988</v>
      </c>
      <c r="AJ984" s="6" t="s">
        <v>42836</v>
      </c>
      <c r="AK984" s="7" t="s">
        <v>15989</v>
      </c>
      <c r="AL984" s="8" t="s">
        <v>44375</v>
      </c>
      <c r="AM984" s="7" t="s">
        <v>15990</v>
      </c>
      <c r="AN984" s="6" t="s">
        <v>45914</v>
      </c>
      <c r="AO984" s="8">
        <v>355</v>
      </c>
      <c r="AP984" s="5"/>
    </row>
    <row r="985" spans="1:42" ht="14">
      <c r="A985" s="6" t="s">
        <v>15991</v>
      </c>
      <c r="B985" s="6" t="s">
        <v>15992</v>
      </c>
      <c r="C985" s="6" t="s">
        <v>15993</v>
      </c>
      <c r="D985" s="6" t="s">
        <v>246</v>
      </c>
      <c r="E985" s="6" t="s">
        <v>25124</v>
      </c>
      <c r="F985" s="6" t="s">
        <v>262</v>
      </c>
      <c r="G985" s="6" t="s">
        <v>141</v>
      </c>
      <c r="H985" s="6" t="s">
        <v>22</v>
      </c>
      <c r="I985" s="6" t="s">
        <v>3503</v>
      </c>
      <c r="J985" s="6" t="s">
        <v>24</v>
      </c>
      <c r="K985" s="6">
        <f t="shared" si="17"/>
        <v>4</v>
      </c>
      <c r="L985" s="83" t="s">
        <v>46901</v>
      </c>
      <c r="M985" s="7" t="s">
        <v>15994</v>
      </c>
      <c r="N985" s="6" t="s">
        <v>26112</v>
      </c>
      <c r="O985" s="7" t="s">
        <v>15995</v>
      </c>
      <c r="P985" s="6" t="s">
        <v>27651</v>
      </c>
      <c r="Q985" s="7" t="s">
        <v>15996</v>
      </c>
      <c r="R985" s="6" t="s">
        <v>29190</v>
      </c>
      <c r="S985" s="6" t="s">
        <v>15997</v>
      </c>
      <c r="T985" s="6" t="s">
        <v>30729</v>
      </c>
      <c r="U985" s="7" t="s">
        <v>15998</v>
      </c>
      <c r="V985" s="6" t="s">
        <v>32268</v>
      </c>
      <c r="W985" s="7" t="s">
        <v>15999</v>
      </c>
      <c r="X985" s="6" t="s">
        <v>33756</v>
      </c>
      <c r="Y985" s="7" t="s">
        <v>16000</v>
      </c>
      <c r="Z985" s="6" t="s">
        <v>35244</v>
      </c>
      <c r="AA985" s="6" t="s">
        <v>16001</v>
      </c>
      <c r="AB985" s="6" t="s">
        <v>36732</v>
      </c>
      <c r="AC985" s="7" t="s">
        <v>16002</v>
      </c>
      <c r="AD985" s="6" t="s">
        <v>38220</v>
      </c>
      <c r="AE985" s="7" t="s">
        <v>16003</v>
      </c>
      <c r="AF985" s="6" t="s">
        <v>39759</v>
      </c>
      <c r="AG985" s="7" t="s">
        <v>16004</v>
      </c>
      <c r="AH985" s="6" t="s">
        <v>41298</v>
      </c>
      <c r="AI985" s="7" t="s">
        <v>16005</v>
      </c>
      <c r="AJ985" s="6" t="s">
        <v>42837</v>
      </c>
      <c r="AK985" s="7" t="s">
        <v>16006</v>
      </c>
      <c r="AL985" s="8" t="s">
        <v>44376</v>
      </c>
      <c r="AM985" s="7" t="s">
        <v>16007</v>
      </c>
      <c r="AN985" s="6" t="s">
        <v>45915</v>
      </c>
      <c r="AO985" s="8">
        <v>401</v>
      </c>
      <c r="AP985" s="5"/>
    </row>
    <row r="986" spans="1:42" ht="14">
      <c r="A986" s="6" t="s">
        <v>16008</v>
      </c>
      <c r="B986" s="6" t="s">
        <v>16009</v>
      </c>
      <c r="C986" s="6" t="s">
        <v>16010</v>
      </c>
      <c r="D986" s="6" t="s">
        <v>13494</v>
      </c>
      <c r="E986" s="6" t="s">
        <v>25120</v>
      </c>
      <c r="F986" s="6" t="s">
        <v>20</v>
      </c>
      <c r="G986" s="6" t="s">
        <v>141</v>
      </c>
      <c r="H986" s="6" t="s">
        <v>22</v>
      </c>
      <c r="I986" s="6" t="s">
        <v>14494</v>
      </c>
      <c r="J986" s="6" t="s">
        <v>24</v>
      </c>
      <c r="K986" s="6">
        <f t="shared" si="17"/>
        <v>4</v>
      </c>
      <c r="L986" s="6" t="s">
        <v>46903</v>
      </c>
      <c r="M986" s="7" t="s">
        <v>16011</v>
      </c>
      <c r="N986" s="6" t="s">
        <v>26113</v>
      </c>
      <c r="O986" s="7" t="s">
        <v>16012</v>
      </c>
      <c r="P986" s="6" t="s">
        <v>27652</v>
      </c>
      <c r="Q986" s="7" t="s">
        <v>16013</v>
      </c>
      <c r="R986" s="6" t="s">
        <v>29191</v>
      </c>
      <c r="S986" s="6" t="s">
        <v>16014</v>
      </c>
      <c r="T986" s="6" t="s">
        <v>30730</v>
      </c>
      <c r="U986" s="7" t="s">
        <v>16015</v>
      </c>
      <c r="V986" s="6" t="s">
        <v>32269</v>
      </c>
      <c r="W986" s="7" t="s">
        <v>16016</v>
      </c>
      <c r="X986" s="6" t="s">
        <v>33757</v>
      </c>
      <c r="Y986" s="7" t="s">
        <v>16017</v>
      </c>
      <c r="Z986" s="6" t="s">
        <v>35245</v>
      </c>
      <c r="AA986" s="6" t="s">
        <v>16018</v>
      </c>
      <c r="AB986" s="6" t="s">
        <v>36733</v>
      </c>
      <c r="AC986" s="7" t="s">
        <v>16019</v>
      </c>
      <c r="AD986" s="6" t="s">
        <v>38221</v>
      </c>
      <c r="AE986" s="7" t="s">
        <v>16020</v>
      </c>
      <c r="AF986" s="6" t="s">
        <v>39760</v>
      </c>
      <c r="AG986" s="7" t="s">
        <v>16021</v>
      </c>
      <c r="AH986" s="6" t="s">
        <v>41299</v>
      </c>
      <c r="AI986" s="7" t="s">
        <v>16022</v>
      </c>
      <c r="AJ986" s="6" t="s">
        <v>42838</v>
      </c>
      <c r="AK986" s="7" t="s">
        <v>16023</v>
      </c>
      <c r="AL986" s="8" t="s">
        <v>44377</v>
      </c>
      <c r="AM986" s="7" t="s">
        <v>16024</v>
      </c>
      <c r="AN986" s="6" t="s">
        <v>45916</v>
      </c>
      <c r="AO986" s="8">
        <v>345</v>
      </c>
      <c r="AP986" s="5"/>
    </row>
    <row r="987" spans="1:42" ht="14">
      <c r="A987" s="6" t="s">
        <v>16025</v>
      </c>
      <c r="B987" s="6" t="s">
        <v>16026</v>
      </c>
      <c r="C987" s="6" t="s">
        <v>16027</v>
      </c>
      <c r="D987" s="6" t="s">
        <v>92</v>
      </c>
      <c r="E987" s="6" t="s">
        <v>25114</v>
      </c>
      <c r="F987" s="6" t="s">
        <v>93</v>
      </c>
      <c r="G987" s="6" t="s">
        <v>141</v>
      </c>
      <c r="H987" s="6" t="s">
        <v>22</v>
      </c>
      <c r="I987" s="6" t="s">
        <v>263</v>
      </c>
      <c r="J987" s="6" t="s">
        <v>24</v>
      </c>
      <c r="K987" s="6">
        <f t="shared" si="17"/>
        <v>4</v>
      </c>
      <c r="L987" s="83" t="s">
        <v>46901</v>
      </c>
      <c r="M987" s="7" t="s">
        <v>16028</v>
      </c>
      <c r="N987" s="6" t="s">
        <v>26114</v>
      </c>
      <c r="O987" s="7" t="s">
        <v>16029</v>
      </c>
      <c r="P987" s="6" t="s">
        <v>27653</v>
      </c>
      <c r="Q987" s="7" t="s">
        <v>16030</v>
      </c>
      <c r="R987" s="6" t="s">
        <v>29192</v>
      </c>
      <c r="S987" s="6" t="s">
        <v>16031</v>
      </c>
      <c r="T987" s="6" t="s">
        <v>30731</v>
      </c>
      <c r="U987" s="7" t="s">
        <v>16032</v>
      </c>
      <c r="V987" s="6" t="s">
        <v>32270</v>
      </c>
      <c r="W987" s="7" t="s">
        <v>16033</v>
      </c>
      <c r="X987" s="6" t="s">
        <v>33758</v>
      </c>
      <c r="Y987" s="7" t="s">
        <v>16034</v>
      </c>
      <c r="Z987" s="6" t="s">
        <v>35246</v>
      </c>
      <c r="AA987" s="6" t="s">
        <v>16035</v>
      </c>
      <c r="AB987" s="6" t="s">
        <v>36734</v>
      </c>
      <c r="AC987" s="7" t="s">
        <v>16036</v>
      </c>
      <c r="AD987" s="6" t="s">
        <v>38222</v>
      </c>
      <c r="AE987" s="7" t="s">
        <v>16037</v>
      </c>
      <c r="AF987" s="6" t="s">
        <v>39761</v>
      </c>
      <c r="AG987" s="7" t="s">
        <v>16038</v>
      </c>
      <c r="AH987" s="6" t="s">
        <v>41300</v>
      </c>
      <c r="AI987" s="7" t="s">
        <v>16039</v>
      </c>
      <c r="AJ987" s="6" t="s">
        <v>42839</v>
      </c>
      <c r="AK987" s="7" t="s">
        <v>16040</v>
      </c>
      <c r="AL987" s="8" t="s">
        <v>44378</v>
      </c>
      <c r="AM987" s="7" t="s">
        <v>16041</v>
      </c>
      <c r="AN987" s="6" t="s">
        <v>45917</v>
      </c>
      <c r="AO987" s="8">
        <v>393</v>
      </c>
      <c r="AP987" s="5"/>
    </row>
    <row r="988" spans="1:42" ht="14">
      <c r="A988" s="6" t="s">
        <v>16042</v>
      </c>
      <c r="B988" s="6" t="s">
        <v>16043</v>
      </c>
      <c r="C988" s="6" t="s">
        <v>16044</v>
      </c>
      <c r="D988" s="6" t="s">
        <v>3716</v>
      </c>
      <c r="E988" s="6" t="s">
        <v>25118</v>
      </c>
      <c r="F988" s="6" t="s">
        <v>20</v>
      </c>
      <c r="G988" s="6" t="s">
        <v>21</v>
      </c>
      <c r="H988" s="6" t="s">
        <v>22</v>
      </c>
      <c r="I988" s="6" t="s">
        <v>5234</v>
      </c>
      <c r="J988" s="6" t="s">
        <v>24</v>
      </c>
      <c r="K988" s="6">
        <f t="shared" si="17"/>
        <v>4</v>
      </c>
      <c r="L988" s="83" t="s">
        <v>46901</v>
      </c>
      <c r="M988" s="7" t="s">
        <v>16045</v>
      </c>
      <c r="N988" s="6" t="s">
        <v>26115</v>
      </c>
      <c r="O988" s="7" t="s">
        <v>16046</v>
      </c>
      <c r="P988" s="6" t="s">
        <v>27654</v>
      </c>
      <c r="Q988" s="7" t="s">
        <v>16047</v>
      </c>
      <c r="R988" s="6" t="s">
        <v>29193</v>
      </c>
      <c r="S988" s="6" t="s">
        <v>16048</v>
      </c>
      <c r="T988" s="6" t="s">
        <v>30732</v>
      </c>
      <c r="U988" s="7" t="s">
        <v>16049</v>
      </c>
      <c r="V988" s="6" t="s">
        <v>32271</v>
      </c>
      <c r="W988" s="7" t="s">
        <v>16050</v>
      </c>
      <c r="X988" s="6" t="s">
        <v>33759</v>
      </c>
      <c r="Y988" s="7" t="s">
        <v>16051</v>
      </c>
      <c r="Z988" s="6" t="s">
        <v>35247</v>
      </c>
      <c r="AA988" s="6" t="s">
        <v>16052</v>
      </c>
      <c r="AB988" s="6" t="s">
        <v>36735</v>
      </c>
      <c r="AC988" s="7" t="s">
        <v>16053</v>
      </c>
      <c r="AD988" s="6" t="s">
        <v>38223</v>
      </c>
      <c r="AE988" s="7" t="s">
        <v>16054</v>
      </c>
      <c r="AF988" s="6" t="s">
        <v>39762</v>
      </c>
      <c r="AG988" s="7" t="s">
        <v>16055</v>
      </c>
      <c r="AH988" s="6" t="s">
        <v>41301</v>
      </c>
      <c r="AI988" s="7" t="s">
        <v>16056</v>
      </c>
      <c r="AJ988" s="6" t="s">
        <v>42840</v>
      </c>
      <c r="AK988" s="7" t="s">
        <v>16057</v>
      </c>
      <c r="AL988" s="8" t="s">
        <v>44379</v>
      </c>
      <c r="AM988" s="7" t="s">
        <v>16058</v>
      </c>
      <c r="AN988" s="6" t="s">
        <v>45918</v>
      </c>
      <c r="AO988" s="8">
        <v>404</v>
      </c>
      <c r="AP988" s="5"/>
    </row>
    <row r="989" spans="1:42" ht="14">
      <c r="A989" s="6" t="s">
        <v>16059</v>
      </c>
      <c r="B989" s="6" t="s">
        <v>16060</v>
      </c>
      <c r="C989" s="6" t="s">
        <v>16061</v>
      </c>
      <c r="D989" s="6" t="s">
        <v>6114</v>
      </c>
      <c r="E989" s="6" t="s">
        <v>25117</v>
      </c>
      <c r="F989" s="6" t="s">
        <v>125</v>
      </c>
      <c r="G989" s="6" t="s">
        <v>76</v>
      </c>
      <c r="H989" s="6" t="s">
        <v>22</v>
      </c>
      <c r="I989" s="6" t="s">
        <v>2134</v>
      </c>
      <c r="J989" s="6" t="s">
        <v>24</v>
      </c>
      <c r="K989" s="6">
        <f t="shared" si="17"/>
        <v>3</v>
      </c>
      <c r="L989" s="83" t="s">
        <v>46901</v>
      </c>
      <c r="M989" s="7" t="s">
        <v>16062</v>
      </c>
      <c r="N989" s="6" t="s">
        <v>26116</v>
      </c>
      <c r="O989" s="7" t="s">
        <v>16063</v>
      </c>
      <c r="P989" s="6" t="s">
        <v>27655</v>
      </c>
      <c r="Q989" s="7" t="s">
        <v>16064</v>
      </c>
      <c r="R989" s="6" t="s">
        <v>29194</v>
      </c>
      <c r="S989" s="6" t="s">
        <v>42</v>
      </c>
      <c r="T989" s="6" t="s">
        <v>30733</v>
      </c>
      <c r="U989" s="7" t="s">
        <v>16065</v>
      </c>
      <c r="V989" s="6" t="s">
        <v>32272</v>
      </c>
      <c r="W989" s="7" t="s">
        <v>16066</v>
      </c>
      <c r="X989" s="6" t="s">
        <v>33760</v>
      </c>
      <c r="Y989" s="7" t="s">
        <v>16067</v>
      </c>
      <c r="Z989" s="6" t="s">
        <v>35248</v>
      </c>
      <c r="AA989" s="6" t="s">
        <v>42</v>
      </c>
      <c r="AB989" s="6" t="s">
        <v>36736</v>
      </c>
      <c r="AC989" s="10" t="s">
        <v>16068</v>
      </c>
      <c r="AD989" s="6" t="s">
        <v>38224</v>
      </c>
      <c r="AE989" s="10" t="s">
        <v>16069</v>
      </c>
      <c r="AF989" s="6" t="s">
        <v>39763</v>
      </c>
      <c r="AG989" s="10" t="s">
        <v>16070</v>
      </c>
      <c r="AH989" s="6" t="s">
        <v>41302</v>
      </c>
      <c r="AI989" s="9" t="s">
        <v>42</v>
      </c>
      <c r="AJ989" s="6" t="s">
        <v>42841</v>
      </c>
      <c r="AK989" s="7" t="s">
        <v>16071</v>
      </c>
      <c r="AL989" s="8" t="s">
        <v>44380</v>
      </c>
      <c r="AM989" s="7" t="s">
        <v>16072</v>
      </c>
      <c r="AN989" s="6" t="s">
        <v>45919</v>
      </c>
      <c r="AO989" s="8">
        <v>322</v>
      </c>
      <c r="AP989" s="5"/>
    </row>
    <row r="990" spans="1:42" ht="14">
      <c r="A990" s="6" t="s">
        <v>16073</v>
      </c>
      <c r="B990" s="6" t="s">
        <v>16074</v>
      </c>
      <c r="C990" s="6" t="s">
        <v>16075</v>
      </c>
      <c r="D990" s="6" t="s">
        <v>16076</v>
      </c>
      <c r="E990" s="6" t="s">
        <v>25117</v>
      </c>
      <c r="F990" s="6" t="s">
        <v>20</v>
      </c>
      <c r="G990" s="6" t="s">
        <v>76</v>
      </c>
      <c r="H990" s="6" t="s">
        <v>22</v>
      </c>
      <c r="I990" s="6" t="s">
        <v>365</v>
      </c>
      <c r="J990" s="6" t="s">
        <v>24</v>
      </c>
      <c r="K990" s="6">
        <f t="shared" si="17"/>
        <v>3</v>
      </c>
      <c r="L990" s="83" t="s">
        <v>46901</v>
      </c>
      <c r="M990" s="7" t="s">
        <v>16077</v>
      </c>
      <c r="N990" s="6" t="s">
        <v>26117</v>
      </c>
      <c r="O990" s="7" t="s">
        <v>16078</v>
      </c>
      <c r="P990" s="6" t="s">
        <v>27656</v>
      </c>
      <c r="Q990" s="7" t="s">
        <v>16079</v>
      </c>
      <c r="R990" s="6" t="s">
        <v>29195</v>
      </c>
      <c r="S990" s="6" t="s">
        <v>42</v>
      </c>
      <c r="T990" s="6" t="s">
        <v>30734</v>
      </c>
      <c r="U990" s="7" t="s">
        <v>16080</v>
      </c>
      <c r="V990" s="6" t="s">
        <v>32273</v>
      </c>
      <c r="W990" s="7" t="s">
        <v>16081</v>
      </c>
      <c r="X990" s="6" t="s">
        <v>33761</v>
      </c>
      <c r="Y990" s="7" t="s">
        <v>16082</v>
      </c>
      <c r="Z990" s="6" t="s">
        <v>35249</v>
      </c>
      <c r="AA990" s="6" t="s">
        <v>42</v>
      </c>
      <c r="AB990" s="6" t="s">
        <v>36737</v>
      </c>
      <c r="AC990" s="10" t="s">
        <v>16083</v>
      </c>
      <c r="AD990" s="6" t="s">
        <v>38225</v>
      </c>
      <c r="AE990" s="10" t="s">
        <v>16084</v>
      </c>
      <c r="AF990" s="6" t="s">
        <v>39764</v>
      </c>
      <c r="AG990" s="10" t="s">
        <v>16085</v>
      </c>
      <c r="AH990" s="6" t="s">
        <v>41303</v>
      </c>
      <c r="AI990" s="9" t="s">
        <v>42</v>
      </c>
      <c r="AJ990" s="6" t="s">
        <v>42842</v>
      </c>
      <c r="AK990" s="7" t="s">
        <v>16086</v>
      </c>
      <c r="AL990" s="8" t="s">
        <v>44381</v>
      </c>
      <c r="AM990" s="7" t="s">
        <v>16087</v>
      </c>
      <c r="AN990" s="6" t="s">
        <v>45920</v>
      </c>
      <c r="AO990" s="8">
        <v>363</v>
      </c>
      <c r="AP990" s="5"/>
    </row>
    <row r="991" spans="1:42" ht="14">
      <c r="A991" s="6" t="s">
        <v>16088</v>
      </c>
      <c r="B991" s="6" t="s">
        <v>16089</v>
      </c>
      <c r="C991" s="6" t="s">
        <v>16090</v>
      </c>
      <c r="D991" s="6" t="s">
        <v>6340</v>
      </c>
      <c r="E991" s="6" t="s">
        <v>25119</v>
      </c>
      <c r="F991" s="6" t="s">
        <v>20</v>
      </c>
      <c r="G991" s="6" t="s">
        <v>141</v>
      </c>
      <c r="H991" s="6" t="s">
        <v>22</v>
      </c>
      <c r="I991" s="6" t="s">
        <v>14887</v>
      </c>
      <c r="J991" s="6" t="s">
        <v>24</v>
      </c>
      <c r="K991" s="6">
        <f t="shared" si="17"/>
        <v>4</v>
      </c>
      <c r="L991" s="6" t="s">
        <v>46903</v>
      </c>
      <c r="M991" s="7" t="s">
        <v>16091</v>
      </c>
      <c r="N991" s="6" t="s">
        <v>26118</v>
      </c>
      <c r="O991" s="7" t="s">
        <v>16092</v>
      </c>
      <c r="P991" s="6" t="s">
        <v>27657</v>
      </c>
      <c r="Q991" s="7" t="s">
        <v>16093</v>
      </c>
      <c r="R991" s="6" t="s">
        <v>29196</v>
      </c>
      <c r="S991" s="6" t="s">
        <v>16094</v>
      </c>
      <c r="T991" s="6" t="s">
        <v>30735</v>
      </c>
      <c r="U991" s="7" t="s">
        <v>16095</v>
      </c>
      <c r="V991" s="6" t="s">
        <v>32274</v>
      </c>
      <c r="W991" s="7" t="s">
        <v>16096</v>
      </c>
      <c r="X991" s="6" t="s">
        <v>33762</v>
      </c>
      <c r="Y991" s="7" t="s">
        <v>16097</v>
      </c>
      <c r="Z991" s="6" t="s">
        <v>35250</v>
      </c>
      <c r="AA991" s="6" t="s">
        <v>16098</v>
      </c>
      <c r="AB991" s="6" t="s">
        <v>36738</v>
      </c>
      <c r="AC991" s="7" t="s">
        <v>16099</v>
      </c>
      <c r="AD991" s="6" t="s">
        <v>38226</v>
      </c>
      <c r="AE991" s="7" t="s">
        <v>16100</v>
      </c>
      <c r="AF991" s="6" t="s">
        <v>39765</v>
      </c>
      <c r="AG991" s="7" t="s">
        <v>16101</v>
      </c>
      <c r="AH991" s="6" t="s">
        <v>41304</v>
      </c>
      <c r="AI991" s="7" t="s">
        <v>16102</v>
      </c>
      <c r="AJ991" s="6" t="s">
        <v>42843</v>
      </c>
      <c r="AK991" s="7" t="s">
        <v>16103</v>
      </c>
      <c r="AL991" s="8" t="s">
        <v>44382</v>
      </c>
      <c r="AM991" s="7" t="s">
        <v>16104</v>
      </c>
      <c r="AN991" s="6" t="s">
        <v>45921</v>
      </c>
      <c r="AO991" s="8">
        <v>377</v>
      </c>
      <c r="AP991" s="5"/>
    </row>
    <row r="992" spans="1:42" ht="14">
      <c r="A992" s="6" t="s">
        <v>16105</v>
      </c>
      <c r="B992" s="6" t="s">
        <v>16106</v>
      </c>
      <c r="C992" s="6" t="s">
        <v>16107</v>
      </c>
      <c r="D992" s="6" t="s">
        <v>13447</v>
      </c>
      <c r="E992" s="6" t="s">
        <v>25118</v>
      </c>
      <c r="F992" s="6" t="s">
        <v>20</v>
      </c>
      <c r="G992" s="6" t="s">
        <v>21</v>
      </c>
      <c r="H992" s="6" t="s">
        <v>22</v>
      </c>
      <c r="I992" s="6" t="s">
        <v>4181</v>
      </c>
      <c r="J992" s="6" t="s">
        <v>24</v>
      </c>
      <c r="K992" s="6">
        <f t="shared" si="17"/>
        <v>4</v>
      </c>
      <c r="L992" s="83" t="s">
        <v>46901</v>
      </c>
      <c r="M992" s="7" t="s">
        <v>16108</v>
      </c>
      <c r="N992" s="6" t="s">
        <v>26119</v>
      </c>
      <c r="O992" s="7" t="s">
        <v>16109</v>
      </c>
      <c r="P992" s="6" t="s">
        <v>27658</v>
      </c>
      <c r="Q992" s="7" t="s">
        <v>16110</v>
      </c>
      <c r="R992" s="6" t="s">
        <v>29197</v>
      </c>
      <c r="S992" s="6" t="s">
        <v>16111</v>
      </c>
      <c r="T992" s="6" t="s">
        <v>30736</v>
      </c>
      <c r="U992" s="7" t="s">
        <v>16112</v>
      </c>
      <c r="V992" s="6" t="s">
        <v>32275</v>
      </c>
      <c r="W992" s="7" t="s">
        <v>16113</v>
      </c>
      <c r="X992" s="6" t="s">
        <v>33763</v>
      </c>
      <c r="Y992" s="7" t="s">
        <v>16114</v>
      </c>
      <c r="Z992" s="6" t="s">
        <v>35251</v>
      </c>
      <c r="AA992" s="6" t="s">
        <v>16115</v>
      </c>
      <c r="AB992" s="6" t="s">
        <v>36739</v>
      </c>
      <c r="AC992" s="7" t="s">
        <v>16116</v>
      </c>
      <c r="AD992" s="6" t="s">
        <v>38227</v>
      </c>
      <c r="AE992" s="7" t="s">
        <v>16117</v>
      </c>
      <c r="AF992" s="6" t="s">
        <v>39766</v>
      </c>
      <c r="AG992" s="7" t="s">
        <v>16118</v>
      </c>
      <c r="AH992" s="6" t="s">
        <v>41305</v>
      </c>
      <c r="AI992" s="7" t="s">
        <v>16119</v>
      </c>
      <c r="AJ992" s="6" t="s">
        <v>42844</v>
      </c>
      <c r="AK992" s="7" t="s">
        <v>16120</v>
      </c>
      <c r="AL992" s="8" t="s">
        <v>44383</v>
      </c>
      <c r="AM992" s="7" t="s">
        <v>16121</v>
      </c>
      <c r="AN992" s="6" t="s">
        <v>45922</v>
      </c>
      <c r="AO992" s="8">
        <v>397</v>
      </c>
      <c r="AP992" s="5"/>
    </row>
    <row r="993" spans="1:42" ht="14">
      <c r="A993" s="6" t="s">
        <v>16122</v>
      </c>
      <c r="B993" s="6" t="s">
        <v>16123</v>
      </c>
      <c r="C993" s="6" t="s">
        <v>9068</v>
      </c>
      <c r="D993" s="6" t="s">
        <v>9069</v>
      </c>
      <c r="E993" s="6" t="s">
        <v>25122</v>
      </c>
      <c r="F993" s="6" t="s">
        <v>20</v>
      </c>
      <c r="G993" s="6" t="s">
        <v>21</v>
      </c>
      <c r="H993" s="6" t="s">
        <v>22</v>
      </c>
      <c r="I993" s="6" t="s">
        <v>1947</v>
      </c>
      <c r="J993" s="6" t="s">
        <v>24</v>
      </c>
      <c r="K993" s="6">
        <f t="shared" si="17"/>
        <v>4</v>
      </c>
      <c r="L993" s="6" t="s">
        <v>46903</v>
      </c>
      <c r="M993" s="7" t="s">
        <v>16124</v>
      </c>
      <c r="N993" s="6" t="s">
        <v>26120</v>
      </c>
      <c r="O993" s="7" t="s">
        <v>16125</v>
      </c>
      <c r="P993" s="6" t="s">
        <v>27659</v>
      </c>
      <c r="Q993" s="7" t="s">
        <v>16126</v>
      </c>
      <c r="R993" s="6" t="s">
        <v>29198</v>
      </c>
      <c r="S993" s="6" t="s">
        <v>16127</v>
      </c>
      <c r="T993" s="6" t="s">
        <v>30737</v>
      </c>
      <c r="U993" s="7" t="s">
        <v>16128</v>
      </c>
      <c r="V993" s="6" t="s">
        <v>32276</v>
      </c>
      <c r="W993" s="7" t="s">
        <v>16129</v>
      </c>
      <c r="X993" s="6" t="s">
        <v>33764</v>
      </c>
      <c r="Y993" s="7" t="s">
        <v>16130</v>
      </c>
      <c r="Z993" s="6" t="s">
        <v>35252</v>
      </c>
      <c r="AA993" s="6" t="s">
        <v>16131</v>
      </c>
      <c r="AB993" s="6" t="s">
        <v>36740</v>
      </c>
      <c r="AC993" s="7" t="s">
        <v>16132</v>
      </c>
      <c r="AD993" s="6" t="s">
        <v>38228</v>
      </c>
      <c r="AE993" s="7" t="s">
        <v>16133</v>
      </c>
      <c r="AF993" s="6" t="s">
        <v>39767</v>
      </c>
      <c r="AG993" s="7" t="s">
        <v>16134</v>
      </c>
      <c r="AH993" s="6" t="s">
        <v>41306</v>
      </c>
      <c r="AI993" s="7" t="s">
        <v>16135</v>
      </c>
      <c r="AJ993" s="6" t="s">
        <v>42845</v>
      </c>
      <c r="AK993" s="7" t="s">
        <v>16136</v>
      </c>
      <c r="AL993" s="8" t="s">
        <v>44384</v>
      </c>
      <c r="AM993" s="7" t="s">
        <v>16137</v>
      </c>
      <c r="AN993" s="6" t="s">
        <v>45923</v>
      </c>
      <c r="AO993" s="8">
        <v>365</v>
      </c>
      <c r="AP993" s="5"/>
    </row>
    <row r="994" spans="1:42" ht="14">
      <c r="A994" s="6" t="s">
        <v>16138</v>
      </c>
      <c r="B994" s="6" t="s">
        <v>16139</v>
      </c>
      <c r="C994" s="6" t="s">
        <v>16140</v>
      </c>
      <c r="D994" s="6" t="s">
        <v>8652</v>
      </c>
      <c r="E994" s="6" t="s">
        <v>25119</v>
      </c>
      <c r="F994" s="6" t="s">
        <v>262</v>
      </c>
      <c r="G994" s="6" t="s">
        <v>141</v>
      </c>
      <c r="H994" s="6" t="s">
        <v>22</v>
      </c>
      <c r="I994" s="6" t="s">
        <v>14126</v>
      </c>
      <c r="J994" s="6" t="s">
        <v>24</v>
      </c>
      <c r="K994" s="6">
        <f t="shared" si="17"/>
        <v>4</v>
      </c>
      <c r="L994" s="6" t="s">
        <v>46903</v>
      </c>
      <c r="M994" s="7" t="s">
        <v>16141</v>
      </c>
      <c r="N994" s="6" t="s">
        <v>26121</v>
      </c>
      <c r="O994" s="7" t="s">
        <v>16142</v>
      </c>
      <c r="P994" s="6" t="s">
        <v>27660</v>
      </c>
      <c r="Q994" s="7" t="s">
        <v>16143</v>
      </c>
      <c r="R994" s="6" t="s">
        <v>29199</v>
      </c>
      <c r="S994" s="6" t="s">
        <v>16144</v>
      </c>
      <c r="T994" s="6" t="s">
        <v>30738</v>
      </c>
      <c r="U994" s="7" t="s">
        <v>16145</v>
      </c>
      <c r="V994" s="6" t="s">
        <v>32277</v>
      </c>
      <c r="W994" s="7" t="s">
        <v>16146</v>
      </c>
      <c r="X994" s="6" t="s">
        <v>33765</v>
      </c>
      <c r="Y994" s="7" t="s">
        <v>16147</v>
      </c>
      <c r="Z994" s="6" t="s">
        <v>35253</v>
      </c>
      <c r="AA994" s="6" t="s">
        <v>16148</v>
      </c>
      <c r="AB994" s="6" t="s">
        <v>36741</v>
      </c>
      <c r="AC994" s="7" t="s">
        <v>16149</v>
      </c>
      <c r="AD994" s="6" t="s">
        <v>38229</v>
      </c>
      <c r="AE994" s="7" t="s">
        <v>16150</v>
      </c>
      <c r="AF994" s="6" t="s">
        <v>39768</v>
      </c>
      <c r="AG994" s="7" t="s">
        <v>16151</v>
      </c>
      <c r="AH994" s="6" t="s">
        <v>41307</v>
      </c>
      <c r="AI994" s="7" t="s">
        <v>16152</v>
      </c>
      <c r="AJ994" s="6" t="s">
        <v>42846</v>
      </c>
      <c r="AK994" s="7" t="s">
        <v>16153</v>
      </c>
      <c r="AL994" s="8" t="s">
        <v>44385</v>
      </c>
      <c r="AM994" s="7" t="s">
        <v>16154</v>
      </c>
      <c r="AN994" s="6" t="s">
        <v>45924</v>
      </c>
      <c r="AO994" s="8">
        <v>346</v>
      </c>
      <c r="AP994" s="5"/>
    </row>
    <row r="995" spans="1:42" ht="14">
      <c r="A995" s="6" t="s">
        <v>16155</v>
      </c>
      <c r="B995" s="6" t="s">
        <v>16156</v>
      </c>
      <c r="C995" s="6" t="s">
        <v>16157</v>
      </c>
      <c r="D995" s="6" t="s">
        <v>7657</v>
      </c>
      <c r="E995" s="6" t="s">
        <v>25125</v>
      </c>
      <c r="F995" s="6" t="s">
        <v>125</v>
      </c>
      <c r="G995" s="6" t="s">
        <v>141</v>
      </c>
      <c r="H995" s="6" t="s">
        <v>22</v>
      </c>
      <c r="I995" s="6" t="s">
        <v>4773</v>
      </c>
      <c r="J995" s="6" t="s">
        <v>24</v>
      </c>
      <c r="K995" s="6">
        <f t="shared" si="17"/>
        <v>4</v>
      </c>
      <c r="L995" s="83" t="s">
        <v>46901</v>
      </c>
      <c r="M995" s="7" t="s">
        <v>16158</v>
      </c>
      <c r="N995" s="6" t="s">
        <v>26122</v>
      </c>
      <c r="O995" s="7" t="s">
        <v>16159</v>
      </c>
      <c r="P995" s="6" t="s">
        <v>27661</v>
      </c>
      <c r="Q995" s="7" t="s">
        <v>16160</v>
      </c>
      <c r="R995" s="6" t="s">
        <v>29200</v>
      </c>
      <c r="S995" s="6" t="s">
        <v>16161</v>
      </c>
      <c r="T995" s="6" t="s">
        <v>30739</v>
      </c>
      <c r="U995" s="7" t="s">
        <v>16162</v>
      </c>
      <c r="V995" s="6" t="s">
        <v>32278</v>
      </c>
      <c r="W995" s="7" t="s">
        <v>16163</v>
      </c>
      <c r="X995" s="6" t="s">
        <v>33766</v>
      </c>
      <c r="Y995" s="7" t="s">
        <v>16164</v>
      </c>
      <c r="Z995" s="6" t="s">
        <v>35254</v>
      </c>
      <c r="AA995" s="6" t="s">
        <v>16165</v>
      </c>
      <c r="AB995" s="6" t="s">
        <v>36742</v>
      </c>
      <c r="AC995" s="7" t="s">
        <v>16166</v>
      </c>
      <c r="AD995" s="6" t="s">
        <v>38230</v>
      </c>
      <c r="AE995" s="7" t="s">
        <v>16167</v>
      </c>
      <c r="AF995" s="6" t="s">
        <v>39769</v>
      </c>
      <c r="AG995" s="7" t="s">
        <v>16168</v>
      </c>
      <c r="AH995" s="6" t="s">
        <v>41308</v>
      </c>
      <c r="AI995" s="7" t="s">
        <v>16169</v>
      </c>
      <c r="AJ995" s="6" t="s">
        <v>42847</v>
      </c>
      <c r="AK995" s="7" t="s">
        <v>16170</v>
      </c>
      <c r="AL995" s="8" t="s">
        <v>44386</v>
      </c>
      <c r="AM995" s="7" t="s">
        <v>16171</v>
      </c>
      <c r="AN995" s="6" t="s">
        <v>45925</v>
      </c>
      <c r="AO995" s="8">
        <v>295</v>
      </c>
      <c r="AP995" s="5"/>
    </row>
    <row r="996" spans="1:42" ht="14">
      <c r="A996" s="6" t="s">
        <v>16172</v>
      </c>
      <c r="B996" s="6" t="s">
        <v>16173</v>
      </c>
      <c r="C996" s="6" t="s">
        <v>16174</v>
      </c>
      <c r="D996" s="6" t="s">
        <v>6663</v>
      </c>
      <c r="E996" s="6" t="s">
        <v>25125</v>
      </c>
      <c r="F996" s="6" t="s">
        <v>20</v>
      </c>
      <c r="G996" s="6" t="s">
        <v>141</v>
      </c>
      <c r="H996" s="6" t="s">
        <v>22</v>
      </c>
      <c r="I996" s="6" t="s">
        <v>11308</v>
      </c>
      <c r="J996" s="6" t="s">
        <v>24</v>
      </c>
      <c r="K996" s="6">
        <f t="shared" si="17"/>
        <v>4</v>
      </c>
      <c r="L996" s="6" t="s">
        <v>46903</v>
      </c>
      <c r="M996" s="7" t="s">
        <v>16175</v>
      </c>
      <c r="N996" s="6" t="s">
        <v>26123</v>
      </c>
      <c r="O996" s="7" t="s">
        <v>16176</v>
      </c>
      <c r="P996" s="6" t="s">
        <v>27662</v>
      </c>
      <c r="Q996" s="7" t="s">
        <v>16177</v>
      </c>
      <c r="R996" s="6" t="s">
        <v>29201</v>
      </c>
      <c r="S996" s="6" t="s">
        <v>16178</v>
      </c>
      <c r="T996" s="6" t="s">
        <v>30740</v>
      </c>
      <c r="U996" s="7" t="s">
        <v>16179</v>
      </c>
      <c r="V996" s="6" t="s">
        <v>32279</v>
      </c>
      <c r="W996" s="7" t="s">
        <v>16180</v>
      </c>
      <c r="X996" s="6" t="s">
        <v>33767</v>
      </c>
      <c r="Y996" s="7" t="s">
        <v>16181</v>
      </c>
      <c r="Z996" s="6" t="s">
        <v>35255</v>
      </c>
      <c r="AA996" s="6" t="s">
        <v>16182</v>
      </c>
      <c r="AB996" s="6" t="s">
        <v>36743</v>
      </c>
      <c r="AC996" s="7" t="s">
        <v>16183</v>
      </c>
      <c r="AD996" s="6" t="s">
        <v>38231</v>
      </c>
      <c r="AE996" s="7" t="s">
        <v>16184</v>
      </c>
      <c r="AF996" s="6" t="s">
        <v>39770</v>
      </c>
      <c r="AG996" s="7" t="s">
        <v>16185</v>
      </c>
      <c r="AH996" s="6" t="s">
        <v>41309</v>
      </c>
      <c r="AI996" s="7" t="s">
        <v>16186</v>
      </c>
      <c r="AJ996" s="6" t="s">
        <v>42848</v>
      </c>
      <c r="AK996" s="7" t="s">
        <v>16187</v>
      </c>
      <c r="AL996" s="8" t="s">
        <v>44387</v>
      </c>
      <c r="AM996" s="7" t="s">
        <v>16188</v>
      </c>
      <c r="AN996" s="6" t="s">
        <v>45926</v>
      </c>
      <c r="AO996" s="8">
        <v>361</v>
      </c>
      <c r="AP996" s="5"/>
    </row>
    <row r="997" spans="1:42" ht="14">
      <c r="A997" s="6" t="s">
        <v>16189</v>
      </c>
      <c r="B997" s="6" t="s">
        <v>16190</v>
      </c>
      <c r="C997" s="6" t="s">
        <v>16191</v>
      </c>
      <c r="D997" s="6" t="s">
        <v>1883</v>
      </c>
      <c r="E997" s="6" t="s">
        <v>25112</v>
      </c>
      <c r="F997" s="6" t="s">
        <v>20</v>
      </c>
      <c r="G997" s="6" t="s">
        <v>76</v>
      </c>
      <c r="H997" s="6" t="s">
        <v>22</v>
      </c>
      <c r="I997" s="6" t="s">
        <v>2968</v>
      </c>
      <c r="J997" s="6" t="s">
        <v>24</v>
      </c>
      <c r="K997" s="6">
        <f t="shared" si="17"/>
        <v>3</v>
      </c>
      <c r="L997" s="83" t="s">
        <v>46901</v>
      </c>
      <c r="M997" s="7" t="s">
        <v>16192</v>
      </c>
      <c r="N997" s="6" t="s">
        <v>26124</v>
      </c>
      <c r="O997" s="7" t="s">
        <v>16193</v>
      </c>
      <c r="P997" s="6" t="s">
        <v>27663</v>
      </c>
      <c r="Q997" s="7" t="s">
        <v>16194</v>
      </c>
      <c r="R997" s="6" t="s">
        <v>29202</v>
      </c>
      <c r="S997" s="6" t="s">
        <v>42</v>
      </c>
      <c r="T997" s="6" t="s">
        <v>30741</v>
      </c>
      <c r="U997" s="7" t="s">
        <v>16195</v>
      </c>
      <c r="V997" s="6" t="s">
        <v>32280</v>
      </c>
      <c r="W997" s="7" t="s">
        <v>16196</v>
      </c>
      <c r="X997" s="6" t="s">
        <v>33768</v>
      </c>
      <c r="Y997" s="7" t="s">
        <v>16197</v>
      </c>
      <c r="Z997" s="6" t="s">
        <v>35256</v>
      </c>
      <c r="AA997" s="6" t="s">
        <v>42</v>
      </c>
      <c r="AB997" s="6" t="s">
        <v>36744</v>
      </c>
      <c r="AC997" s="10" t="s">
        <v>16198</v>
      </c>
      <c r="AD997" s="6" t="s">
        <v>38232</v>
      </c>
      <c r="AE997" s="10" t="s">
        <v>16199</v>
      </c>
      <c r="AF997" s="6" t="s">
        <v>39771</v>
      </c>
      <c r="AG997" s="10" t="s">
        <v>16200</v>
      </c>
      <c r="AH997" s="6" t="s">
        <v>41310</v>
      </c>
      <c r="AI997" s="9" t="s">
        <v>42</v>
      </c>
      <c r="AJ997" s="6" t="s">
        <v>42849</v>
      </c>
      <c r="AK997" s="7" t="s">
        <v>16201</v>
      </c>
      <c r="AL997" s="8" t="s">
        <v>44388</v>
      </c>
      <c r="AM997" s="7" t="s">
        <v>16202</v>
      </c>
      <c r="AN997" s="6" t="s">
        <v>45927</v>
      </c>
      <c r="AO997" s="8">
        <v>320</v>
      </c>
      <c r="AP997" s="5"/>
    </row>
    <row r="998" spans="1:42" ht="14">
      <c r="A998" s="6" t="s">
        <v>16203</v>
      </c>
      <c r="B998" s="6" t="s">
        <v>16204</v>
      </c>
      <c r="C998" s="6" t="s">
        <v>16205</v>
      </c>
      <c r="D998" s="6" t="s">
        <v>4888</v>
      </c>
      <c r="E998" s="6" t="s">
        <v>25117</v>
      </c>
      <c r="F998" s="6" t="s">
        <v>20</v>
      </c>
      <c r="G998" s="6" t="s">
        <v>76</v>
      </c>
      <c r="H998" s="6" t="s">
        <v>22</v>
      </c>
      <c r="I998" s="6" t="s">
        <v>793</v>
      </c>
      <c r="J998" s="6" t="s">
        <v>24</v>
      </c>
      <c r="K998" s="6">
        <f t="shared" si="17"/>
        <v>3</v>
      </c>
      <c r="L998" s="84" t="s">
        <v>46902</v>
      </c>
      <c r="M998" s="7" t="s">
        <v>16206</v>
      </c>
      <c r="N998" s="6" t="s">
        <v>26125</v>
      </c>
      <c r="O998" s="7" t="s">
        <v>16207</v>
      </c>
      <c r="P998" s="6" t="s">
        <v>27664</v>
      </c>
      <c r="Q998" s="7" t="s">
        <v>16208</v>
      </c>
      <c r="R998" s="6" t="s">
        <v>29203</v>
      </c>
      <c r="S998" s="6" t="s">
        <v>42</v>
      </c>
      <c r="T998" s="6" t="s">
        <v>30742</v>
      </c>
      <c r="U998" s="7" t="s">
        <v>16209</v>
      </c>
      <c r="V998" s="6" t="s">
        <v>32281</v>
      </c>
      <c r="W998" s="7" t="s">
        <v>16210</v>
      </c>
      <c r="X998" s="6" t="s">
        <v>33769</v>
      </c>
      <c r="Y998" s="7" t="s">
        <v>16211</v>
      </c>
      <c r="Z998" s="6" t="s">
        <v>35257</v>
      </c>
      <c r="AA998" s="6" t="s">
        <v>42</v>
      </c>
      <c r="AB998" s="6" t="s">
        <v>36745</v>
      </c>
      <c r="AC998" s="10" t="s">
        <v>16212</v>
      </c>
      <c r="AD998" s="6" t="s">
        <v>38233</v>
      </c>
      <c r="AE998" s="10" t="s">
        <v>16213</v>
      </c>
      <c r="AF998" s="6" t="s">
        <v>39772</v>
      </c>
      <c r="AG998" s="10" t="s">
        <v>16214</v>
      </c>
      <c r="AH998" s="6" t="s">
        <v>41311</v>
      </c>
      <c r="AI998" s="9" t="s">
        <v>42</v>
      </c>
      <c r="AJ998" s="6" t="s">
        <v>42850</v>
      </c>
      <c r="AK998" s="7" t="s">
        <v>16215</v>
      </c>
      <c r="AL998" s="8" t="s">
        <v>44389</v>
      </c>
      <c r="AM998" s="7" t="s">
        <v>16216</v>
      </c>
      <c r="AN998" s="6" t="s">
        <v>45928</v>
      </c>
      <c r="AO998" s="8">
        <v>330</v>
      </c>
      <c r="AP998" s="5"/>
    </row>
    <row r="999" spans="1:42" ht="14">
      <c r="A999" s="6" t="s">
        <v>16217</v>
      </c>
      <c r="B999" s="6" t="s">
        <v>16218</v>
      </c>
      <c r="C999" s="6" t="s">
        <v>16219</v>
      </c>
      <c r="D999" s="6" t="s">
        <v>3941</v>
      </c>
      <c r="E999" s="6" t="s">
        <v>25124</v>
      </c>
      <c r="F999" s="6" t="s">
        <v>125</v>
      </c>
      <c r="G999" s="6" t="s">
        <v>141</v>
      </c>
      <c r="H999" s="6" t="s">
        <v>22</v>
      </c>
      <c r="I999" s="6" t="s">
        <v>495</v>
      </c>
      <c r="J999" s="6" t="s">
        <v>24</v>
      </c>
      <c r="K999" s="6">
        <f t="shared" si="17"/>
        <v>4</v>
      </c>
      <c r="L999" s="83" t="s">
        <v>46901</v>
      </c>
      <c r="M999" s="7" t="s">
        <v>16220</v>
      </c>
      <c r="N999" s="6" t="s">
        <v>26126</v>
      </c>
      <c r="O999" s="7" t="s">
        <v>16221</v>
      </c>
      <c r="P999" s="6" t="s">
        <v>27665</v>
      </c>
      <c r="Q999" s="7" t="s">
        <v>16222</v>
      </c>
      <c r="R999" s="6" t="s">
        <v>29204</v>
      </c>
      <c r="S999" s="6" t="s">
        <v>16223</v>
      </c>
      <c r="T999" s="6" t="s">
        <v>30743</v>
      </c>
      <c r="U999" s="7" t="s">
        <v>16224</v>
      </c>
      <c r="V999" s="6" t="s">
        <v>32282</v>
      </c>
      <c r="W999" s="7" t="s">
        <v>16225</v>
      </c>
      <c r="X999" s="6" t="s">
        <v>33770</v>
      </c>
      <c r="Y999" s="7" t="s">
        <v>16226</v>
      </c>
      <c r="Z999" s="6" t="s">
        <v>35258</v>
      </c>
      <c r="AA999" s="6" t="s">
        <v>16227</v>
      </c>
      <c r="AB999" s="6" t="s">
        <v>36746</v>
      </c>
      <c r="AC999" s="7" t="s">
        <v>16228</v>
      </c>
      <c r="AD999" s="6" t="s">
        <v>38234</v>
      </c>
      <c r="AE999" s="7" t="s">
        <v>16229</v>
      </c>
      <c r="AF999" s="6" t="s">
        <v>39773</v>
      </c>
      <c r="AG999" s="7" t="s">
        <v>16230</v>
      </c>
      <c r="AH999" s="6" t="s">
        <v>41312</v>
      </c>
      <c r="AI999" s="7" t="s">
        <v>16231</v>
      </c>
      <c r="AJ999" s="6" t="s">
        <v>42851</v>
      </c>
      <c r="AK999" s="7" t="s">
        <v>16232</v>
      </c>
      <c r="AL999" s="8" t="s">
        <v>44390</v>
      </c>
      <c r="AM999" s="7" t="s">
        <v>16233</v>
      </c>
      <c r="AN999" s="6" t="s">
        <v>45929</v>
      </c>
      <c r="AO999" s="8">
        <v>383</v>
      </c>
      <c r="AP999" s="5"/>
    </row>
    <row r="1000" spans="1:42" ht="14">
      <c r="A1000" s="6" t="s">
        <v>16234</v>
      </c>
      <c r="B1000" s="6" t="s">
        <v>16235</v>
      </c>
      <c r="C1000" s="6" t="s">
        <v>16236</v>
      </c>
      <c r="D1000" s="6" t="s">
        <v>11885</v>
      </c>
      <c r="E1000" s="6" t="s">
        <v>25114</v>
      </c>
      <c r="F1000" s="6" t="s">
        <v>262</v>
      </c>
      <c r="G1000" s="6" t="s">
        <v>141</v>
      </c>
      <c r="H1000" s="6" t="s">
        <v>22</v>
      </c>
      <c r="I1000" s="6" t="s">
        <v>4357</v>
      </c>
      <c r="J1000" s="6" t="s">
        <v>24</v>
      </c>
      <c r="K1000" s="6">
        <f t="shared" si="17"/>
        <v>4</v>
      </c>
      <c r="L1000" s="83" t="s">
        <v>46901</v>
      </c>
      <c r="M1000" s="7" t="s">
        <v>16237</v>
      </c>
      <c r="N1000" s="6" t="s">
        <v>26127</v>
      </c>
      <c r="O1000" s="7" t="s">
        <v>16238</v>
      </c>
      <c r="P1000" s="6" t="s">
        <v>27666</v>
      </c>
      <c r="Q1000" s="7" t="s">
        <v>16239</v>
      </c>
      <c r="R1000" s="6" t="s">
        <v>29205</v>
      </c>
      <c r="S1000" s="6" t="s">
        <v>16240</v>
      </c>
      <c r="T1000" s="6" t="s">
        <v>30744</v>
      </c>
      <c r="U1000" s="7" t="s">
        <v>16241</v>
      </c>
      <c r="V1000" s="6" t="s">
        <v>32283</v>
      </c>
      <c r="W1000" s="7" t="s">
        <v>16242</v>
      </c>
      <c r="X1000" s="6" t="s">
        <v>33771</v>
      </c>
      <c r="Y1000" s="7" t="s">
        <v>16243</v>
      </c>
      <c r="Z1000" s="6" t="s">
        <v>35259</v>
      </c>
      <c r="AA1000" s="6" t="s">
        <v>16244</v>
      </c>
      <c r="AB1000" s="6" t="s">
        <v>36747</v>
      </c>
      <c r="AC1000" s="7" t="s">
        <v>16245</v>
      </c>
      <c r="AD1000" s="6" t="s">
        <v>38235</v>
      </c>
      <c r="AE1000" s="7" t="s">
        <v>16246</v>
      </c>
      <c r="AF1000" s="6" t="s">
        <v>39774</v>
      </c>
      <c r="AG1000" s="7" t="s">
        <v>16247</v>
      </c>
      <c r="AH1000" s="6" t="s">
        <v>41313</v>
      </c>
      <c r="AI1000" s="7" t="s">
        <v>16248</v>
      </c>
      <c r="AJ1000" s="6" t="s">
        <v>42852</v>
      </c>
      <c r="AK1000" s="7" t="s">
        <v>16249</v>
      </c>
      <c r="AL1000" s="8" t="s">
        <v>44391</v>
      </c>
      <c r="AM1000" s="7" t="s">
        <v>16250</v>
      </c>
      <c r="AN1000" s="6" t="s">
        <v>45930</v>
      </c>
      <c r="AO1000" s="8">
        <v>382</v>
      </c>
      <c r="AP1000" s="5"/>
    </row>
    <row r="1001" spans="1:42" ht="14">
      <c r="A1001" s="6" t="s">
        <v>16251</v>
      </c>
      <c r="B1001" s="6" t="s">
        <v>16252</v>
      </c>
      <c r="C1001" s="6" t="s">
        <v>7656</v>
      </c>
      <c r="D1001" s="6" t="s">
        <v>7657</v>
      </c>
      <c r="E1001" s="6" t="s">
        <v>25111</v>
      </c>
      <c r="F1001" s="6" t="s">
        <v>20</v>
      </c>
      <c r="G1001" s="6" t="s">
        <v>21</v>
      </c>
      <c r="H1001" s="6" t="s">
        <v>22</v>
      </c>
      <c r="I1001" s="6" t="s">
        <v>12867</v>
      </c>
      <c r="J1001" s="6" t="s">
        <v>24</v>
      </c>
      <c r="K1001" s="6">
        <f t="shared" si="17"/>
        <v>4</v>
      </c>
      <c r="L1001" s="83" t="s">
        <v>46901</v>
      </c>
      <c r="M1001" s="7" t="s">
        <v>16253</v>
      </c>
      <c r="N1001" s="6" t="s">
        <v>26128</v>
      </c>
      <c r="O1001" s="7" t="s">
        <v>16254</v>
      </c>
      <c r="P1001" s="6" t="s">
        <v>27667</v>
      </c>
      <c r="Q1001" s="7" t="s">
        <v>16255</v>
      </c>
      <c r="R1001" s="6" t="s">
        <v>29206</v>
      </c>
      <c r="S1001" s="6" t="s">
        <v>16256</v>
      </c>
      <c r="T1001" s="6" t="s">
        <v>30745</v>
      </c>
      <c r="U1001" s="7" t="s">
        <v>16257</v>
      </c>
      <c r="V1001" s="6" t="s">
        <v>32284</v>
      </c>
      <c r="W1001" s="7" t="s">
        <v>16258</v>
      </c>
      <c r="X1001" s="6" t="s">
        <v>33772</v>
      </c>
      <c r="Y1001" s="7" t="s">
        <v>16259</v>
      </c>
      <c r="Z1001" s="6" t="s">
        <v>35260</v>
      </c>
      <c r="AA1001" s="6" t="s">
        <v>16260</v>
      </c>
      <c r="AB1001" s="6" t="s">
        <v>36748</v>
      </c>
      <c r="AC1001" s="7" t="s">
        <v>16261</v>
      </c>
      <c r="AD1001" s="6" t="s">
        <v>38236</v>
      </c>
      <c r="AE1001" s="7" t="s">
        <v>16262</v>
      </c>
      <c r="AF1001" s="6" t="s">
        <v>39775</v>
      </c>
      <c r="AG1001" s="7" t="s">
        <v>16263</v>
      </c>
      <c r="AH1001" s="6" t="s">
        <v>41314</v>
      </c>
      <c r="AI1001" s="7" t="s">
        <v>16264</v>
      </c>
      <c r="AJ1001" s="6" t="s">
        <v>42853</v>
      </c>
      <c r="AK1001" s="7" t="s">
        <v>16265</v>
      </c>
      <c r="AL1001" s="8" t="s">
        <v>44392</v>
      </c>
      <c r="AM1001" s="7" t="s">
        <v>16266</v>
      </c>
      <c r="AN1001" s="6" t="s">
        <v>45931</v>
      </c>
      <c r="AO1001" s="8">
        <v>181</v>
      </c>
      <c r="AP1001" s="5"/>
    </row>
    <row r="1002" spans="1:42" ht="14">
      <c r="A1002" s="6" t="s">
        <v>16267</v>
      </c>
      <c r="B1002" s="6" t="s">
        <v>16268</v>
      </c>
      <c r="C1002" s="6" t="s">
        <v>16269</v>
      </c>
      <c r="D1002" s="6" t="s">
        <v>6527</v>
      </c>
      <c r="E1002" s="6" t="s">
        <v>25120</v>
      </c>
      <c r="F1002" s="6" t="s">
        <v>262</v>
      </c>
      <c r="G1002" s="6" t="s">
        <v>141</v>
      </c>
      <c r="H1002" s="6" t="s">
        <v>22</v>
      </c>
      <c r="I1002" s="6" t="s">
        <v>3099</v>
      </c>
      <c r="J1002" s="6" t="s">
        <v>24</v>
      </c>
      <c r="K1002" s="6">
        <f t="shared" si="17"/>
        <v>4</v>
      </c>
      <c r="L1002" s="6" t="s">
        <v>46903</v>
      </c>
      <c r="M1002" s="7" t="s">
        <v>16270</v>
      </c>
      <c r="N1002" s="6" t="s">
        <v>26129</v>
      </c>
      <c r="O1002" s="7" t="s">
        <v>16271</v>
      </c>
      <c r="P1002" s="6" t="s">
        <v>27668</v>
      </c>
      <c r="Q1002" s="7" t="s">
        <v>16272</v>
      </c>
      <c r="R1002" s="6" t="s">
        <v>29207</v>
      </c>
      <c r="S1002" s="6" t="s">
        <v>16273</v>
      </c>
      <c r="T1002" s="6" t="s">
        <v>30746</v>
      </c>
      <c r="U1002" s="7" t="s">
        <v>16274</v>
      </c>
      <c r="V1002" s="6" t="s">
        <v>32285</v>
      </c>
      <c r="W1002" s="7" t="s">
        <v>16275</v>
      </c>
      <c r="X1002" s="6" t="s">
        <v>33773</v>
      </c>
      <c r="Y1002" s="7" t="s">
        <v>16276</v>
      </c>
      <c r="Z1002" s="6" t="s">
        <v>35261</v>
      </c>
      <c r="AA1002" s="6" t="s">
        <v>16277</v>
      </c>
      <c r="AB1002" s="6" t="s">
        <v>36749</v>
      </c>
      <c r="AC1002" s="7" t="s">
        <v>16278</v>
      </c>
      <c r="AD1002" s="6" t="s">
        <v>38237</v>
      </c>
      <c r="AE1002" s="7" t="s">
        <v>16279</v>
      </c>
      <c r="AF1002" s="6" t="s">
        <v>39776</v>
      </c>
      <c r="AG1002" s="7" t="s">
        <v>16280</v>
      </c>
      <c r="AH1002" s="6" t="s">
        <v>41315</v>
      </c>
      <c r="AI1002" s="7" t="s">
        <v>16281</v>
      </c>
      <c r="AJ1002" s="6" t="s">
        <v>42854</v>
      </c>
      <c r="AK1002" s="7" t="s">
        <v>16282</v>
      </c>
      <c r="AL1002" s="8" t="s">
        <v>44393</v>
      </c>
      <c r="AM1002" s="7" t="s">
        <v>16283</v>
      </c>
      <c r="AN1002" s="6" t="s">
        <v>45932</v>
      </c>
      <c r="AO1002" s="8">
        <v>323</v>
      </c>
      <c r="AP1002" s="5"/>
    </row>
    <row r="1003" spans="1:42" ht="14">
      <c r="A1003" s="6" t="s">
        <v>16284</v>
      </c>
      <c r="B1003" s="6" t="s">
        <v>16285</v>
      </c>
      <c r="C1003" s="6" t="s">
        <v>16286</v>
      </c>
      <c r="D1003" s="6" t="s">
        <v>9767</v>
      </c>
      <c r="E1003" s="6" t="s">
        <v>25123</v>
      </c>
      <c r="F1003" s="6" t="s">
        <v>20</v>
      </c>
      <c r="G1003" s="6" t="s">
        <v>76</v>
      </c>
      <c r="H1003" s="6" t="s">
        <v>22</v>
      </c>
      <c r="I1003" s="6" t="s">
        <v>1502</v>
      </c>
      <c r="J1003" s="6" t="s">
        <v>24</v>
      </c>
      <c r="K1003" s="6">
        <f t="shared" si="17"/>
        <v>4</v>
      </c>
      <c r="L1003" s="83" t="s">
        <v>46901</v>
      </c>
      <c r="M1003" s="7" t="s">
        <v>16287</v>
      </c>
      <c r="N1003" s="6" t="s">
        <v>26130</v>
      </c>
      <c r="O1003" s="7" t="s">
        <v>16288</v>
      </c>
      <c r="P1003" s="6" t="s">
        <v>27669</v>
      </c>
      <c r="Q1003" s="7" t="s">
        <v>16289</v>
      </c>
      <c r="R1003" s="6" t="s">
        <v>29208</v>
      </c>
      <c r="S1003" s="6" t="s">
        <v>16290</v>
      </c>
      <c r="T1003" s="6" t="s">
        <v>30747</v>
      </c>
      <c r="U1003" s="7" t="s">
        <v>16291</v>
      </c>
      <c r="V1003" s="6" t="s">
        <v>32286</v>
      </c>
      <c r="W1003" s="7" t="s">
        <v>16292</v>
      </c>
      <c r="X1003" s="6" t="s">
        <v>33774</v>
      </c>
      <c r="Y1003" s="7" t="s">
        <v>16293</v>
      </c>
      <c r="Z1003" s="6" t="s">
        <v>35262</v>
      </c>
      <c r="AA1003" s="6" t="s">
        <v>16294</v>
      </c>
      <c r="AB1003" s="6" t="s">
        <v>36750</v>
      </c>
      <c r="AC1003" s="10" t="s">
        <v>16295</v>
      </c>
      <c r="AD1003" s="6" t="s">
        <v>38238</v>
      </c>
      <c r="AE1003" s="10" t="s">
        <v>16296</v>
      </c>
      <c r="AF1003" s="6" t="s">
        <v>39777</v>
      </c>
      <c r="AG1003" s="10" t="s">
        <v>16297</v>
      </c>
      <c r="AH1003" s="6" t="s">
        <v>41316</v>
      </c>
      <c r="AI1003" s="7" t="s">
        <v>16298</v>
      </c>
      <c r="AJ1003" s="6" t="s">
        <v>42855</v>
      </c>
      <c r="AK1003" s="7" t="s">
        <v>16299</v>
      </c>
      <c r="AL1003" s="8" t="s">
        <v>44394</v>
      </c>
      <c r="AM1003" s="7" t="s">
        <v>16300</v>
      </c>
      <c r="AN1003" s="6" t="s">
        <v>45933</v>
      </c>
      <c r="AO1003" s="8">
        <v>385</v>
      </c>
      <c r="AP1003" s="5"/>
    </row>
    <row r="1004" spans="1:42" ht="14">
      <c r="A1004" s="6" t="s">
        <v>16301</v>
      </c>
      <c r="B1004" s="6" t="s">
        <v>16302</v>
      </c>
      <c r="C1004" s="6" t="s">
        <v>16303</v>
      </c>
      <c r="D1004" s="6" t="s">
        <v>8311</v>
      </c>
      <c r="E1004" s="6" t="s">
        <v>25125</v>
      </c>
      <c r="F1004" s="6" t="s">
        <v>20</v>
      </c>
      <c r="G1004" s="6" t="s">
        <v>141</v>
      </c>
      <c r="H1004" s="6" t="s">
        <v>22</v>
      </c>
      <c r="I1004" s="6" t="s">
        <v>14679</v>
      </c>
      <c r="J1004" s="6" t="s">
        <v>24</v>
      </c>
      <c r="K1004" s="6">
        <f t="shared" si="17"/>
        <v>4</v>
      </c>
      <c r="L1004" s="6" t="s">
        <v>46903</v>
      </c>
      <c r="M1004" s="7" t="s">
        <v>16304</v>
      </c>
      <c r="N1004" s="6" t="s">
        <v>26131</v>
      </c>
      <c r="O1004" s="7" t="s">
        <v>16305</v>
      </c>
      <c r="P1004" s="6" t="s">
        <v>27670</v>
      </c>
      <c r="Q1004" s="7" t="s">
        <v>16306</v>
      </c>
      <c r="R1004" s="6" t="s">
        <v>29209</v>
      </c>
      <c r="S1004" s="6" t="s">
        <v>16307</v>
      </c>
      <c r="T1004" s="6" t="s">
        <v>30748</v>
      </c>
      <c r="U1004" s="7" t="s">
        <v>16308</v>
      </c>
      <c r="V1004" s="6" t="s">
        <v>32287</v>
      </c>
      <c r="W1004" s="7" t="s">
        <v>16309</v>
      </c>
      <c r="X1004" s="6" t="s">
        <v>33775</v>
      </c>
      <c r="Y1004" s="7" t="s">
        <v>16310</v>
      </c>
      <c r="Z1004" s="6" t="s">
        <v>35263</v>
      </c>
      <c r="AA1004" s="6" t="s">
        <v>16311</v>
      </c>
      <c r="AB1004" s="6" t="s">
        <v>36751</v>
      </c>
      <c r="AC1004" s="7" t="s">
        <v>16312</v>
      </c>
      <c r="AD1004" s="6" t="s">
        <v>38239</v>
      </c>
      <c r="AE1004" s="7" t="s">
        <v>16313</v>
      </c>
      <c r="AF1004" s="6" t="s">
        <v>39778</v>
      </c>
      <c r="AG1004" s="7" t="s">
        <v>16314</v>
      </c>
      <c r="AH1004" s="6" t="s">
        <v>41317</v>
      </c>
      <c r="AI1004" s="7" t="s">
        <v>16315</v>
      </c>
      <c r="AJ1004" s="6" t="s">
        <v>42856</v>
      </c>
      <c r="AK1004" s="7" t="s">
        <v>16316</v>
      </c>
      <c r="AL1004" s="8" t="s">
        <v>44395</v>
      </c>
      <c r="AM1004" s="7" t="s">
        <v>16317</v>
      </c>
      <c r="AN1004" s="6" t="s">
        <v>45934</v>
      </c>
      <c r="AO1004" s="8">
        <v>345</v>
      </c>
      <c r="AP1004" s="5"/>
    </row>
    <row r="1005" spans="1:42" ht="14">
      <c r="A1005" s="6" t="s">
        <v>16318</v>
      </c>
      <c r="B1005" s="6" t="s">
        <v>16319</v>
      </c>
      <c r="C1005" s="6" t="s">
        <v>16320</v>
      </c>
      <c r="D1005" s="6" t="s">
        <v>10568</v>
      </c>
      <c r="E1005" s="6" t="s">
        <v>25113</v>
      </c>
      <c r="F1005" s="6" t="s">
        <v>125</v>
      </c>
      <c r="G1005" s="6" t="s">
        <v>76</v>
      </c>
      <c r="H1005" s="6" t="s">
        <v>22</v>
      </c>
      <c r="I1005" s="6" t="s">
        <v>1884</v>
      </c>
      <c r="J1005" s="6" t="s">
        <v>24</v>
      </c>
      <c r="K1005" s="6">
        <f t="shared" si="17"/>
        <v>3</v>
      </c>
      <c r="L1005" s="6" t="s">
        <v>46903</v>
      </c>
      <c r="M1005" s="7" t="s">
        <v>16321</v>
      </c>
      <c r="N1005" s="6" t="s">
        <v>26132</v>
      </c>
      <c r="O1005" s="7" t="s">
        <v>16322</v>
      </c>
      <c r="P1005" s="6" t="s">
        <v>27671</v>
      </c>
      <c r="Q1005" s="7" t="s">
        <v>16323</v>
      </c>
      <c r="R1005" s="6" t="s">
        <v>29210</v>
      </c>
      <c r="S1005" s="6" t="s">
        <v>42</v>
      </c>
      <c r="T1005" s="6" t="s">
        <v>30749</v>
      </c>
      <c r="U1005" s="7" t="s">
        <v>16324</v>
      </c>
      <c r="V1005" s="6" t="s">
        <v>32288</v>
      </c>
      <c r="W1005" s="7" t="s">
        <v>16325</v>
      </c>
      <c r="X1005" s="6" t="s">
        <v>33776</v>
      </c>
      <c r="Y1005" s="7" t="s">
        <v>16326</v>
      </c>
      <c r="Z1005" s="6" t="s">
        <v>35264</v>
      </c>
      <c r="AA1005" s="6" t="s">
        <v>42</v>
      </c>
      <c r="AB1005" s="6" t="s">
        <v>36752</v>
      </c>
      <c r="AC1005" s="10" t="s">
        <v>16327</v>
      </c>
      <c r="AD1005" s="6" t="s">
        <v>38240</v>
      </c>
      <c r="AE1005" s="10" t="s">
        <v>16328</v>
      </c>
      <c r="AF1005" s="6" t="s">
        <v>39779</v>
      </c>
      <c r="AG1005" s="10" t="s">
        <v>16329</v>
      </c>
      <c r="AH1005" s="6" t="s">
        <v>41318</v>
      </c>
      <c r="AI1005" s="9" t="s">
        <v>42</v>
      </c>
      <c r="AJ1005" s="6" t="s">
        <v>42857</v>
      </c>
      <c r="AK1005" s="7" t="s">
        <v>16330</v>
      </c>
      <c r="AL1005" s="8" t="s">
        <v>44396</v>
      </c>
      <c r="AM1005" s="7" t="s">
        <v>16331</v>
      </c>
      <c r="AN1005" s="6" t="s">
        <v>45935</v>
      </c>
      <c r="AO1005" s="8">
        <v>336</v>
      </c>
      <c r="AP1005" s="5"/>
    </row>
    <row r="1006" spans="1:42" ht="14">
      <c r="A1006" s="6" t="s">
        <v>16332</v>
      </c>
      <c r="B1006" s="6" t="s">
        <v>16333</v>
      </c>
      <c r="C1006" s="6" t="s">
        <v>16334</v>
      </c>
      <c r="D1006" s="6" t="s">
        <v>8408</v>
      </c>
      <c r="E1006" s="6" t="s">
        <v>25125</v>
      </c>
      <c r="F1006" s="6" t="s">
        <v>20</v>
      </c>
      <c r="G1006" s="6" t="s">
        <v>141</v>
      </c>
      <c r="H1006" s="6" t="s">
        <v>22</v>
      </c>
      <c r="I1006" s="6" t="s">
        <v>13558</v>
      </c>
      <c r="J1006" s="6" t="s">
        <v>24</v>
      </c>
      <c r="K1006" s="6">
        <f t="shared" si="17"/>
        <v>4</v>
      </c>
      <c r="L1006" s="6" t="s">
        <v>46903</v>
      </c>
      <c r="M1006" s="7" t="s">
        <v>16335</v>
      </c>
      <c r="N1006" s="6" t="s">
        <v>26133</v>
      </c>
      <c r="O1006" s="7" t="s">
        <v>16336</v>
      </c>
      <c r="P1006" s="6" t="s">
        <v>27672</v>
      </c>
      <c r="Q1006" s="7" t="s">
        <v>16337</v>
      </c>
      <c r="R1006" s="6" t="s">
        <v>29211</v>
      </c>
      <c r="S1006" s="6" t="s">
        <v>16338</v>
      </c>
      <c r="T1006" s="6" t="s">
        <v>30750</v>
      </c>
      <c r="U1006" s="7" t="s">
        <v>16339</v>
      </c>
      <c r="V1006" s="6" t="s">
        <v>32289</v>
      </c>
      <c r="W1006" s="7" t="s">
        <v>16340</v>
      </c>
      <c r="X1006" s="6" t="s">
        <v>33777</v>
      </c>
      <c r="Y1006" s="7" t="s">
        <v>16341</v>
      </c>
      <c r="Z1006" s="6" t="s">
        <v>35265</v>
      </c>
      <c r="AA1006" s="6" t="s">
        <v>16342</v>
      </c>
      <c r="AB1006" s="6" t="s">
        <v>36753</v>
      </c>
      <c r="AC1006" s="7" t="s">
        <v>16343</v>
      </c>
      <c r="AD1006" s="6" t="s">
        <v>38241</v>
      </c>
      <c r="AE1006" s="7" t="s">
        <v>16344</v>
      </c>
      <c r="AF1006" s="6" t="s">
        <v>39780</v>
      </c>
      <c r="AG1006" s="7" t="s">
        <v>16345</v>
      </c>
      <c r="AH1006" s="6" t="s">
        <v>41319</v>
      </c>
      <c r="AI1006" s="7" t="s">
        <v>16346</v>
      </c>
      <c r="AJ1006" s="6" t="s">
        <v>42858</v>
      </c>
      <c r="AK1006" s="7" t="s">
        <v>16347</v>
      </c>
      <c r="AL1006" s="8" t="s">
        <v>44397</v>
      </c>
      <c r="AM1006" s="7" t="s">
        <v>16348</v>
      </c>
      <c r="AN1006" s="6" t="s">
        <v>45936</v>
      </c>
      <c r="AO1006" s="8">
        <v>351</v>
      </c>
      <c r="AP1006" s="5"/>
    </row>
    <row r="1007" spans="1:42" ht="14">
      <c r="A1007" s="6" t="s">
        <v>16349</v>
      </c>
      <c r="B1007" s="6" t="s">
        <v>16350</v>
      </c>
      <c r="C1007" s="6" t="s">
        <v>16351</v>
      </c>
      <c r="D1007" s="6" t="s">
        <v>6129</v>
      </c>
      <c r="E1007" s="6" t="s">
        <v>25123</v>
      </c>
      <c r="F1007" s="6" t="s">
        <v>20</v>
      </c>
      <c r="G1007" s="6" t="s">
        <v>76</v>
      </c>
      <c r="H1007" s="6" t="s">
        <v>22</v>
      </c>
      <c r="I1007" s="6" t="s">
        <v>160</v>
      </c>
      <c r="J1007" s="6" t="s">
        <v>24</v>
      </c>
      <c r="K1007" s="6">
        <f t="shared" si="17"/>
        <v>4</v>
      </c>
      <c r="L1007" s="83" t="s">
        <v>46901</v>
      </c>
      <c r="M1007" s="7" t="s">
        <v>16352</v>
      </c>
      <c r="N1007" s="6" t="s">
        <v>26134</v>
      </c>
      <c r="O1007" s="7" t="s">
        <v>16353</v>
      </c>
      <c r="P1007" s="6" t="s">
        <v>27673</v>
      </c>
      <c r="Q1007" s="7" t="s">
        <v>16354</v>
      </c>
      <c r="R1007" s="6" t="s">
        <v>29212</v>
      </c>
      <c r="S1007" s="6" t="s">
        <v>16355</v>
      </c>
      <c r="T1007" s="6" t="s">
        <v>30751</v>
      </c>
      <c r="U1007" s="7" t="s">
        <v>16356</v>
      </c>
      <c r="V1007" s="6" t="s">
        <v>32290</v>
      </c>
      <c r="W1007" s="7" t="s">
        <v>16357</v>
      </c>
      <c r="X1007" s="6" t="s">
        <v>33778</v>
      </c>
      <c r="Y1007" s="7" t="s">
        <v>16358</v>
      </c>
      <c r="Z1007" s="6" t="s">
        <v>35266</v>
      </c>
      <c r="AA1007" s="6" t="s">
        <v>16359</v>
      </c>
      <c r="AB1007" s="6" t="s">
        <v>36754</v>
      </c>
      <c r="AC1007" s="10" t="s">
        <v>16360</v>
      </c>
      <c r="AD1007" s="6" t="s">
        <v>38242</v>
      </c>
      <c r="AE1007" s="10" t="s">
        <v>16361</v>
      </c>
      <c r="AF1007" s="6" t="s">
        <v>39781</v>
      </c>
      <c r="AG1007" s="10" t="s">
        <v>16362</v>
      </c>
      <c r="AH1007" s="6" t="s">
        <v>41320</v>
      </c>
      <c r="AI1007" s="7" t="s">
        <v>16363</v>
      </c>
      <c r="AJ1007" s="6" t="s">
        <v>42859</v>
      </c>
      <c r="AK1007" s="7" t="s">
        <v>16364</v>
      </c>
      <c r="AL1007" s="8" t="s">
        <v>44398</v>
      </c>
      <c r="AM1007" s="7" t="s">
        <v>16365</v>
      </c>
      <c r="AN1007" s="6" t="s">
        <v>45937</v>
      </c>
      <c r="AO1007" s="8">
        <v>380</v>
      </c>
      <c r="AP1007" s="5"/>
    </row>
    <row r="1008" spans="1:42" ht="14">
      <c r="A1008" s="6" t="s">
        <v>16366</v>
      </c>
      <c r="B1008" s="6" t="s">
        <v>16367</v>
      </c>
      <c r="C1008" s="6" t="s">
        <v>16368</v>
      </c>
      <c r="D1008" s="6" t="s">
        <v>9290</v>
      </c>
      <c r="E1008" s="6" t="s">
        <v>25113</v>
      </c>
      <c r="F1008" s="6" t="s">
        <v>262</v>
      </c>
      <c r="G1008" s="6" t="s">
        <v>76</v>
      </c>
      <c r="H1008" s="6" t="s">
        <v>22</v>
      </c>
      <c r="I1008" s="6" t="s">
        <v>529</v>
      </c>
      <c r="J1008" s="6" t="s">
        <v>24</v>
      </c>
      <c r="K1008" s="6">
        <f t="shared" si="17"/>
        <v>3</v>
      </c>
      <c r="L1008" s="6" t="s">
        <v>46903</v>
      </c>
      <c r="M1008" s="7" t="s">
        <v>16369</v>
      </c>
      <c r="N1008" s="6" t="s">
        <v>26135</v>
      </c>
      <c r="O1008" s="7" t="s">
        <v>16370</v>
      </c>
      <c r="P1008" s="6" t="s">
        <v>27674</v>
      </c>
      <c r="Q1008" s="7" t="s">
        <v>16371</v>
      </c>
      <c r="R1008" s="6" t="s">
        <v>29213</v>
      </c>
      <c r="S1008" s="6" t="s">
        <v>42</v>
      </c>
      <c r="T1008" s="6" t="s">
        <v>30752</v>
      </c>
      <c r="U1008" s="7" t="s">
        <v>16372</v>
      </c>
      <c r="V1008" s="6" t="s">
        <v>32291</v>
      </c>
      <c r="W1008" s="7" t="s">
        <v>16373</v>
      </c>
      <c r="X1008" s="6" t="s">
        <v>33779</v>
      </c>
      <c r="Y1008" s="7" t="s">
        <v>16374</v>
      </c>
      <c r="Z1008" s="6" t="s">
        <v>35267</v>
      </c>
      <c r="AA1008" s="6" t="s">
        <v>42</v>
      </c>
      <c r="AB1008" s="6" t="s">
        <v>36755</v>
      </c>
      <c r="AC1008" s="10" t="s">
        <v>16375</v>
      </c>
      <c r="AD1008" s="6" t="s">
        <v>38243</v>
      </c>
      <c r="AE1008" s="10" t="s">
        <v>16376</v>
      </c>
      <c r="AF1008" s="6" t="s">
        <v>39782</v>
      </c>
      <c r="AG1008" s="10" t="s">
        <v>16377</v>
      </c>
      <c r="AH1008" s="6" t="s">
        <v>41321</v>
      </c>
      <c r="AI1008" s="9" t="s">
        <v>42</v>
      </c>
      <c r="AJ1008" s="6" t="s">
        <v>42860</v>
      </c>
      <c r="AK1008" s="7" t="s">
        <v>16378</v>
      </c>
      <c r="AL1008" s="8" t="s">
        <v>44399</v>
      </c>
      <c r="AM1008" s="7" t="s">
        <v>16379</v>
      </c>
      <c r="AN1008" s="6" t="s">
        <v>45938</v>
      </c>
      <c r="AO1008" s="8">
        <v>293</v>
      </c>
      <c r="AP1008" s="5"/>
    </row>
    <row r="1009" spans="1:42" ht="14">
      <c r="A1009" s="6" t="s">
        <v>16380</v>
      </c>
      <c r="B1009" s="6" t="s">
        <v>16381</v>
      </c>
      <c r="C1009" s="6" t="s">
        <v>16382</v>
      </c>
      <c r="D1009" s="6" t="s">
        <v>2400</v>
      </c>
      <c r="E1009" s="6" t="s">
        <v>25114</v>
      </c>
      <c r="F1009" s="6" t="s">
        <v>262</v>
      </c>
      <c r="G1009" s="6" t="s">
        <v>141</v>
      </c>
      <c r="H1009" s="6" t="s">
        <v>22</v>
      </c>
      <c r="I1009" s="6" t="s">
        <v>16383</v>
      </c>
      <c r="J1009" s="6" t="s">
        <v>24</v>
      </c>
      <c r="K1009" s="6">
        <f t="shared" si="17"/>
        <v>4</v>
      </c>
      <c r="L1009" s="83" t="s">
        <v>46901</v>
      </c>
      <c r="M1009" s="7" t="s">
        <v>16384</v>
      </c>
      <c r="N1009" s="6" t="s">
        <v>26136</v>
      </c>
      <c r="O1009" s="7" t="s">
        <v>16385</v>
      </c>
      <c r="P1009" s="6" t="s">
        <v>27675</v>
      </c>
      <c r="Q1009" s="7" t="s">
        <v>16386</v>
      </c>
      <c r="R1009" s="6" t="s">
        <v>29214</v>
      </c>
      <c r="S1009" s="6" t="s">
        <v>16387</v>
      </c>
      <c r="T1009" s="6" t="s">
        <v>30753</v>
      </c>
      <c r="U1009" s="7" t="s">
        <v>16388</v>
      </c>
      <c r="V1009" s="6" t="s">
        <v>32292</v>
      </c>
      <c r="W1009" s="7" t="s">
        <v>16389</v>
      </c>
      <c r="X1009" s="6" t="s">
        <v>33780</v>
      </c>
      <c r="Y1009" s="7" t="s">
        <v>16390</v>
      </c>
      <c r="Z1009" s="6" t="s">
        <v>35268</v>
      </c>
      <c r="AA1009" s="6" t="s">
        <v>16391</v>
      </c>
      <c r="AB1009" s="6" t="s">
        <v>36756</v>
      </c>
      <c r="AC1009" s="7" t="s">
        <v>16392</v>
      </c>
      <c r="AD1009" s="6" t="s">
        <v>38244</v>
      </c>
      <c r="AE1009" s="7" t="s">
        <v>16393</v>
      </c>
      <c r="AF1009" s="6" t="s">
        <v>39783</v>
      </c>
      <c r="AG1009" s="7" t="s">
        <v>16394</v>
      </c>
      <c r="AH1009" s="6" t="s">
        <v>41322</v>
      </c>
      <c r="AI1009" s="7" t="s">
        <v>16395</v>
      </c>
      <c r="AJ1009" s="6" t="s">
        <v>42861</v>
      </c>
      <c r="AK1009" s="7" t="s">
        <v>16396</v>
      </c>
      <c r="AL1009" s="8" t="s">
        <v>44400</v>
      </c>
      <c r="AM1009" s="7" t="s">
        <v>16397</v>
      </c>
      <c r="AN1009" s="6" t="s">
        <v>45939</v>
      </c>
      <c r="AO1009" s="8">
        <v>355</v>
      </c>
      <c r="AP1009" s="5"/>
    </row>
    <row r="1010" spans="1:42" ht="14">
      <c r="A1010" s="6" t="s">
        <v>16398</v>
      </c>
      <c r="B1010" s="6" t="s">
        <v>16399</v>
      </c>
      <c r="C1010" s="6" t="s">
        <v>16400</v>
      </c>
      <c r="D1010" s="6" t="s">
        <v>12039</v>
      </c>
      <c r="E1010" s="6" t="s">
        <v>25111</v>
      </c>
      <c r="F1010" s="6" t="s">
        <v>20</v>
      </c>
      <c r="G1010" s="6" t="s">
        <v>21</v>
      </c>
      <c r="H1010" s="6" t="s">
        <v>22</v>
      </c>
      <c r="I1010" s="6" t="s">
        <v>209</v>
      </c>
      <c r="J1010" s="6" t="s">
        <v>24</v>
      </c>
      <c r="K1010" s="6">
        <f t="shared" si="17"/>
        <v>4</v>
      </c>
      <c r="L1010" s="83" t="s">
        <v>46901</v>
      </c>
      <c r="M1010" s="7" t="s">
        <v>16401</v>
      </c>
      <c r="N1010" s="6" t="s">
        <v>26137</v>
      </c>
      <c r="O1010" s="7" t="s">
        <v>16402</v>
      </c>
      <c r="P1010" s="6" t="s">
        <v>27676</v>
      </c>
      <c r="Q1010" s="7" t="s">
        <v>16403</v>
      </c>
      <c r="R1010" s="6" t="s">
        <v>29215</v>
      </c>
      <c r="S1010" s="6" t="s">
        <v>16404</v>
      </c>
      <c r="T1010" s="6" t="s">
        <v>30754</v>
      </c>
      <c r="U1010" s="7" t="s">
        <v>16405</v>
      </c>
      <c r="V1010" s="6" t="s">
        <v>32293</v>
      </c>
      <c r="W1010" s="7" t="s">
        <v>16406</v>
      </c>
      <c r="X1010" s="6" t="s">
        <v>33781</v>
      </c>
      <c r="Y1010" s="7" t="s">
        <v>16407</v>
      </c>
      <c r="Z1010" s="6" t="s">
        <v>35269</v>
      </c>
      <c r="AA1010" s="6" t="s">
        <v>16408</v>
      </c>
      <c r="AB1010" s="6" t="s">
        <v>36757</v>
      </c>
      <c r="AC1010" s="7" t="s">
        <v>16409</v>
      </c>
      <c r="AD1010" s="6" t="s">
        <v>38245</v>
      </c>
      <c r="AE1010" s="7" t="s">
        <v>16410</v>
      </c>
      <c r="AF1010" s="6" t="s">
        <v>39784</v>
      </c>
      <c r="AG1010" s="7" t="s">
        <v>16411</v>
      </c>
      <c r="AH1010" s="6" t="s">
        <v>41323</v>
      </c>
      <c r="AI1010" s="7" t="s">
        <v>16412</v>
      </c>
      <c r="AJ1010" s="6" t="s">
        <v>42862</v>
      </c>
      <c r="AK1010" s="7" t="s">
        <v>16413</v>
      </c>
      <c r="AL1010" s="8" t="s">
        <v>44401</v>
      </c>
      <c r="AM1010" s="7" t="s">
        <v>16414</v>
      </c>
      <c r="AN1010" s="6" t="s">
        <v>45940</v>
      </c>
      <c r="AO1010" s="8">
        <v>225</v>
      </c>
      <c r="AP1010" s="5"/>
    </row>
    <row r="1011" spans="1:42" ht="14">
      <c r="A1011" s="6" t="s">
        <v>16415</v>
      </c>
      <c r="B1011" s="6" t="s">
        <v>16416</v>
      </c>
      <c r="C1011" s="6" t="s">
        <v>16417</v>
      </c>
      <c r="D1011" s="6" t="s">
        <v>11082</v>
      </c>
      <c r="E1011" s="6" t="s">
        <v>25119</v>
      </c>
      <c r="F1011" s="6" t="s">
        <v>20</v>
      </c>
      <c r="G1011" s="6" t="s">
        <v>141</v>
      </c>
      <c r="H1011" s="6" t="s">
        <v>22</v>
      </c>
      <c r="I1011" s="6" t="s">
        <v>12665</v>
      </c>
      <c r="J1011" s="6" t="s">
        <v>24</v>
      </c>
      <c r="K1011" s="6">
        <f t="shared" si="17"/>
        <v>4</v>
      </c>
      <c r="L1011" s="6" t="s">
        <v>46903</v>
      </c>
      <c r="M1011" s="7" t="s">
        <v>16418</v>
      </c>
      <c r="N1011" s="6" t="s">
        <v>26138</v>
      </c>
      <c r="O1011" s="7" t="s">
        <v>16419</v>
      </c>
      <c r="P1011" s="6" t="s">
        <v>27677</v>
      </c>
      <c r="Q1011" s="7" t="s">
        <v>16420</v>
      </c>
      <c r="R1011" s="6" t="s">
        <v>29216</v>
      </c>
      <c r="S1011" s="6" t="s">
        <v>16421</v>
      </c>
      <c r="T1011" s="6" t="s">
        <v>30755</v>
      </c>
      <c r="U1011" s="7" t="s">
        <v>16422</v>
      </c>
      <c r="V1011" s="6" t="s">
        <v>32294</v>
      </c>
      <c r="W1011" s="7" t="s">
        <v>16423</v>
      </c>
      <c r="X1011" s="6" t="s">
        <v>33782</v>
      </c>
      <c r="Y1011" s="7" t="s">
        <v>16424</v>
      </c>
      <c r="Z1011" s="6" t="s">
        <v>35270</v>
      </c>
      <c r="AA1011" s="6" t="s">
        <v>16425</v>
      </c>
      <c r="AB1011" s="6" t="s">
        <v>36758</v>
      </c>
      <c r="AC1011" s="7" t="s">
        <v>16426</v>
      </c>
      <c r="AD1011" s="6" t="s">
        <v>38246</v>
      </c>
      <c r="AE1011" s="7" t="s">
        <v>16427</v>
      </c>
      <c r="AF1011" s="6" t="s">
        <v>39785</v>
      </c>
      <c r="AG1011" s="7" t="s">
        <v>16428</v>
      </c>
      <c r="AH1011" s="6" t="s">
        <v>41324</v>
      </c>
      <c r="AI1011" s="7" t="s">
        <v>16429</v>
      </c>
      <c r="AJ1011" s="6" t="s">
        <v>42863</v>
      </c>
      <c r="AK1011" s="7" t="s">
        <v>16430</v>
      </c>
      <c r="AL1011" s="8" t="s">
        <v>44402</v>
      </c>
      <c r="AM1011" s="7" t="s">
        <v>16431</v>
      </c>
      <c r="AN1011" s="6" t="s">
        <v>45941</v>
      </c>
      <c r="AO1011" s="8">
        <v>346</v>
      </c>
      <c r="AP1011" s="5"/>
    </row>
    <row r="1012" spans="1:42" ht="14">
      <c r="A1012" s="6" t="s">
        <v>16432</v>
      </c>
      <c r="B1012" s="6" t="s">
        <v>16433</v>
      </c>
      <c r="C1012" s="6" t="s">
        <v>16434</v>
      </c>
      <c r="D1012" s="6" t="s">
        <v>11082</v>
      </c>
      <c r="E1012" s="6" t="s">
        <v>25112</v>
      </c>
      <c r="F1012" s="6" t="s">
        <v>20</v>
      </c>
      <c r="G1012" s="6" t="s">
        <v>76</v>
      </c>
      <c r="H1012" s="6" t="s">
        <v>22</v>
      </c>
      <c r="I1012" s="6" t="s">
        <v>2134</v>
      </c>
      <c r="J1012" s="6" t="s">
        <v>24</v>
      </c>
      <c r="K1012" s="6">
        <f t="shared" si="17"/>
        <v>3</v>
      </c>
      <c r="L1012" s="83" t="s">
        <v>46901</v>
      </c>
      <c r="M1012" s="7" t="s">
        <v>16435</v>
      </c>
      <c r="N1012" s="6" t="s">
        <v>26139</v>
      </c>
      <c r="O1012" s="7" t="s">
        <v>16436</v>
      </c>
      <c r="P1012" s="6" t="s">
        <v>27678</v>
      </c>
      <c r="Q1012" s="7" t="s">
        <v>16437</v>
      </c>
      <c r="R1012" s="6" t="s">
        <v>29217</v>
      </c>
      <c r="S1012" s="6" t="s">
        <v>42</v>
      </c>
      <c r="T1012" s="6" t="s">
        <v>30756</v>
      </c>
      <c r="U1012" s="7" t="s">
        <v>16438</v>
      </c>
      <c r="V1012" s="6" t="s">
        <v>32295</v>
      </c>
      <c r="W1012" s="7" t="s">
        <v>16439</v>
      </c>
      <c r="X1012" s="6" t="s">
        <v>33783</v>
      </c>
      <c r="Y1012" s="7" t="s">
        <v>16440</v>
      </c>
      <c r="Z1012" s="6" t="s">
        <v>35271</v>
      </c>
      <c r="AA1012" s="6" t="s">
        <v>42</v>
      </c>
      <c r="AB1012" s="6" t="s">
        <v>36759</v>
      </c>
      <c r="AC1012" s="10" t="s">
        <v>16441</v>
      </c>
      <c r="AD1012" s="6" t="s">
        <v>38247</v>
      </c>
      <c r="AE1012" s="10" t="s">
        <v>16442</v>
      </c>
      <c r="AF1012" s="6" t="s">
        <v>39786</v>
      </c>
      <c r="AG1012" s="10" t="s">
        <v>16443</v>
      </c>
      <c r="AH1012" s="6" t="s">
        <v>41325</v>
      </c>
      <c r="AI1012" s="9" t="s">
        <v>42</v>
      </c>
      <c r="AJ1012" s="6" t="s">
        <v>42864</v>
      </c>
      <c r="AK1012" s="7" t="s">
        <v>16444</v>
      </c>
      <c r="AL1012" s="8" t="s">
        <v>44403</v>
      </c>
      <c r="AM1012" s="7" t="s">
        <v>16445</v>
      </c>
      <c r="AN1012" s="6" t="s">
        <v>45942</v>
      </c>
      <c r="AO1012" s="8">
        <v>310</v>
      </c>
      <c r="AP1012" s="5"/>
    </row>
    <row r="1013" spans="1:42" ht="14">
      <c r="A1013" s="6" t="s">
        <v>16446</v>
      </c>
      <c r="B1013" s="6" t="s">
        <v>16447</v>
      </c>
      <c r="C1013" s="6" t="s">
        <v>13654</v>
      </c>
      <c r="D1013" s="6" t="s">
        <v>4525</v>
      </c>
      <c r="E1013" s="6" t="s">
        <v>25116</v>
      </c>
      <c r="F1013" s="6" t="s">
        <v>20</v>
      </c>
      <c r="G1013" s="6" t="s">
        <v>21</v>
      </c>
      <c r="H1013" s="6" t="s">
        <v>22</v>
      </c>
      <c r="I1013" s="6" t="s">
        <v>564</v>
      </c>
      <c r="J1013" s="6" t="s">
        <v>24</v>
      </c>
      <c r="K1013" s="6">
        <f t="shared" si="17"/>
        <v>4</v>
      </c>
      <c r="L1013" s="83" t="s">
        <v>46901</v>
      </c>
      <c r="M1013" s="7" t="s">
        <v>16448</v>
      </c>
      <c r="N1013" s="6" t="s">
        <v>26140</v>
      </c>
      <c r="O1013" s="7" t="s">
        <v>16449</v>
      </c>
      <c r="P1013" s="6" t="s">
        <v>27679</v>
      </c>
      <c r="Q1013" s="7" t="s">
        <v>16450</v>
      </c>
      <c r="R1013" s="6" t="s">
        <v>29218</v>
      </c>
      <c r="S1013" s="6" t="s">
        <v>16451</v>
      </c>
      <c r="T1013" s="6" t="s">
        <v>30757</v>
      </c>
      <c r="U1013" s="7" t="s">
        <v>16452</v>
      </c>
      <c r="V1013" s="6" t="s">
        <v>32296</v>
      </c>
      <c r="W1013" s="7" t="s">
        <v>16453</v>
      </c>
      <c r="X1013" s="6" t="s">
        <v>33784</v>
      </c>
      <c r="Y1013" s="7" t="s">
        <v>16454</v>
      </c>
      <c r="Z1013" s="6" t="s">
        <v>35272</v>
      </c>
      <c r="AA1013" s="6" t="s">
        <v>16455</v>
      </c>
      <c r="AB1013" s="6" t="s">
        <v>36760</v>
      </c>
      <c r="AC1013" s="7" t="s">
        <v>16456</v>
      </c>
      <c r="AD1013" s="6" t="s">
        <v>38248</v>
      </c>
      <c r="AE1013" s="7" t="s">
        <v>16457</v>
      </c>
      <c r="AF1013" s="6" t="s">
        <v>39787</v>
      </c>
      <c r="AG1013" s="7" t="s">
        <v>16458</v>
      </c>
      <c r="AH1013" s="6" t="s">
        <v>41326</v>
      </c>
      <c r="AI1013" s="7" t="s">
        <v>16459</v>
      </c>
      <c r="AJ1013" s="6" t="s">
        <v>42865</v>
      </c>
      <c r="AK1013" s="7" t="s">
        <v>16460</v>
      </c>
      <c r="AL1013" s="8" t="s">
        <v>44404</v>
      </c>
      <c r="AM1013" s="7" t="s">
        <v>16461</v>
      </c>
      <c r="AN1013" s="6" t="s">
        <v>45943</v>
      </c>
      <c r="AO1013" s="8">
        <v>302</v>
      </c>
      <c r="AP1013" s="5"/>
    </row>
    <row r="1014" spans="1:42" ht="14">
      <c r="A1014" s="6" t="s">
        <v>16462</v>
      </c>
      <c r="B1014" s="6" t="s">
        <v>16463</v>
      </c>
      <c r="C1014" s="6" t="s">
        <v>16464</v>
      </c>
      <c r="D1014" s="6" t="s">
        <v>14055</v>
      </c>
      <c r="E1014" s="6" t="s">
        <v>25120</v>
      </c>
      <c r="F1014" s="6" t="s">
        <v>20</v>
      </c>
      <c r="G1014" s="6" t="s">
        <v>141</v>
      </c>
      <c r="H1014" s="6" t="s">
        <v>22</v>
      </c>
      <c r="I1014" s="6" t="s">
        <v>14887</v>
      </c>
      <c r="J1014" s="6" t="s">
        <v>24</v>
      </c>
      <c r="K1014" s="6">
        <f t="shared" si="17"/>
        <v>4</v>
      </c>
      <c r="L1014" s="6" t="s">
        <v>46903</v>
      </c>
      <c r="M1014" s="7" t="s">
        <v>16465</v>
      </c>
      <c r="N1014" s="6" t="s">
        <v>26141</v>
      </c>
      <c r="O1014" s="7" t="s">
        <v>16466</v>
      </c>
      <c r="P1014" s="6" t="s">
        <v>27680</v>
      </c>
      <c r="Q1014" s="7" t="s">
        <v>16467</v>
      </c>
      <c r="R1014" s="6" t="s">
        <v>29219</v>
      </c>
      <c r="S1014" s="6" t="s">
        <v>16468</v>
      </c>
      <c r="T1014" s="6" t="s">
        <v>30758</v>
      </c>
      <c r="U1014" s="7" t="s">
        <v>16469</v>
      </c>
      <c r="V1014" s="6" t="s">
        <v>32297</v>
      </c>
      <c r="W1014" s="7" t="s">
        <v>16470</v>
      </c>
      <c r="X1014" s="6" t="s">
        <v>33785</v>
      </c>
      <c r="Y1014" s="7" t="s">
        <v>16471</v>
      </c>
      <c r="Z1014" s="6" t="s">
        <v>35273</v>
      </c>
      <c r="AA1014" s="6" t="s">
        <v>16472</v>
      </c>
      <c r="AB1014" s="6" t="s">
        <v>36761</v>
      </c>
      <c r="AC1014" s="7" t="s">
        <v>16473</v>
      </c>
      <c r="AD1014" s="6" t="s">
        <v>38249</v>
      </c>
      <c r="AE1014" s="7" t="s">
        <v>16474</v>
      </c>
      <c r="AF1014" s="6" t="s">
        <v>39788</v>
      </c>
      <c r="AG1014" s="7" t="s">
        <v>16475</v>
      </c>
      <c r="AH1014" s="6" t="s">
        <v>41327</v>
      </c>
      <c r="AI1014" s="7" t="s">
        <v>16476</v>
      </c>
      <c r="AJ1014" s="6" t="s">
        <v>42866</v>
      </c>
      <c r="AK1014" s="7" t="s">
        <v>16477</v>
      </c>
      <c r="AL1014" s="8" t="s">
        <v>44405</v>
      </c>
      <c r="AM1014" s="7" t="s">
        <v>16478</v>
      </c>
      <c r="AN1014" s="6" t="s">
        <v>45944</v>
      </c>
      <c r="AO1014" s="8">
        <v>328</v>
      </c>
      <c r="AP1014" s="5"/>
    </row>
    <row r="1015" spans="1:42" ht="14">
      <c r="A1015" s="6" t="s">
        <v>16479</v>
      </c>
      <c r="B1015" s="6" t="s">
        <v>16480</v>
      </c>
      <c r="C1015" s="6" t="s">
        <v>16481</v>
      </c>
      <c r="D1015" s="6" t="s">
        <v>4586</v>
      </c>
      <c r="E1015" s="6" t="s">
        <v>25116</v>
      </c>
      <c r="F1015" s="6" t="s">
        <v>20</v>
      </c>
      <c r="G1015" s="6" t="s">
        <v>21</v>
      </c>
      <c r="H1015" s="6" t="s">
        <v>22</v>
      </c>
      <c r="I1015" s="6" t="s">
        <v>1188</v>
      </c>
      <c r="J1015" s="6" t="s">
        <v>24</v>
      </c>
      <c r="K1015" s="6">
        <f t="shared" si="17"/>
        <v>4</v>
      </c>
      <c r="L1015" s="6" t="s">
        <v>46903</v>
      </c>
      <c r="M1015" s="7" t="s">
        <v>16482</v>
      </c>
      <c r="N1015" s="6" t="s">
        <v>26142</v>
      </c>
      <c r="O1015" s="7" t="s">
        <v>16483</v>
      </c>
      <c r="P1015" s="6" t="s">
        <v>27681</v>
      </c>
      <c r="Q1015" s="7" t="s">
        <v>16484</v>
      </c>
      <c r="R1015" s="6" t="s">
        <v>29220</v>
      </c>
      <c r="S1015" s="6" t="s">
        <v>16485</v>
      </c>
      <c r="T1015" s="6" t="s">
        <v>30759</v>
      </c>
      <c r="U1015" s="7" t="s">
        <v>16486</v>
      </c>
      <c r="V1015" s="6" t="s">
        <v>32298</v>
      </c>
      <c r="W1015" s="7" t="s">
        <v>16487</v>
      </c>
      <c r="X1015" s="6" t="s">
        <v>33786</v>
      </c>
      <c r="Y1015" s="7" t="s">
        <v>16488</v>
      </c>
      <c r="Z1015" s="6" t="s">
        <v>35274</v>
      </c>
      <c r="AA1015" s="6" t="s">
        <v>16489</v>
      </c>
      <c r="AB1015" s="6" t="s">
        <v>36762</v>
      </c>
      <c r="AC1015" s="7" t="s">
        <v>16490</v>
      </c>
      <c r="AD1015" s="6" t="s">
        <v>38250</v>
      </c>
      <c r="AE1015" s="7" t="s">
        <v>16491</v>
      </c>
      <c r="AF1015" s="6" t="s">
        <v>39789</v>
      </c>
      <c r="AG1015" s="7" t="s">
        <v>16492</v>
      </c>
      <c r="AH1015" s="6" t="s">
        <v>41328</v>
      </c>
      <c r="AI1015" s="7" t="s">
        <v>16493</v>
      </c>
      <c r="AJ1015" s="6" t="s">
        <v>42867</v>
      </c>
      <c r="AK1015" s="7" t="s">
        <v>16494</v>
      </c>
      <c r="AL1015" s="8" t="s">
        <v>44406</v>
      </c>
      <c r="AM1015" s="7" t="s">
        <v>16495</v>
      </c>
      <c r="AN1015" s="6" t="s">
        <v>45945</v>
      </c>
      <c r="AO1015" s="8">
        <v>311</v>
      </c>
      <c r="AP1015" s="5"/>
    </row>
    <row r="1016" spans="1:42" ht="14">
      <c r="A1016" s="6" t="s">
        <v>16496</v>
      </c>
      <c r="B1016" s="6" t="s">
        <v>16497</v>
      </c>
      <c r="C1016" s="6" t="s">
        <v>16498</v>
      </c>
      <c r="D1016" s="6" t="s">
        <v>14967</v>
      </c>
      <c r="E1016" s="6" t="s">
        <v>25113</v>
      </c>
      <c r="F1016" s="6" t="s">
        <v>262</v>
      </c>
      <c r="G1016" s="6" t="s">
        <v>76</v>
      </c>
      <c r="H1016" s="6" t="s">
        <v>22</v>
      </c>
      <c r="I1016" s="6" t="s">
        <v>1336</v>
      </c>
      <c r="J1016" s="6" t="s">
        <v>24</v>
      </c>
      <c r="K1016" s="6">
        <f t="shared" si="17"/>
        <v>3</v>
      </c>
      <c r="L1016" s="6" t="s">
        <v>46903</v>
      </c>
      <c r="M1016" s="7" t="s">
        <v>16499</v>
      </c>
      <c r="N1016" s="6" t="s">
        <v>26143</v>
      </c>
      <c r="O1016" s="7" t="s">
        <v>16500</v>
      </c>
      <c r="P1016" s="6" t="s">
        <v>27682</v>
      </c>
      <c r="Q1016" s="7" t="s">
        <v>16501</v>
      </c>
      <c r="R1016" s="6" t="s">
        <v>29221</v>
      </c>
      <c r="S1016" s="6" t="s">
        <v>42</v>
      </c>
      <c r="T1016" s="6" t="s">
        <v>30760</v>
      </c>
      <c r="U1016" s="7" t="s">
        <v>16502</v>
      </c>
      <c r="V1016" s="6" t="s">
        <v>32299</v>
      </c>
      <c r="W1016" s="7" t="s">
        <v>16503</v>
      </c>
      <c r="X1016" s="6" t="s">
        <v>33787</v>
      </c>
      <c r="Y1016" s="7" t="s">
        <v>16504</v>
      </c>
      <c r="Z1016" s="6" t="s">
        <v>35275</v>
      </c>
      <c r="AA1016" s="6" t="s">
        <v>42</v>
      </c>
      <c r="AB1016" s="6" t="s">
        <v>36763</v>
      </c>
      <c r="AC1016" s="10" t="s">
        <v>16505</v>
      </c>
      <c r="AD1016" s="6" t="s">
        <v>38251</v>
      </c>
      <c r="AE1016" s="10" t="s">
        <v>16506</v>
      </c>
      <c r="AF1016" s="6" t="s">
        <v>39790</v>
      </c>
      <c r="AG1016" s="10" t="s">
        <v>16507</v>
      </c>
      <c r="AH1016" s="6" t="s">
        <v>41329</v>
      </c>
      <c r="AI1016" s="9" t="s">
        <v>42</v>
      </c>
      <c r="AJ1016" s="6" t="s">
        <v>42868</v>
      </c>
      <c r="AK1016" s="7" t="s">
        <v>16508</v>
      </c>
      <c r="AL1016" s="8" t="s">
        <v>44407</v>
      </c>
      <c r="AM1016" s="7" t="s">
        <v>16509</v>
      </c>
      <c r="AN1016" s="6" t="s">
        <v>45946</v>
      </c>
      <c r="AO1016" s="8">
        <v>308</v>
      </c>
      <c r="AP1016" s="5"/>
    </row>
    <row r="1017" spans="1:42" ht="14">
      <c r="A1017" s="6" t="s">
        <v>16510</v>
      </c>
      <c r="B1017" s="6" t="s">
        <v>16511</v>
      </c>
      <c r="C1017" s="6" t="s">
        <v>16512</v>
      </c>
      <c r="D1017" s="6" t="s">
        <v>14967</v>
      </c>
      <c r="E1017" s="6" t="s">
        <v>25113</v>
      </c>
      <c r="F1017" s="6" t="s">
        <v>20</v>
      </c>
      <c r="G1017" s="6" t="s">
        <v>76</v>
      </c>
      <c r="H1017" s="6" t="s">
        <v>22</v>
      </c>
      <c r="I1017" s="6" t="s">
        <v>416</v>
      </c>
      <c r="J1017" s="6" t="s">
        <v>24</v>
      </c>
      <c r="K1017" s="6">
        <f t="shared" si="17"/>
        <v>3</v>
      </c>
      <c r="L1017" s="83" t="s">
        <v>46901</v>
      </c>
      <c r="M1017" s="7" t="s">
        <v>16513</v>
      </c>
      <c r="N1017" s="6" t="s">
        <v>26144</v>
      </c>
      <c r="O1017" s="7" t="s">
        <v>16514</v>
      </c>
      <c r="P1017" s="6" t="s">
        <v>27683</v>
      </c>
      <c r="Q1017" s="7" t="s">
        <v>16515</v>
      </c>
      <c r="R1017" s="6" t="s">
        <v>29222</v>
      </c>
      <c r="S1017" s="6" t="s">
        <v>42</v>
      </c>
      <c r="T1017" s="6" t="s">
        <v>30761</v>
      </c>
      <c r="U1017" s="7" t="s">
        <v>16516</v>
      </c>
      <c r="V1017" s="6" t="s">
        <v>32300</v>
      </c>
      <c r="W1017" s="7" t="s">
        <v>16517</v>
      </c>
      <c r="X1017" s="6" t="s">
        <v>33788</v>
      </c>
      <c r="Y1017" s="7" t="s">
        <v>16518</v>
      </c>
      <c r="Z1017" s="6" t="s">
        <v>35276</v>
      </c>
      <c r="AA1017" s="6" t="s">
        <v>42</v>
      </c>
      <c r="AB1017" s="6" t="s">
        <v>36764</v>
      </c>
      <c r="AC1017" s="10" t="s">
        <v>16519</v>
      </c>
      <c r="AD1017" s="6" t="s">
        <v>38252</v>
      </c>
      <c r="AE1017" s="10" t="s">
        <v>16520</v>
      </c>
      <c r="AF1017" s="6" t="s">
        <v>39791</v>
      </c>
      <c r="AG1017" s="10" t="s">
        <v>16521</v>
      </c>
      <c r="AH1017" s="6" t="s">
        <v>41330</v>
      </c>
      <c r="AI1017" s="9" t="s">
        <v>42</v>
      </c>
      <c r="AJ1017" s="6" t="s">
        <v>42869</v>
      </c>
      <c r="AK1017" s="7" t="s">
        <v>16522</v>
      </c>
      <c r="AL1017" s="8" t="s">
        <v>44408</v>
      </c>
      <c r="AM1017" s="7" t="s">
        <v>16523</v>
      </c>
      <c r="AN1017" s="6" t="s">
        <v>45947</v>
      </c>
      <c r="AO1017" s="8">
        <v>357</v>
      </c>
      <c r="AP1017" s="5"/>
    </row>
    <row r="1018" spans="1:42" ht="14">
      <c r="A1018" s="6" t="s">
        <v>16524</v>
      </c>
      <c r="B1018" s="6" t="s">
        <v>16525</v>
      </c>
      <c r="C1018" s="6" t="s">
        <v>16526</v>
      </c>
      <c r="D1018" s="6" t="s">
        <v>2366</v>
      </c>
      <c r="E1018" s="6" t="s">
        <v>25116</v>
      </c>
      <c r="F1018" s="6" t="s">
        <v>20</v>
      </c>
      <c r="G1018" s="6" t="s">
        <v>21</v>
      </c>
      <c r="H1018" s="6" t="s">
        <v>22</v>
      </c>
      <c r="I1018" s="6" t="s">
        <v>2367</v>
      </c>
      <c r="J1018" s="6" t="s">
        <v>24</v>
      </c>
      <c r="K1018" s="6">
        <f t="shared" si="17"/>
        <v>4</v>
      </c>
      <c r="L1018" s="83" t="s">
        <v>46901</v>
      </c>
      <c r="M1018" s="7" t="s">
        <v>16527</v>
      </c>
      <c r="N1018" s="6" t="s">
        <v>26145</v>
      </c>
      <c r="O1018" s="7" t="s">
        <v>16528</v>
      </c>
      <c r="P1018" s="6" t="s">
        <v>27684</v>
      </c>
      <c r="Q1018" s="7" t="s">
        <v>16529</v>
      </c>
      <c r="R1018" s="6" t="s">
        <v>29223</v>
      </c>
      <c r="S1018" s="6" t="s">
        <v>16530</v>
      </c>
      <c r="T1018" s="6" t="s">
        <v>30762</v>
      </c>
      <c r="U1018" s="7" t="s">
        <v>16531</v>
      </c>
      <c r="V1018" s="6" t="s">
        <v>32301</v>
      </c>
      <c r="W1018" s="7" t="s">
        <v>16532</v>
      </c>
      <c r="X1018" s="6" t="s">
        <v>33789</v>
      </c>
      <c r="Y1018" s="7" t="s">
        <v>16533</v>
      </c>
      <c r="Z1018" s="6" t="s">
        <v>35277</v>
      </c>
      <c r="AA1018" s="6" t="s">
        <v>16534</v>
      </c>
      <c r="AB1018" s="6" t="s">
        <v>36765</v>
      </c>
      <c r="AC1018" s="7" t="s">
        <v>16535</v>
      </c>
      <c r="AD1018" s="6" t="s">
        <v>38253</v>
      </c>
      <c r="AE1018" s="7" t="s">
        <v>16536</v>
      </c>
      <c r="AF1018" s="6" t="s">
        <v>39792</v>
      </c>
      <c r="AG1018" s="7" t="s">
        <v>16537</v>
      </c>
      <c r="AH1018" s="6" t="s">
        <v>41331</v>
      </c>
      <c r="AI1018" s="7" t="s">
        <v>16538</v>
      </c>
      <c r="AJ1018" s="6" t="s">
        <v>42870</v>
      </c>
      <c r="AK1018" s="7" t="s">
        <v>16539</v>
      </c>
      <c r="AL1018" s="8" t="s">
        <v>44409</v>
      </c>
      <c r="AM1018" s="7" t="s">
        <v>16540</v>
      </c>
      <c r="AN1018" s="6" t="s">
        <v>45948</v>
      </c>
      <c r="AO1018" s="8">
        <v>335</v>
      </c>
      <c r="AP1018" s="5"/>
    </row>
    <row r="1019" spans="1:42" ht="14">
      <c r="A1019" s="6" t="s">
        <v>16541</v>
      </c>
      <c r="B1019" s="6" t="s">
        <v>16542</v>
      </c>
      <c r="C1019" s="6" t="s">
        <v>16543</v>
      </c>
      <c r="D1019" s="6" t="s">
        <v>7407</v>
      </c>
      <c r="E1019" s="6" t="s">
        <v>25120</v>
      </c>
      <c r="F1019" s="6" t="s">
        <v>262</v>
      </c>
      <c r="G1019" s="6" t="s">
        <v>141</v>
      </c>
      <c r="H1019" s="6" t="s">
        <v>22</v>
      </c>
      <c r="I1019" s="6" t="s">
        <v>16544</v>
      </c>
      <c r="J1019" s="6" t="s">
        <v>24</v>
      </c>
      <c r="K1019" s="6">
        <f t="shared" si="17"/>
        <v>4</v>
      </c>
      <c r="L1019" s="6" t="s">
        <v>46903</v>
      </c>
      <c r="M1019" s="7" t="s">
        <v>16545</v>
      </c>
      <c r="N1019" s="6" t="s">
        <v>26146</v>
      </c>
      <c r="O1019" s="7" t="s">
        <v>16546</v>
      </c>
      <c r="P1019" s="6" t="s">
        <v>27685</v>
      </c>
      <c r="Q1019" s="7" t="s">
        <v>16547</v>
      </c>
      <c r="R1019" s="6" t="s">
        <v>29224</v>
      </c>
      <c r="S1019" s="6" t="s">
        <v>16548</v>
      </c>
      <c r="T1019" s="6" t="s">
        <v>30763</v>
      </c>
      <c r="U1019" s="7" t="s">
        <v>16549</v>
      </c>
      <c r="V1019" s="6" t="s">
        <v>32302</v>
      </c>
      <c r="W1019" s="7" t="s">
        <v>16550</v>
      </c>
      <c r="X1019" s="6" t="s">
        <v>33790</v>
      </c>
      <c r="Y1019" s="7" t="s">
        <v>16551</v>
      </c>
      <c r="Z1019" s="6" t="s">
        <v>35278</v>
      </c>
      <c r="AA1019" s="6" t="s">
        <v>16552</v>
      </c>
      <c r="AB1019" s="6" t="s">
        <v>36766</v>
      </c>
      <c r="AC1019" s="7" t="s">
        <v>16553</v>
      </c>
      <c r="AD1019" s="6" t="s">
        <v>38254</v>
      </c>
      <c r="AE1019" s="7" t="s">
        <v>16554</v>
      </c>
      <c r="AF1019" s="6" t="s">
        <v>39793</v>
      </c>
      <c r="AG1019" s="7" t="s">
        <v>16555</v>
      </c>
      <c r="AH1019" s="6" t="s">
        <v>41332</v>
      </c>
      <c r="AI1019" s="7" t="s">
        <v>16556</v>
      </c>
      <c r="AJ1019" s="6" t="s">
        <v>42871</v>
      </c>
      <c r="AK1019" s="7" t="s">
        <v>16557</v>
      </c>
      <c r="AL1019" s="8" t="s">
        <v>44410</v>
      </c>
      <c r="AM1019" s="7" t="s">
        <v>16558</v>
      </c>
      <c r="AN1019" s="6" t="s">
        <v>45949</v>
      </c>
      <c r="AO1019" s="8">
        <v>140</v>
      </c>
      <c r="AP1019" s="5"/>
    </row>
    <row r="1020" spans="1:42" ht="14">
      <c r="A1020" s="6" t="s">
        <v>16559</v>
      </c>
      <c r="B1020" s="6" t="s">
        <v>16560</v>
      </c>
      <c r="C1020" s="6" t="s">
        <v>16561</v>
      </c>
      <c r="D1020" s="6" t="s">
        <v>3778</v>
      </c>
      <c r="E1020" s="6" t="s">
        <v>25111</v>
      </c>
      <c r="F1020" s="6" t="s">
        <v>20</v>
      </c>
      <c r="G1020" s="6" t="s">
        <v>21</v>
      </c>
      <c r="H1020" s="6" t="s">
        <v>22</v>
      </c>
      <c r="I1020" s="6" t="s">
        <v>10833</v>
      </c>
      <c r="J1020" s="6" t="s">
        <v>24</v>
      </c>
      <c r="K1020" s="6">
        <f t="shared" si="17"/>
        <v>4</v>
      </c>
      <c r="L1020" s="83" t="s">
        <v>46901</v>
      </c>
      <c r="M1020" s="7" t="s">
        <v>16562</v>
      </c>
      <c r="N1020" s="6" t="s">
        <v>26147</v>
      </c>
      <c r="O1020" s="7" t="s">
        <v>16563</v>
      </c>
      <c r="P1020" s="6" t="s">
        <v>27686</v>
      </c>
      <c r="Q1020" s="7" t="s">
        <v>16564</v>
      </c>
      <c r="R1020" s="6" t="s">
        <v>29225</v>
      </c>
      <c r="S1020" s="6" t="s">
        <v>16565</v>
      </c>
      <c r="T1020" s="6" t="s">
        <v>30764</v>
      </c>
      <c r="U1020" s="7" t="s">
        <v>16566</v>
      </c>
      <c r="V1020" s="6" t="s">
        <v>32303</v>
      </c>
      <c r="W1020" s="7" t="s">
        <v>16567</v>
      </c>
      <c r="X1020" s="6" t="s">
        <v>33791</v>
      </c>
      <c r="Y1020" s="7" t="s">
        <v>16568</v>
      </c>
      <c r="Z1020" s="6" t="s">
        <v>35279</v>
      </c>
      <c r="AA1020" s="6" t="s">
        <v>16569</v>
      </c>
      <c r="AB1020" s="6" t="s">
        <v>36767</v>
      </c>
      <c r="AC1020" s="7" t="s">
        <v>16570</v>
      </c>
      <c r="AD1020" s="6" t="s">
        <v>38255</v>
      </c>
      <c r="AE1020" s="7" t="s">
        <v>16571</v>
      </c>
      <c r="AF1020" s="6" t="s">
        <v>39794</v>
      </c>
      <c r="AG1020" s="7" t="s">
        <v>16572</v>
      </c>
      <c r="AH1020" s="6" t="s">
        <v>41333</v>
      </c>
      <c r="AI1020" s="7" t="s">
        <v>16573</v>
      </c>
      <c r="AJ1020" s="6" t="s">
        <v>42872</v>
      </c>
      <c r="AK1020" s="7" t="s">
        <v>16574</v>
      </c>
      <c r="AL1020" s="8" t="s">
        <v>44411</v>
      </c>
      <c r="AM1020" s="7" t="s">
        <v>16575</v>
      </c>
      <c r="AN1020" s="6" t="s">
        <v>45950</v>
      </c>
      <c r="AO1020" s="8">
        <v>192</v>
      </c>
      <c r="AP1020" s="5"/>
    </row>
    <row r="1021" spans="1:42" ht="14">
      <c r="A1021" s="6" t="s">
        <v>16576</v>
      </c>
      <c r="B1021" s="6" t="s">
        <v>16577</v>
      </c>
      <c r="C1021" s="6" t="s">
        <v>2132</v>
      </c>
      <c r="D1021" s="6" t="s">
        <v>2133</v>
      </c>
      <c r="E1021" s="6" t="s">
        <v>25111</v>
      </c>
      <c r="F1021" s="6" t="s">
        <v>20</v>
      </c>
      <c r="G1021" s="6" t="s">
        <v>21</v>
      </c>
      <c r="H1021" s="6" t="s">
        <v>22</v>
      </c>
      <c r="I1021" s="6" t="s">
        <v>16383</v>
      </c>
      <c r="J1021" s="6" t="s">
        <v>24</v>
      </c>
      <c r="K1021" s="6">
        <f t="shared" si="17"/>
        <v>4</v>
      </c>
      <c r="L1021" s="83" t="s">
        <v>46901</v>
      </c>
      <c r="M1021" s="7" t="s">
        <v>16578</v>
      </c>
      <c r="N1021" s="6" t="s">
        <v>26148</v>
      </c>
      <c r="O1021" s="7" t="s">
        <v>16579</v>
      </c>
      <c r="P1021" s="6" t="s">
        <v>27687</v>
      </c>
      <c r="Q1021" s="7" t="s">
        <v>16580</v>
      </c>
      <c r="R1021" s="6" t="s">
        <v>29226</v>
      </c>
      <c r="S1021" s="6" t="s">
        <v>16581</v>
      </c>
      <c r="T1021" s="6" t="s">
        <v>30765</v>
      </c>
      <c r="U1021" s="7" t="s">
        <v>16582</v>
      </c>
      <c r="V1021" s="6" t="s">
        <v>32304</v>
      </c>
      <c r="W1021" s="7" t="s">
        <v>16583</v>
      </c>
      <c r="X1021" s="6" t="s">
        <v>33792</v>
      </c>
      <c r="Y1021" s="7" t="s">
        <v>16584</v>
      </c>
      <c r="Z1021" s="6" t="s">
        <v>35280</v>
      </c>
      <c r="AA1021" s="6" t="s">
        <v>16585</v>
      </c>
      <c r="AB1021" s="6" t="s">
        <v>36768</v>
      </c>
      <c r="AC1021" s="7" t="s">
        <v>16586</v>
      </c>
      <c r="AD1021" s="6" t="s">
        <v>38256</v>
      </c>
      <c r="AE1021" s="7" t="s">
        <v>16587</v>
      </c>
      <c r="AF1021" s="6" t="s">
        <v>39795</v>
      </c>
      <c r="AG1021" s="7" t="s">
        <v>16588</v>
      </c>
      <c r="AH1021" s="6" t="s">
        <v>41334</v>
      </c>
      <c r="AI1021" s="7" t="s">
        <v>16589</v>
      </c>
      <c r="AJ1021" s="6" t="s">
        <v>42873</v>
      </c>
      <c r="AK1021" s="7" t="s">
        <v>16590</v>
      </c>
      <c r="AL1021" s="8" t="s">
        <v>44412</v>
      </c>
      <c r="AM1021" s="7" t="s">
        <v>16591</v>
      </c>
      <c r="AN1021" s="6" t="s">
        <v>45951</v>
      </c>
      <c r="AO1021" s="8">
        <v>248</v>
      </c>
      <c r="AP1021" s="5"/>
    </row>
    <row r="1022" spans="1:42" ht="14">
      <c r="A1022" s="6" t="s">
        <v>16592</v>
      </c>
      <c r="B1022" s="6" t="s">
        <v>16593</v>
      </c>
      <c r="C1022" s="6" t="s">
        <v>16594</v>
      </c>
      <c r="D1022" s="6" t="s">
        <v>7192</v>
      </c>
      <c r="E1022" s="6" t="s">
        <v>25120</v>
      </c>
      <c r="F1022" s="6" t="s">
        <v>125</v>
      </c>
      <c r="G1022" s="6" t="s">
        <v>141</v>
      </c>
      <c r="H1022" s="6" t="s">
        <v>22</v>
      </c>
      <c r="I1022" s="6" t="s">
        <v>13084</v>
      </c>
      <c r="J1022" s="6" t="s">
        <v>24</v>
      </c>
      <c r="K1022" s="6">
        <f t="shared" si="17"/>
        <v>4</v>
      </c>
      <c r="L1022" s="6" t="s">
        <v>46903</v>
      </c>
      <c r="M1022" s="7" t="s">
        <v>16595</v>
      </c>
      <c r="N1022" s="6" t="s">
        <v>26149</v>
      </c>
      <c r="O1022" s="7" t="s">
        <v>16596</v>
      </c>
      <c r="P1022" s="6" t="s">
        <v>27688</v>
      </c>
      <c r="Q1022" s="7" t="s">
        <v>16597</v>
      </c>
      <c r="R1022" s="6" t="s">
        <v>29227</v>
      </c>
      <c r="S1022" s="6" t="s">
        <v>16598</v>
      </c>
      <c r="T1022" s="6" t="s">
        <v>30766</v>
      </c>
      <c r="U1022" s="7" t="s">
        <v>16599</v>
      </c>
      <c r="V1022" s="6" t="s">
        <v>32305</v>
      </c>
      <c r="W1022" s="7" t="s">
        <v>16600</v>
      </c>
      <c r="X1022" s="6" t="s">
        <v>33793</v>
      </c>
      <c r="Y1022" s="7" t="s">
        <v>16601</v>
      </c>
      <c r="Z1022" s="6" t="s">
        <v>35281</v>
      </c>
      <c r="AA1022" s="6" t="s">
        <v>16602</v>
      </c>
      <c r="AB1022" s="6" t="s">
        <v>36769</v>
      </c>
      <c r="AC1022" s="7" t="s">
        <v>16603</v>
      </c>
      <c r="AD1022" s="6" t="s">
        <v>38257</v>
      </c>
      <c r="AE1022" s="7" t="s">
        <v>16604</v>
      </c>
      <c r="AF1022" s="6" t="s">
        <v>39796</v>
      </c>
      <c r="AG1022" s="7" t="s">
        <v>16605</v>
      </c>
      <c r="AH1022" s="6" t="s">
        <v>41335</v>
      </c>
      <c r="AI1022" s="7" t="s">
        <v>16606</v>
      </c>
      <c r="AJ1022" s="6" t="s">
        <v>42874</v>
      </c>
      <c r="AK1022" s="7" t="s">
        <v>16607</v>
      </c>
      <c r="AL1022" s="8" t="s">
        <v>44413</v>
      </c>
      <c r="AM1022" s="7" t="s">
        <v>16608</v>
      </c>
      <c r="AN1022" s="6" t="s">
        <v>45952</v>
      </c>
      <c r="AO1022" s="8">
        <v>315</v>
      </c>
      <c r="AP1022" s="5"/>
    </row>
    <row r="1023" spans="1:42" ht="14">
      <c r="A1023" s="6" t="s">
        <v>16609</v>
      </c>
      <c r="B1023" s="6" t="s">
        <v>16610</v>
      </c>
      <c r="C1023" s="6" t="s">
        <v>16611</v>
      </c>
      <c r="D1023" s="6" t="s">
        <v>9036</v>
      </c>
      <c r="E1023" s="6" t="s">
        <v>25118</v>
      </c>
      <c r="F1023" s="6" t="s">
        <v>20</v>
      </c>
      <c r="G1023" s="6" t="s">
        <v>21</v>
      </c>
      <c r="H1023" s="6" t="s">
        <v>22</v>
      </c>
      <c r="I1023" s="6" t="s">
        <v>5495</v>
      </c>
      <c r="J1023" s="6" t="s">
        <v>24</v>
      </c>
      <c r="K1023" s="6">
        <f t="shared" si="17"/>
        <v>4</v>
      </c>
      <c r="L1023" s="83" t="s">
        <v>46901</v>
      </c>
      <c r="M1023" s="7" t="s">
        <v>16612</v>
      </c>
      <c r="N1023" s="6" t="s">
        <v>26150</v>
      </c>
      <c r="O1023" s="7" t="s">
        <v>16613</v>
      </c>
      <c r="P1023" s="6" t="s">
        <v>27689</v>
      </c>
      <c r="Q1023" s="7" t="s">
        <v>16614</v>
      </c>
      <c r="R1023" s="6" t="s">
        <v>29228</v>
      </c>
      <c r="S1023" s="6" t="s">
        <v>16615</v>
      </c>
      <c r="T1023" s="6" t="s">
        <v>30767</v>
      </c>
      <c r="U1023" s="7" t="s">
        <v>16616</v>
      </c>
      <c r="V1023" s="6" t="s">
        <v>32306</v>
      </c>
      <c r="W1023" s="7" t="s">
        <v>16617</v>
      </c>
      <c r="X1023" s="6" t="s">
        <v>33794</v>
      </c>
      <c r="Y1023" s="7" t="s">
        <v>16618</v>
      </c>
      <c r="Z1023" s="6" t="s">
        <v>35282</v>
      </c>
      <c r="AA1023" s="6" t="s">
        <v>16619</v>
      </c>
      <c r="AB1023" s="6" t="s">
        <v>36770</v>
      </c>
      <c r="AC1023" s="7" t="s">
        <v>16620</v>
      </c>
      <c r="AD1023" s="6" t="s">
        <v>38258</v>
      </c>
      <c r="AE1023" s="7" t="s">
        <v>16621</v>
      </c>
      <c r="AF1023" s="6" t="s">
        <v>39797</v>
      </c>
      <c r="AG1023" s="7" t="s">
        <v>16622</v>
      </c>
      <c r="AH1023" s="6" t="s">
        <v>41336</v>
      </c>
      <c r="AI1023" s="7" t="s">
        <v>16623</v>
      </c>
      <c r="AJ1023" s="6" t="s">
        <v>42875</v>
      </c>
      <c r="AK1023" s="7" t="s">
        <v>16624</v>
      </c>
      <c r="AL1023" s="8" t="s">
        <v>44414</v>
      </c>
      <c r="AM1023" s="7" t="s">
        <v>16625</v>
      </c>
      <c r="AN1023" s="6" t="s">
        <v>45953</v>
      </c>
      <c r="AO1023" s="8">
        <v>348</v>
      </c>
      <c r="AP1023" s="5"/>
    </row>
    <row r="1024" spans="1:42" ht="14">
      <c r="A1024" s="6" t="s">
        <v>16626</v>
      </c>
      <c r="B1024" s="6" t="s">
        <v>16627</v>
      </c>
      <c r="C1024" s="6" t="s">
        <v>16628</v>
      </c>
      <c r="D1024" s="6" t="s">
        <v>5965</v>
      </c>
      <c r="E1024" s="6" t="s">
        <v>25124</v>
      </c>
      <c r="F1024" s="6" t="s">
        <v>262</v>
      </c>
      <c r="G1024" s="6" t="s">
        <v>141</v>
      </c>
      <c r="H1024" s="6" t="s">
        <v>22</v>
      </c>
      <c r="I1024" s="6" t="s">
        <v>14073</v>
      </c>
      <c r="J1024" s="6" t="s">
        <v>24</v>
      </c>
      <c r="K1024" s="6">
        <f t="shared" ref="K1024:K1087" si="18">IF(S1024="No cycle 4",3,4)</f>
        <v>4</v>
      </c>
      <c r="L1024" s="83" t="s">
        <v>46901</v>
      </c>
      <c r="M1024" s="7" t="s">
        <v>16629</v>
      </c>
      <c r="N1024" s="6" t="s">
        <v>26151</v>
      </c>
      <c r="O1024" s="7" t="s">
        <v>16630</v>
      </c>
      <c r="P1024" s="6" t="s">
        <v>27690</v>
      </c>
      <c r="Q1024" s="7" t="s">
        <v>16631</v>
      </c>
      <c r="R1024" s="6" t="s">
        <v>29229</v>
      </c>
      <c r="S1024" s="6" t="s">
        <v>16632</v>
      </c>
      <c r="T1024" s="6" t="s">
        <v>30768</v>
      </c>
      <c r="U1024" s="7" t="s">
        <v>16633</v>
      </c>
      <c r="V1024" s="6" t="s">
        <v>32307</v>
      </c>
      <c r="W1024" s="7" t="s">
        <v>16634</v>
      </c>
      <c r="X1024" s="6" t="s">
        <v>33795</v>
      </c>
      <c r="Y1024" s="7" t="s">
        <v>16635</v>
      </c>
      <c r="Z1024" s="6" t="s">
        <v>35283</v>
      </c>
      <c r="AA1024" s="6" t="s">
        <v>16636</v>
      </c>
      <c r="AB1024" s="6" t="s">
        <v>36771</v>
      </c>
      <c r="AC1024" s="7" t="s">
        <v>16637</v>
      </c>
      <c r="AD1024" s="6" t="s">
        <v>38259</v>
      </c>
      <c r="AE1024" s="7" t="s">
        <v>16638</v>
      </c>
      <c r="AF1024" s="6" t="s">
        <v>39798</v>
      </c>
      <c r="AG1024" s="7" t="s">
        <v>16639</v>
      </c>
      <c r="AH1024" s="6" t="s">
        <v>41337</v>
      </c>
      <c r="AI1024" s="7" t="s">
        <v>16640</v>
      </c>
      <c r="AJ1024" s="6" t="s">
        <v>42876</v>
      </c>
      <c r="AK1024" s="7" t="s">
        <v>16641</v>
      </c>
      <c r="AL1024" s="8" t="s">
        <v>44415</v>
      </c>
      <c r="AM1024" s="7" t="s">
        <v>16642</v>
      </c>
      <c r="AN1024" s="6" t="s">
        <v>45954</v>
      </c>
      <c r="AO1024" s="8">
        <v>353</v>
      </c>
      <c r="AP1024" s="5"/>
    </row>
    <row r="1025" spans="1:42" ht="14">
      <c r="A1025" s="6" t="s">
        <v>16643</v>
      </c>
      <c r="B1025" s="6" t="s">
        <v>16644</v>
      </c>
      <c r="C1025" s="6" t="s">
        <v>16645</v>
      </c>
      <c r="D1025" s="6" t="s">
        <v>7802</v>
      </c>
      <c r="E1025" s="6" t="s">
        <v>25125</v>
      </c>
      <c r="F1025" s="6" t="s">
        <v>20</v>
      </c>
      <c r="G1025" s="6" t="s">
        <v>141</v>
      </c>
      <c r="H1025" s="6" t="s">
        <v>22</v>
      </c>
      <c r="I1025" s="6" t="s">
        <v>12141</v>
      </c>
      <c r="J1025" s="6" t="s">
        <v>24</v>
      </c>
      <c r="K1025" s="6">
        <f t="shared" si="18"/>
        <v>4</v>
      </c>
      <c r="L1025" s="6" t="s">
        <v>46903</v>
      </c>
      <c r="M1025" s="7" t="s">
        <v>16646</v>
      </c>
      <c r="N1025" s="6" t="s">
        <v>26152</v>
      </c>
      <c r="O1025" s="7" t="s">
        <v>16647</v>
      </c>
      <c r="P1025" s="6" t="s">
        <v>27691</v>
      </c>
      <c r="Q1025" s="7" t="s">
        <v>16648</v>
      </c>
      <c r="R1025" s="6" t="s">
        <v>29230</v>
      </c>
      <c r="S1025" s="6" t="s">
        <v>16649</v>
      </c>
      <c r="T1025" s="6" t="s">
        <v>30769</v>
      </c>
      <c r="U1025" s="7" t="s">
        <v>16650</v>
      </c>
      <c r="V1025" s="6" t="s">
        <v>32308</v>
      </c>
      <c r="W1025" s="7" t="s">
        <v>16651</v>
      </c>
      <c r="X1025" s="6" t="s">
        <v>33796</v>
      </c>
      <c r="Y1025" s="7" t="s">
        <v>16652</v>
      </c>
      <c r="Z1025" s="6" t="s">
        <v>35284</v>
      </c>
      <c r="AA1025" s="6" t="s">
        <v>16653</v>
      </c>
      <c r="AB1025" s="6" t="s">
        <v>36772</v>
      </c>
      <c r="AC1025" s="7" t="s">
        <v>16654</v>
      </c>
      <c r="AD1025" s="6" t="s">
        <v>38260</v>
      </c>
      <c r="AE1025" s="7" t="s">
        <v>16655</v>
      </c>
      <c r="AF1025" s="6" t="s">
        <v>39799</v>
      </c>
      <c r="AG1025" s="7" t="s">
        <v>16656</v>
      </c>
      <c r="AH1025" s="6" t="s">
        <v>41338</v>
      </c>
      <c r="AI1025" s="7" t="s">
        <v>16657</v>
      </c>
      <c r="AJ1025" s="6" t="s">
        <v>42877</v>
      </c>
      <c r="AK1025" s="7" t="s">
        <v>16658</v>
      </c>
      <c r="AL1025" s="8" t="s">
        <v>44416</v>
      </c>
      <c r="AM1025" s="7" t="s">
        <v>16659</v>
      </c>
      <c r="AN1025" s="6" t="s">
        <v>45955</v>
      </c>
      <c r="AO1025" s="8">
        <v>330</v>
      </c>
      <c r="AP1025" s="5"/>
    </row>
    <row r="1026" spans="1:42" ht="14">
      <c r="A1026" s="6" t="s">
        <v>16660</v>
      </c>
      <c r="B1026" s="6" t="s">
        <v>16661</v>
      </c>
      <c r="C1026" s="6" t="s">
        <v>16662</v>
      </c>
      <c r="D1026" s="6" t="s">
        <v>8343</v>
      </c>
      <c r="E1026" s="6" t="s">
        <v>25117</v>
      </c>
      <c r="F1026" s="6" t="s">
        <v>262</v>
      </c>
      <c r="G1026" s="6" t="s">
        <v>76</v>
      </c>
      <c r="H1026" s="6" t="s">
        <v>22</v>
      </c>
      <c r="I1026" s="6" t="s">
        <v>2225</v>
      </c>
      <c r="J1026" s="6" t="s">
        <v>24</v>
      </c>
      <c r="K1026" s="6">
        <f t="shared" si="18"/>
        <v>3</v>
      </c>
      <c r="L1026" s="83" t="s">
        <v>46901</v>
      </c>
      <c r="M1026" s="7" t="s">
        <v>16663</v>
      </c>
      <c r="N1026" s="6" t="s">
        <v>26153</v>
      </c>
      <c r="O1026" s="7" t="s">
        <v>16664</v>
      </c>
      <c r="P1026" s="6" t="s">
        <v>27692</v>
      </c>
      <c r="Q1026" s="7" t="s">
        <v>16665</v>
      </c>
      <c r="R1026" s="6" t="s">
        <v>29231</v>
      </c>
      <c r="S1026" s="6" t="s">
        <v>42</v>
      </c>
      <c r="T1026" s="6" t="s">
        <v>30770</v>
      </c>
      <c r="U1026" s="7" t="s">
        <v>16666</v>
      </c>
      <c r="V1026" s="6" t="s">
        <v>32309</v>
      </c>
      <c r="W1026" s="7" t="s">
        <v>16667</v>
      </c>
      <c r="X1026" s="6" t="s">
        <v>33797</v>
      </c>
      <c r="Y1026" s="7" t="s">
        <v>16668</v>
      </c>
      <c r="Z1026" s="6" t="s">
        <v>35285</v>
      </c>
      <c r="AA1026" s="6" t="s">
        <v>42</v>
      </c>
      <c r="AB1026" s="6" t="s">
        <v>36773</v>
      </c>
      <c r="AC1026" s="10" t="s">
        <v>16669</v>
      </c>
      <c r="AD1026" s="6" t="s">
        <v>38261</v>
      </c>
      <c r="AE1026" s="10" t="s">
        <v>16670</v>
      </c>
      <c r="AF1026" s="6" t="s">
        <v>39800</v>
      </c>
      <c r="AG1026" s="10" t="s">
        <v>16671</v>
      </c>
      <c r="AH1026" s="6" t="s">
        <v>41339</v>
      </c>
      <c r="AI1026" s="9" t="s">
        <v>42</v>
      </c>
      <c r="AJ1026" s="6" t="s">
        <v>42878</v>
      </c>
      <c r="AK1026" s="7" t="s">
        <v>16672</v>
      </c>
      <c r="AL1026" s="8" t="s">
        <v>44417</v>
      </c>
      <c r="AM1026" s="7" t="s">
        <v>16673</v>
      </c>
      <c r="AN1026" s="6" t="s">
        <v>45956</v>
      </c>
      <c r="AO1026" s="8">
        <v>318</v>
      </c>
      <c r="AP1026" s="5"/>
    </row>
    <row r="1027" spans="1:42" ht="14">
      <c r="A1027" s="6" t="s">
        <v>16674</v>
      </c>
      <c r="B1027" s="6" t="s">
        <v>16675</v>
      </c>
      <c r="C1027" s="6" t="s">
        <v>16676</v>
      </c>
      <c r="D1027" s="6" t="s">
        <v>1781</v>
      </c>
      <c r="E1027" s="6" t="s">
        <v>25111</v>
      </c>
      <c r="F1027" s="6" t="s">
        <v>20</v>
      </c>
      <c r="G1027" s="6" t="s">
        <v>21</v>
      </c>
      <c r="H1027" s="6" t="s">
        <v>22</v>
      </c>
      <c r="I1027" s="6" t="s">
        <v>12362</v>
      </c>
      <c r="J1027" s="6" t="s">
        <v>24</v>
      </c>
      <c r="K1027" s="6">
        <f t="shared" si="18"/>
        <v>4</v>
      </c>
      <c r="L1027" s="83" t="s">
        <v>46901</v>
      </c>
      <c r="M1027" s="7" t="s">
        <v>16677</v>
      </c>
      <c r="N1027" s="6" t="s">
        <v>26154</v>
      </c>
      <c r="O1027" s="7" t="s">
        <v>16678</v>
      </c>
      <c r="P1027" s="6" t="s">
        <v>27693</v>
      </c>
      <c r="Q1027" s="7" t="s">
        <v>16679</v>
      </c>
      <c r="R1027" s="6" t="s">
        <v>29232</v>
      </c>
      <c r="S1027" s="6" t="s">
        <v>16680</v>
      </c>
      <c r="T1027" s="6" t="s">
        <v>30771</v>
      </c>
      <c r="U1027" s="7" t="s">
        <v>16681</v>
      </c>
      <c r="V1027" s="6" t="s">
        <v>32310</v>
      </c>
      <c r="W1027" s="7" t="s">
        <v>16682</v>
      </c>
      <c r="X1027" s="6" t="s">
        <v>33798</v>
      </c>
      <c r="Y1027" s="7" t="s">
        <v>16683</v>
      </c>
      <c r="Z1027" s="6" t="s">
        <v>35286</v>
      </c>
      <c r="AA1027" s="6" t="s">
        <v>16684</v>
      </c>
      <c r="AB1027" s="6" t="s">
        <v>36774</v>
      </c>
      <c r="AC1027" s="7" t="s">
        <v>16685</v>
      </c>
      <c r="AD1027" s="6" t="s">
        <v>38262</v>
      </c>
      <c r="AE1027" s="7" t="s">
        <v>16686</v>
      </c>
      <c r="AF1027" s="6" t="s">
        <v>39801</v>
      </c>
      <c r="AG1027" s="7" t="s">
        <v>16687</v>
      </c>
      <c r="AH1027" s="6" t="s">
        <v>41340</v>
      </c>
      <c r="AI1027" s="7" t="s">
        <v>16688</v>
      </c>
      <c r="AJ1027" s="6" t="s">
        <v>42879</v>
      </c>
      <c r="AK1027" s="7" t="s">
        <v>16689</v>
      </c>
      <c r="AL1027" s="8" t="s">
        <v>44418</v>
      </c>
      <c r="AM1027" s="7" t="s">
        <v>16690</v>
      </c>
      <c r="AN1027" s="6" t="s">
        <v>45957</v>
      </c>
      <c r="AO1027" s="8">
        <v>188</v>
      </c>
      <c r="AP1027" s="5"/>
    </row>
    <row r="1028" spans="1:42" ht="14">
      <c r="A1028" s="6" t="s">
        <v>16691</v>
      </c>
      <c r="B1028" s="6" t="s">
        <v>16692</v>
      </c>
      <c r="C1028" s="6" t="s">
        <v>16693</v>
      </c>
      <c r="D1028" s="6" t="s">
        <v>7817</v>
      </c>
      <c r="E1028" s="6" t="s">
        <v>25117</v>
      </c>
      <c r="F1028" s="6" t="s">
        <v>20</v>
      </c>
      <c r="G1028" s="6" t="s">
        <v>76</v>
      </c>
      <c r="H1028" s="6" t="s">
        <v>22</v>
      </c>
      <c r="I1028" s="6" t="s">
        <v>4285</v>
      </c>
      <c r="J1028" s="6" t="s">
        <v>24</v>
      </c>
      <c r="K1028" s="6">
        <f t="shared" si="18"/>
        <v>3</v>
      </c>
      <c r="L1028" s="6" t="s">
        <v>46903</v>
      </c>
      <c r="M1028" s="7" t="s">
        <v>16694</v>
      </c>
      <c r="N1028" s="6" t="s">
        <v>26155</v>
      </c>
      <c r="O1028" s="7" t="s">
        <v>16695</v>
      </c>
      <c r="P1028" s="6" t="s">
        <v>27694</v>
      </c>
      <c r="Q1028" s="7" t="s">
        <v>16696</v>
      </c>
      <c r="R1028" s="6" t="s">
        <v>29233</v>
      </c>
      <c r="S1028" s="6" t="s">
        <v>42</v>
      </c>
      <c r="T1028" s="6" t="s">
        <v>30772</v>
      </c>
      <c r="U1028" s="7" t="s">
        <v>16697</v>
      </c>
      <c r="V1028" s="6" t="s">
        <v>32311</v>
      </c>
      <c r="W1028" s="7" t="s">
        <v>16698</v>
      </c>
      <c r="X1028" s="6" t="s">
        <v>33799</v>
      </c>
      <c r="Y1028" s="7" t="s">
        <v>16699</v>
      </c>
      <c r="Z1028" s="6" t="s">
        <v>35287</v>
      </c>
      <c r="AA1028" s="6" t="s">
        <v>42</v>
      </c>
      <c r="AB1028" s="6" t="s">
        <v>36775</v>
      </c>
      <c r="AC1028" s="10" t="s">
        <v>16700</v>
      </c>
      <c r="AD1028" s="6" t="s">
        <v>38263</v>
      </c>
      <c r="AE1028" s="10" t="s">
        <v>16701</v>
      </c>
      <c r="AF1028" s="6" t="s">
        <v>39802</v>
      </c>
      <c r="AG1028" s="10" t="s">
        <v>16702</v>
      </c>
      <c r="AH1028" s="6" t="s">
        <v>41341</v>
      </c>
      <c r="AI1028" s="9" t="s">
        <v>42</v>
      </c>
      <c r="AJ1028" s="6" t="s">
        <v>42880</v>
      </c>
      <c r="AK1028" s="7" t="s">
        <v>16703</v>
      </c>
      <c r="AL1028" s="8" t="s">
        <v>44419</v>
      </c>
      <c r="AM1028" s="7" t="s">
        <v>16704</v>
      </c>
      <c r="AN1028" s="6" t="s">
        <v>45958</v>
      </c>
      <c r="AO1028" s="8">
        <v>298</v>
      </c>
      <c r="AP1028" s="5"/>
    </row>
    <row r="1029" spans="1:42" ht="14">
      <c r="A1029" s="6" t="s">
        <v>16705</v>
      </c>
      <c r="B1029" s="6" t="s">
        <v>16706</v>
      </c>
      <c r="C1029" s="6" t="s">
        <v>16707</v>
      </c>
      <c r="D1029" s="6" t="s">
        <v>8924</v>
      </c>
      <c r="E1029" s="6" t="s">
        <v>25125</v>
      </c>
      <c r="F1029" s="6" t="s">
        <v>262</v>
      </c>
      <c r="G1029" s="6" t="s">
        <v>141</v>
      </c>
      <c r="H1029" s="6" t="s">
        <v>22</v>
      </c>
      <c r="I1029" s="6" t="s">
        <v>10473</v>
      </c>
      <c r="J1029" s="6" t="s">
        <v>24</v>
      </c>
      <c r="K1029" s="6">
        <f t="shared" si="18"/>
        <v>4</v>
      </c>
      <c r="L1029" s="6" t="s">
        <v>46903</v>
      </c>
      <c r="M1029" s="7" t="s">
        <v>16708</v>
      </c>
      <c r="N1029" s="6" t="s">
        <v>26156</v>
      </c>
      <c r="O1029" s="7" t="s">
        <v>16709</v>
      </c>
      <c r="P1029" s="6" t="s">
        <v>27695</v>
      </c>
      <c r="Q1029" s="7" t="s">
        <v>16710</v>
      </c>
      <c r="R1029" s="6" t="s">
        <v>29234</v>
      </c>
      <c r="S1029" s="6" t="s">
        <v>16711</v>
      </c>
      <c r="T1029" s="6" t="s">
        <v>30773</v>
      </c>
      <c r="U1029" s="7" t="s">
        <v>16712</v>
      </c>
      <c r="V1029" s="6" t="s">
        <v>32312</v>
      </c>
      <c r="W1029" s="7" t="s">
        <v>16713</v>
      </c>
      <c r="X1029" s="6" t="s">
        <v>33800</v>
      </c>
      <c r="Y1029" s="7" t="s">
        <v>16714</v>
      </c>
      <c r="Z1029" s="6" t="s">
        <v>35288</v>
      </c>
      <c r="AA1029" s="6" t="s">
        <v>16715</v>
      </c>
      <c r="AB1029" s="6" t="s">
        <v>36776</v>
      </c>
      <c r="AC1029" s="7" t="s">
        <v>16716</v>
      </c>
      <c r="AD1029" s="6" t="s">
        <v>38264</v>
      </c>
      <c r="AE1029" s="7" t="s">
        <v>16717</v>
      </c>
      <c r="AF1029" s="6" t="s">
        <v>39803</v>
      </c>
      <c r="AG1029" s="7" t="s">
        <v>16718</v>
      </c>
      <c r="AH1029" s="6" t="s">
        <v>41342</v>
      </c>
      <c r="AI1029" s="7" t="s">
        <v>16719</v>
      </c>
      <c r="AJ1029" s="6" t="s">
        <v>42881</v>
      </c>
      <c r="AK1029" s="7" t="s">
        <v>16720</v>
      </c>
      <c r="AL1029" s="8" t="s">
        <v>44420</v>
      </c>
      <c r="AM1029" s="7" t="s">
        <v>16721</v>
      </c>
      <c r="AN1029" s="6" t="s">
        <v>45959</v>
      </c>
      <c r="AO1029" s="8">
        <v>325</v>
      </c>
      <c r="AP1029" s="5"/>
    </row>
    <row r="1030" spans="1:42" ht="14">
      <c r="A1030" s="6" t="s">
        <v>16722</v>
      </c>
      <c r="B1030" s="6" t="s">
        <v>16723</v>
      </c>
      <c r="C1030" s="6" t="s">
        <v>16724</v>
      </c>
      <c r="D1030" s="6" t="s">
        <v>4374</v>
      </c>
      <c r="E1030" s="6" t="s">
        <v>25119</v>
      </c>
      <c r="F1030" s="6" t="s">
        <v>20</v>
      </c>
      <c r="G1030" s="6" t="s">
        <v>141</v>
      </c>
      <c r="H1030" s="6" t="s">
        <v>22</v>
      </c>
      <c r="I1030" s="6" t="s">
        <v>16725</v>
      </c>
      <c r="J1030" s="6" t="s">
        <v>24</v>
      </c>
      <c r="K1030" s="6">
        <f t="shared" si="18"/>
        <v>4</v>
      </c>
      <c r="L1030" s="6" t="s">
        <v>46903</v>
      </c>
      <c r="M1030" s="7" t="s">
        <v>16726</v>
      </c>
      <c r="N1030" s="6" t="s">
        <v>26157</v>
      </c>
      <c r="O1030" s="7" t="s">
        <v>16727</v>
      </c>
      <c r="P1030" s="6" t="s">
        <v>27696</v>
      </c>
      <c r="Q1030" s="7" t="s">
        <v>16728</v>
      </c>
      <c r="R1030" s="6" t="s">
        <v>29235</v>
      </c>
      <c r="S1030" s="6" t="s">
        <v>16729</v>
      </c>
      <c r="T1030" s="6" t="s">
        <v>30774</v>
      </c>
      <c r="U1030" s="7" t="s">
        <v>16730</v>
      </c>
      <c r="V1030" s="6" t="s">
        <v>32313</v>
      </c>
      <c r="W1030" s="7" t="s">
        <v>16731</v>
      </c>
      <c r="X1030" s="6" t="s">
        <v>33801</v>
      </c>
      <c r="Y1030" s="7" t="s">
        <v>16732</v>
      </c>
      <c r="Z1030" s="6" t="s">
        <v>35289</v>
      </c>
      <c r="AA1030" s="6" t="s">
        <v>16733</v>
      </c>
      <c r="AB1030" s="6" t="s">
        <v>36777</v>
      </c>
      <c r="AC1030" s="7" t="s">
        <v>16734</v>
      </c>
      <c r="AD1030" s="6" t="s">
        <v>38265</v>
      </c>
      <c r="AE1030" s="7" t="s">
        <v>16735</v>
      </c>
      <c r="AF1030" s="6" t="s">
        <v>39804</v>
      </c>
      <c r="AG1030" s="7" t="s">
        <v>16736</v>
      </c>
      <c r="AH1030" s="6" t="s">
        <v>41343</v>
      </c>
      <c r="AI1030" s="7" t="s">
        <v>16737</v>
      </c>
      <c r="AJ1030" s="6" t="s">
        <v>42882</v>
      </c>
      <c r="AK1030" s="7" t="s">
        <v>16738</v>
      </c>
      <c r="AL1030" s="8" t="s">
        <v>44421</v>
      </c>
      <c r="AM1030" s="7" t="s">
        <v>16739</v>
      </c>
      <c r="AN1030" s="6" t="s">
        <v>45960</v>
      </c>
      <c r="AO1030" s="8">
        <v>339</v>
      </c>
      <c r="AP1030" s="5"/>
    </row>
    <row r="1031" spans="1:42" ht="14">
      <c r="A1031" s="6" t="s">
        <v>16740</v>
      </c>
      <c r="B1031" s="6" t="s">
        <v>16741</v>
      </c>
      <c r="C1031" s="6" t="s">
        <v>16742</v>
      </c>
      <c r="D1031" s="6" t="s">
        <v>7192</v>
      </c>
      <c r="E1031" s="6" t="s">
        <v>25119</v>
      </c>
      <c r="F1031" s="6" t="s">
        <v>93</v>
      </c>
      <c r="G1031" s="6" t="s">
        <v>141</v>
      </c>
      <c r="H1031" s="6" t="s">
        <v>22</v>
      </c>
      <c r="I1031" s="6" t="s">
        <v>6081</v>
      </c>
      <c r="J1031" s="6" t="s">
        <v>24</v>
      </c>
      <c r="K1031" s="6">
        <f t="shared" si="18"/>
        <v>4</v>
      </c>
      <c r="L1031" s="6" t="s">
        <v>46903</v>
      </c>
      <c r="M1031" s="7" t="s">
        <v>16743</v>
      </c>
      <c r="N1031" s="6" t="s">
        <v>26158</v>
      </c>
      <c r="O1031" s="7" t="s">
        <v>16744</v>
      </c>
      <c r="P1031" s="6" t="s">
        <v>27697</v>
      </c>
      <c r="Q1031" s="7" t="s">
        <v>16745</v>
      </c>
      <c r="R1031" s="6" t="s">
        <v>29236</v>
      </c>
      <c r="S1031" s="6" t="s">
        <v>16746</v>
      </c>
      <c r="T1031" s="6" t="s">
        <v>30775</v>
      </c>
      <c r="U1031" s="7" t="s">
        <v>16747</v>
      </c>
      <c r="V1031" s="6" t="s">
        <v>32314</v>
      </c>
      <c r="W1031" s="7" t="s">
        <v>16748</v>
      </c>
      <c r="X1031" s="6" t="s">
        <v>33802</v>
      </c>
      <c r="Y1031" s="7" t="s">
        <v>16749</v>
      </c>
      <c r="Z1031" s="6" t="s">
        <v>35290</v>
      </c>
      <c r="AA1031" s="6" t="s">
        <v>16750</v>
      </c>
      <c r="AB1031" s="6" t="s">
        <v>36778</v>
      </c>
      <c r="AC1031" s="7" t="s">
        <v>16751</v>
      </c>
      <c r="AD1031" s="6" t="s">
        <v>38266</v>
      </c>
      <c r="AE1031" s="7" t="s">
        <v>16752</v>
      </c>
      <c r="AF1031" s="6" t="s">
        <v>39805</v>
      </c>
      <c r="AG1031" s="7" t="s">
        <v>16753</v>
      </c>
      <c r="AH1031" s="6" t="s">
        <v>41344</v>
      </c>
      <c r="AI1031" s="7" t="s">
        <v>16754</v>
      </c>
      <c r="AJ1031" s="6" t="s">
        <v>42883</v>
      </c>
      <c r="AK1031" s="7" t="s">
        <v>16755</v>
      </c>
      <c r="AL1031" s="8" t="s">
        <v>44422</v>
      </c>
      <c r="AM1031" s="7" t="s">
        <v>16756</v>
      </c>
      <c r="AN1031" s="6" t="s">
        <v>45961</v>
      </c>
      <c r="AO1031" s="8">
        <v>309</v>
      </c>
      <c r="AP1031" s="5"/>
    </row>
    <row r="1032" spans="1:42" ht="14">
      <c r="A1032" s="6" t="s">
        <v>16757</v>
      </c>
      <c r="B1032" s="6" t="s">
        <v>16758</v>
      </c>
      <c r="C1032" s="6" t="s">
        <v>16759</v>
      </c>
      <c r="D1032" s="6" t="s">
        <v>16760</v>
      </c>
      <c r="E1032" s="6" t="s">
        <v>25124</v>
      </c>
      <c r="F1032" s="6" t="s">
        <v>262</v>
      </c>
      <c r="G1032" s="6" t="s">
        <v>141</v>
      </c>
      <c r="H1032" s="6" t="s">
        <v>22</v>
      </c>
      <c r="I1032" s="6" t="s">
        <v>346</v>
      </c>
      <c r="J1032" s="6" t="s">
        <v>24</v>
      </c>
      <c r="K1032" s="6">
        <f t="shared" si="18"/>
        <v>4</v>
      </c>
      <c r="L1032" s="83" t="s">
        <v>46901</v>
      </c>
      <c r="M1032" s="7" t="s">
        <v>16761</v>
      </c>
      <c r="N1032" s="6" t="s">
        <v>26159</v>
      </c>
      <c r="O1032" s="7" t="s">
        <v>16762</v>
      </c>
      <c r="P1032" s="6" t="s">
        <v>27698</v>
      </c>
      <c r="Q1032" s="7" t="s">
        <v>16763</v>
      </c>
      <c r="R1032" s="6" t="s">
        <v>29237</v>
      </c>
      <c r="S1032" s="6" t="s">
        <v>16764</v>
      </c>
      <c r="T1032" s="6" t="s">
        <v>30776</v>
      </c>
      <c r="U1032" s="7" t="s">
        <v>16765</v>
      </c>
      <c r="V1032" s="6" t="s">
        <v>32315</v>
      </c>
      <c r="W1032" s="7" t="s">
        <v>16766</v>
      </c>
      <c r="X1032" s="6" t="s">
        <v>33803</v>
      </c>
      <c r="Y1032" s="7" t="s">
        <v>16767</v>
      </c>
      <c r="Z1032" s="6" t="s">
        <v>35291</v>
      </c>
      <c r="AA1032" s="6" t="s">
        <v>16768</v>
      </c>
      <c r="AB1032" s="6" t="s">
        <v>36779</v>
      </c>
      <c r="AC1032" s="7" t="s">
        <v>16769</v>
      </c>
      <c r="AD1032" s="6" t="s">
        <v>38267</v>
      </c>
      <c r="AE1032" s="7" t="s">
        <v>16770</v>
      </c>
      <c r="AF1032" s="6" t="s">
        <v>39806</v>
      </c>
      <c r="AG1032" s="7" t="s">
        <v>16771</v>
      </c>
      <c r="AH1032" s="6" t="s">
        <v>41345</v>
      </c>
      <c r="AI1032" s="7" t="s">
        <v>16772</v>
      </c>
      <c r="AJ1032" s="6" t="s">
        <v>42884</v>
      </c>
      <c r="AK1032" s="7" t="s">
        <v>16773</v>
      </c>
      <c r="AL1032" s="8" t="s">
        <v>44423</v>
      </c>
      <c r="AM1032" s="7" t="s">
        <v>16774</v>
      </c>
      <c r="AN1032" s="6" t="s">
        <v>45962</v>
      </c>
      <c r="AO1032" s="8">
        <v>340</v>
      </c>
      <c r="AP1032" s="5"/>
    </row>
    <row r="1033" spans="1:42" ht="14">
      <c r="A1033" s="6" t="s">
        <v>16775</v>
      </c>
      <c r="B1033" s="6" t="s">
        <v>16776</v>
      </c>
      <c r="C1033" s="6" t="s">
        <v>16777</v>
      </c>
      <c r="D1033" s="6" t="s">
        <v>4217</v>
      </c>
      <c r="E1033" s="6" t="s">
        <v>25118</v>
      </c>
      <c r="F1033" s="6" t="s">
        <v>20</v>
      </c>
      <c r="G1033" s="6" t="s">
        <v>21</v>
      </c>
      <c r="H1033" s="6" t="s">
        <v>22</v>
      </c>
      <c r="I1033" s="6" t="s">
        <v>514</v>
      </c>
      <c r="J1033" s="6" t="s">
        <v>24</v>
      </c>
      <c r="K1033" s="6">
        <f t="shared" si="18"/>
        <v>4</v>
      </c>
      <c r="L1033" s="83" t="s">
        <v>46901</v>
      </c>
      <c r="M1033" s="7" t="s">
        <v>16778</v>
      </c>
      <c r="N1033" s="6" t="s">
        <v>26160</v>
      </c>
      <c r="O1033" s="7" t="s">
        <v>16779</v>
      </c>
      <c r="P1033" s="6" t="s">
        <v>27699</v>
      </c>
      <c r="Q1033" s="7" t="s">
        <v>16780</v>
      </c>
      <c r="R1033" s="6" t="s">
        <v>29238</v>
      </c>
      <c r="S1033" s="6" t="s">
        <v>16781</v>
      </c>
      <c r="T1033" s="6" t="s">
        <v>30777</v>
      </c>
      <c r="U1033" s="7" t="s">
        <v>16782</v>
      </c>
      <c r="V1033" s="6" t="s">
        <v>32316</v>
      </c>
      <c r="W1033" s="7" t="s">
        <v>16783</v>
      </c>
      <c r="X1033" s="6" t="s">
        <v>33804</v>
      </c>
      <c r="Y1033" s="7" t="s">
        <v>16784</v>
      </c>
      <c r="Z1033" s="6" t="s">
        <v>35292</v>
      </c>
      <c r="AA1033" s="6" t="s">
        <v>16785</v>
      </c>
      <c r="AB1033" s="6" t="s">
        <v>36780</v>
      </c>
      <c r="AC1033" s="7" t="s">
        <v>16786</v>
      </c>
      <c r="AD1033" s="6" t="s">
        <v>38268</v>
      </c>
      <c r="AE1033" s="7" t="s">
        <v>16787</v>
      </c>
      <c r="AF1033" s="6" t="s">
        <v>39807</v>
      </c>
      <c r="AG1033" s="7" t="s">
        <v>16788</v>
      </c>
      <c r="AH1033" s="6" t="s">
        <v>41346</v>
      </c>
      <c r="AI1033" s="7" t="s">
        <v>16789</v>
      </c>
      <c r="AJ1033" s="6" t="s">
        <v>42885</v>
      </c>
      <c r="AK1033" s="7" t="s">
        <v>16790</v>
      </c>
      <c r="AL1033" s="8" t="s">
        <v>44424</v>
      </c>
      <c r="AM1033" s="7" t="s">
        <v>16791</v>
      </c>
      <c r="AN1033" s="6" t="s">
        <v>45963</v>
      </c>
      <c r="AO1033" s="8">
        <v>366</v>
      </c>
      <c r="AP1033" s="5"/>
    </row>
    <row r="1034" spans="1:42" ht="14">
      <c r="A1034" s="6" t="s">
        <v>16792</v>
      </c>
      <c r="B1034" s="6" t="s">
        <v>16793</v>
      </c>
      <c r="C1034" s="6" t="s">
        <v>16794</v>
      </c>
      <c r="D1034" s="6" t="s">
        <v>14561</v>
      </c>
      <c r="E1034" s="6" t="s">
        <v>25123</v>
      </c>
      <c r="F1034" s="6" t="s">
        <v>20</v>
      </c>
      <c r="G1034" s="6" t="s">
        <v>76</v>
      </c>
      <c r="H1034" s="6" t="s">
        <v>22</v>
      </c>
      <c r="I1034" s="6" t="s">
        <v>2118</v>
      </c>
      <c r="J1034" s="6" t="s">
        <v>24</v>
      </c>
      <c r="K1034" s="6">
        <f t="shared" si="18"/>
        <v>4</v>
      </c>
      <c r="L1034" s="83" t="s">
        <v>46901</v>
      </c>
      <c r="M1034" s="7" t="s">
        <v>16795</v>
      </c>
      <c r="N1034" s="6" t="s">
        <v>26161</v>
      </c>
      <c r="O1034" s="7" t="s">
        <v>16796</v>
      </c>
      <c r="P1034" s="6" t="s">
        <v>27700</v>
      </c>
      <c r="Q1034" s="7" t="s">
        <v>16797</v>
      </c>
      <c r="R1034" s="6" t="s">
        <v>29239</v>
      </c>
      <c r="S1034" s="6" t="s">
        <v>16798</v>
      </c>
      <c r="T1034" s="6" t="s">
        <v>30778</v>
      </c>
      <c r="U1034" s="7" t="s">
        <v>16799</v>
      </c>
      <c r="V1034" s="6" t="s">
        <v>32317</v>
      </c>
      <c r="W1034" s="7" t="s">
        <v>16800</v>
      </c>
      <c r="X1034" s="6" t="s">
        <v>33805</v>
      </c>
      <c r="Y1034" s="7" t="s">
        <v>16801</v>
      </c>
      <c r="Z1034" s="6" t="s">
        <v>35293</v>
      </c>
      <c r="AA1034" s="6" t="s">
        <v>16802</v>
      </c>
      <c r="AB1034" s="6" t="s">
        <v>36781</v>
      </c>
      <c r="AC1034" s="10" t="s">
        <v>16803</v>
      </c>
      <c r="AD1034" s="6" t="s">
        <v>38269</v>
      </c>
      <c r="AE1034" s="10" t="s">
        <v>16804</v>
      </c>
      <c r="AF1034" s="6" t="s">
        <v>39808</v>
      </c>
      <c r="AG1034" s="10" t="s">
        <v>16805</v>
      </c>
      <c r="AH1034" s="6" t="s">
        <v>41347</v>
      </c>
      <c r="AI1034" s="7" t="s">
        <v>16806</v>
      </c>
      <c r="AJ1034" s="6" t="s">
        <v>42886</v>
      </c>
      <c r="AK1034" s="7" t="s">
        <v>16807</v>
      </c>
      <c r="AL1034" s="8" t="s">
        <v>44425</v>
      </c>
      <c r="AM1034" s="7" t="s">
        <v>16808</v>
      </c>
      <c r="AN1034" s="6" t="s">
        <v>45964</v>
      </c>
      <c r="AO1034" s="8">
        <v>340</v>
      </c>
      <c r="AP1034" s="5"/>
    </row>
    <row r="1035" spans="1:42" ht="14">
      <c r="A1035" s="6" t="s">
        <v>16809</v>
      </c>
      <c r="B1035" s="6" t="s">
        <v>16810</v>
      </c>
      <c r="C1035" s="6" t="s">
        <v>16811</v>
      </c>
      <c r="D1035" s="6" t="s">
        <v>5867</v>
      </c>
      <c r="E1035" s="6" t="s">
        <v>25124</v>
      </c>
      <c r="F1035" s="6" t="s">
        <v>262</v>
      </c>
      <c r="G1035" s="6" t="s">
        <v>141</v>
      </c>
      <c r="H1035" s="6" t="s">
        <v>22</v>
      </c>
      <c r="I1035" s="6" t="s">
        <v>4460</v>
      </c>
      <c r="J1035" s="6" t="s">
        <v>24</v>
      </c>
      <c r="K1035" s="6">
        <f t="shared" si="18"/>
        <v>4</v>
      </c>
      <c r="L1035" s="83" t="s">
        <v>46901</v>
      </c>
      <c r="M1035" s="7" t="s">
        <v>16812</v>
      </c>
      <c r="N1035" s="6" t="s">
        <v>26162</v>
      </c>
      <c r="O1035" s="7" t="s">
        <v>16813</v>
      </c>
      <c r="P1035" s="6" t="s">
        <v>27701</v>
      </c>
      <c r="Q1035" s="7" t="s">
        <v>16814</v>
      </c>
      <c r="R1035" s="6" t="s">
        <v>29240</v>
      </c>
      <c r="S1035" s="6" t="s">
        <v>16815</v>
      </c>
      <c r="T1035" s="6" t="s">
        <v>30779</v>
      </c>
      <c r="U1035" s="7" t="s">
        <v>16816</v>
      </c>
      <c r="V1035" s="6" t="s">
        <v>32318</v>
      </c>
      <c r="W1035" s="7" t="s">
        <v>16817</v>
      </c>
      <c r="X1035" s="6" t="s">
        <v>33806</v>
      </c>
      <c r="Y1035" s="7" t="s">
        <v>16818</v>
      </c>
      <c r="Z1035" s="6" t="s">
        <v>35294</v>
      </c>
      <c r="AA1035" s="6" t="s">
        <v>16819</v>
      </c>
      <c r="AB1035" s="6" t="s">
        <v>36782</v>
      </c>
      <c r="AC1035" s="7" t="s">
        <v>16820</v>
      </c>
      <c r="AD1035" s="6" t="s">
        <v>38270</v>
      </c>
      <c r="AE1035" s="7" t="s">
        <v>16821</v>
      </c>
      <c r="AF1035" s="6" t="s">
        <v>39809</v>
      </c>
      <c r="AG1035" s="7" t="s">
        <v>16822</v>
      </c>
      <c r="AH1035" s="6" t="s">
        <v>41348</v>
      </c>
      <c r="AI1035" s="7" t="s">
        <v>16823</v>
      </c>
      <c r="AJ1035" s="6" t="s">
        <v>42887</v>
      </c>
      <c r="AK1035" s="7" t="s">
        <v>16824</v>
      </c>
      <c r="AL1035" s="8" t="s">
        <v>44426</v>
      </c>
      <c r="AM1035" s="7" t="s">
        <v>16825</v>
      </c>
      <c r="AN1035" s="6" t="s">
        <v>45965</v>
      </c>
      <c r="AO1035" s="8">
        <v>331</v>
      </c>
      <c r="AP1035" s="5"/>
    </row>
    <row r="1036" spans="1:42" ht="14">
      <c r="A1036" s="6" t="s">
        <v>16826</v>
      </c>
      <c r="B1036" s="6" t="s">
        <v>16827</v>
      </c>
      <c r="C1036" s="6" t="s">
        <v>16828</v>
      </c>
      <c r="D1036" s="6" t="s">
        <v>6114</v>
      </c>
      <c r="E1036" s="6" t="s">
        <v>25117</v>
      </c>
      <c r="F1036" s="6" t="s">
        <v>20</v>
      </c>
      <c r="G1036" s="6" t="s">
        <v>76</v>
      </c>
      <c r="H1036" s="6" t="s">
        <v>22</v>
      </c>
      <c r="I1036" s="6" t="s">
        <v>1302</v>
      </c>
      <c r="J1036" s="6" t="s">
        <v>24</v>
      </c>
      <c r="K1036" s="6">
        <f t="shared" si="18"/>
        <v>3</v>
      </c>
      <c r="L1036" s="83" t="s">
        <v>46901</v>
      </c>
      <c r="M1036" s="7" t="s">
        <v>16829</v>
      </c>
      <c r="N1036" s="6" t="s">
        <v>26163</v>
      </c>
      <c r="O1036" s="7" t="s">
        <v>16830</v>
      </c>
      <c r="P1036" s="6" t="s">
        <v>27702</v>
      </c>
      <c r="Q1036" s="7" t="s">
        <v>16831</v>
      </c>
      <c r="R1036" s="6" t="s">
        <v>29241</v>
      </c>
      <c r="S1036" s="6" t="s">
        <v>42</v>
      </c>
      <c r="T1036" s="6" t="s">
        <v>30780</v>
      </c>
      <c r="U1036" s="7" t="s">
        <v>16832</v>
      </c>
      <c r="V1036" s="6" t="s">
        <v>32319</v>
      </c>
      <c r="W1036" s="7" t="s">
        <v>16833</v>
      </c>
      <c r="X1036" s="6" t="s">
        <v>33807</v>
      </c>
      <c r="Y1036" s="7" t="s">
        <v>16834</v>
      </c>
      <c r="Z1036" s="6" t="s">
        <v>35295</v>
      </c>
      <c r="AA1036" s="6" t="s">
        <v>42</v>
      </c>
      <c r="AB1036" s="6" t="s">
        <v>36783</v>
      </c>
      <c r="AC1036" s="10" t="s">
        <v>16835</v>
      </c>
      <c r="AD1036" s="6" t="s">
        <v>38271</v>
      </c>
      <c r="AE1036" s="10" t="s">
        <v>16836</v>
      </c>
      <c r="AF1036" s="6" t="s">
        <v>39810</v>
      </c>
      <c r="AG1036" s="10" t="s">
        <v>16837</v>
      </c>
      <c r="AH1036" s="6" t="s">
        <v>41349</v>
      </c>
      <c r="AI1036" s="9" t="s">
        <v>42</v>
      </c>
      <c r="AJ1036" s="6" t="s">
        <v>42888</v>
      </c>
      <c r="AK1036" s="7" t="s">
        <v>16838</v>
      </c>
      <c r="AL1036" s="8" t="s">
        <v>44427</v>
      </c>
      <c r="AM1036" s="7" t="s">
        <v>16839</v>
      </c>
      <c r="AN1036" s="6" t="s">
        <v>45966</v>
      </c>
      <c r="AO1036" s="8">
        <v>304</v>
      </c>
      <c r="AP1036" s="5"/>
    </row>
    <row r="1037" spans="1:42" ht="14">
      <c r="A1037" s="6" t="s">
        <v>16840</v>
      </c>
      <c r="B1037" s="6" t="s">
        <v>16841</v>
      </c>
      <c r="C1037" s="6" t="s">
        <v>16842</v>
      </c>
      <c r="D1037" s="6" t="s">
        <v>7817</v>
      </c>
      <c r="E1037" s="6" t="s">
        <v>25117</v>
      </c>
      <c r="F1037" s="6" t="s">
        <v>262</v>
      </c>
      <c r="G1037" s="6" t="s">
        <v>76</v>
      </c>
      <c r="H1037" s="6" t="s">
        <v>22</v>
      </c>
      <c r="I1037" s="6" t="s">
        <v>1747</v>
      </c>
      <c r="J1037" s="6" t="s">
        <v>24</v>
      </c>
      <c r="K1037" s="6">
        <f t="shared" si="18"/>
        <v>3</v>
      </c>
      <c r="L1037" s="6" t="s">
        <v>46903</v>
      </c>
      <c r="M1037" s="7" t="s">
        <v>16843</v>
      </c>
      <c r="N1037" s="6" t="s">
        <v>26164</v>
      </c>
      <c r="O1037" s="7" t="s">
        <v>16844</v>
      </c>
      <c r="P1037" s="6" t="s">
        <v>27703</v>
      </c>
      <c r="Q1037" s="7" t="s">
        <v>16845</v>
      </c>
      <c r="R1037" s="6" t="s">
        <v>29242</v>
      </c>
      <c r="S1037" s="6" t="s">
        <v>42</v>
      </c>
      <c r="T1037" s="6" t="s">
        <v>30781</v>
      </c>
      <c r="U1037" s="7" t="s">
        <v>16846</v>
      </c>
      <c r="V1037" s="6" t="s">
        <v>32320</v>
      </c>
      <c r="W1037" s="7" t="s">
        <v>16847</v>
      </c>
      <c r="X1037" s="6" t="s">
        <v>33808</v>
      </c>
      <c r="Y1037" s="7" t="s">
        <v>16848</v>
      </c>
      <c r="Z1037" s="6" t="s">
        <v>35296</v>
      </c>
      <c r="AA1037" s="6" t="s">
        <v>42</v>
      </c>
      <c r="AB1037" s="6" t="s">
        <v>36784</v>
      </c>
      <c r="AC1037" s="10" t="s">
        <v>16849</v>
      </c>
      <c r="AD1037" s="6" t="s">
        <v>38272</v>
      </c>
      <c r="AE1037" s="10" t="s">
        <v>16850</v>
      </c>
      <c r="AF1037" s="6" t="s">
        <v>39811</v>
      </c>
      <c r="AG1037" s="10" t="s">
        <v>16851</v>
      </c>
      <c r="AH1037" s="6" t="s">
        <v>41350</v>
      </c>
      <c r="AI1037" s="9" t="s">
        <v>42</v>
      </c>
      <c r="AJ1037" s="6" t="s">
        <v>42889</v>
      </c>
      <c r="AK1037" s="7" t="s">
        <v>16852</v>
      </c>
      <c r="AL1037" s="8" t="s">
        <v>44428</v>
      </c>
      <c r="AM1037" s="7" t="s">
        <v>16853</v>
      </c>
      <c r="AN1037" s="6" t="s">
        <v>45967</v>
      </c>
      <c r="AO1037" s="8">
        <v>346</v>
      </c>
      <c r="AP1037" s="5"/>
    </row>
    <row r="1038" spans="1:42" ht="14">
      <c r="A1038" s="6" t="s">
        <v>16854</v>
      </c>
      <c r="B1038" s="6" t="s">
        <v>16855</v>
      </c>
      <c r="C1038" s="6" t="s">
        <v>16856</v>
      </c>
      <c r="D1038" s="6" t="s">
        <v>5203</v>
      </c>
      <c r="E1038" s="6" t="s">
        <v>25114</v>
      </c>
      <c r="F1038" s="6" t="s">
        <v>262</v>
      </c>
      <c r="G1038" s="6" t="s">
        <v>141</v>
      </c>
      <c r="H1038" s="6" t="s">
        <v>22</v>
      </c>
      <c r="I1038" s="6" t="s">
        <v>495</v>
      </c>
      <c r="J1038" s="6" t="s">
        <v>24</v>
      </c>
      <c r="K1038" s="6">
        <f t="shared" si="18"/>
        <v>4</v>
      </c>
      <c r="L1038" s="6" t="s">
        <v>46903</v>
      </c>
      <c r="M1038" s="7" t="s">
        <v>16857</v>
      </c>
      <c r="N1038" s="6" t="s">
        <v>26165</v>
      </c>
      <c r="O1038" s="7" t="s">
        <v>16858</v>
      </c>
      <c r="P1038" s="6" t="s">
        <v>27704</v>
      </c>
      <c r="Q1038" s="7" t="s">
        <v>16859</v>
      </c>
      <c r="R1038" s="6" t="s">
        <v>29243</v>
      </c>
      <c r="S1038" s="6" t="s">
        <v>16860</v>
      </c>
      <c r="T1038" s="6" t="s">
        <v>30782</v>
      </c>
      <c r="U1038" s="7" t="s">
        <v>16861</v>
      </c>
      <c r="V1038" s="6" t="s">
        <v>32321</v>
      </c>
      <c r="W1038" s="7" t="s">
        <v>16862</v>
      </c>
      <c r="X1038" s="6" t="s">
        <v>33809</v>
      </c>
      <c r="Y1038" s="7" t="s">
        <v>16863</v>
      </c>
      <c r="Z1038" s="6" t="s">
        <v>35297</v>
      </c>
      <c r="AA1038" s="6" t="s">
        <v>16864</v>
      </c>
      <c r="AB1038" s="6" t="s">
        <v>36785</v>
      </c>
      <c r="AC1038" s="7" t="s">
        <v>16865</v>
      </c>
      <c r="AD1038" s="6" t="s">
        <v>38273</v>
      </c>
      <c r="AE1038" s="7" t="s">
        <v>16866</v>
      </c>
      <c r="AF1038" s="6" t="s">
        <v>39812</v>
      </c>
      <c r="AG1038" s="7" t="s">
        <v>16867</v>
      </c>
      <c r="AH1038" s="6" t="s">
        <v>41351</v>
      </c>
      <c r="AI1038" s="7" t="s">
        <v>16868</v>
      </c>
      <c r="AJ1038" s="6" t="s">
        <v>42890</v>
      </c>
      <c r="AK1038" s="7" t="s">
        <v>16869</v>
      </c>
      <c r="AL1038" s="8" t="s">
        <v>44429</v>
      </c>
      <c r="AM1038" s="7" t="s">
        <v>16870</v>
      </c>
      <c r="AN1038" s="6" t="s">
        <v>45968</v>
      </c>
      <c r="AO1038" s="8">
        <v>330</v>
      </c>
      <c r="AP1038" s="5"/>
    </row>
    <row r="1039" spans="1:42" ht="14">
      <c r="A1039" s="6" t="s">
        <v>16871</v>
      </c>
      <c r="B1039" s="6" t="s">
        <v>16872</v>
      </c>
      <c r="C1039" s="6" t="s">
        <v>16873</v>
      </c>
      <c r="D1039" s="6" t="s">
        <v>843</v>
      </c>
      <c r="E1039" s="6" t="s">
        <v>25114</v>
      </c>
      <c r="F1039" s="6" t="s">
        <v>93</v>
      </c>
      <c r="G1039" s="6" t="s">
        <v>141</v>
      </c>
      <c r="H1039" s="6" t="s">
        <v>22</v>
      </c>
      <c r="I1039" s="6" t="s">
        <v>2225</v>
      </c>
      <c r="J1039" s="6" t="s">
        <v>24</v>
      </c>
      <c r="K1039" s="6">
        <f t="shared" si="18"/>
        <v>4</v>
      </c>
      <c r="L1039" s="83" t="s">
        <v>46901</v>
      </c>
      <c r="M1039" s="7" t="s">
        <v>16874</v>
      </c>
      <c r="N1039" s="6" t="s">
        <v>26166</v>
      </c>
      <c r="O1039" s="7" t="s">
        <v>16875</v>
      </c>
      <c r="P1039" s="6" t="s">
        <v>27705</v>
      </c>
      <c r="Q1039" s="7" t="s">
        <v>16876</v>
      </c>
      <c r="R1039" s="6" t="s">
        <v>29244</v>
      </c>
      <c r="S1039" s="6" t="s">
        <v>16877</v>
      </c>
      <c r="T1039" s="6" t="s">
        <v>30783</v>
      </c>
      <c r="U1039" s="7" t="s">
        <v>16878</v>
      </c>
      <c r="V1039" s="6" t="s">
        <v>32322</v>
      </c>
      <c r="W1039" s="7" t="s">
        <v>16879</v>
      </c>
      <c r="X1039" s="6" t="s">
        <v>33810</v>
      </c>
      <c r="Y1039" s="7" t="s">
        <v>16880</v>
      </c>
      <c r="Z1039" s="6" t="s">
        <v>35298</v>
      </c>
      <c r="AA1039" s="6" t="s">
        <v>16881</v>
      </c>
      <c r="AB1039" s="6" t="s">
        <v>36786</v>
      </c>
      <c r="AC1039" s="7" t="s">
        <v>16882</v>
      </c>
      <c r="AD1039" s="6" t="s">
        <v>38274</v>
      </c>
      <c r="AE1039" s="7" t="s">
        <v>16883</v>
      </c>
      <c r="AF1039" s="6" t="s">
        <v>39813</v>
      </c>
      <c r="AG1039" s="7" t="s">
        <v>16884</v>
      </c>
      <c r="AH1039" s="6" t="s">
        <v>41352</v>
      </c>
      <c r="AI1039" s="7" t="s">
        <v>16885</v>
      </c>
      <c r="AJ1039" s="6" t="s">
        <v>42891</v>
      </c>
      <c r="AK1039" s="7" t="s">
        <v>16886</v>
      </c>
      <c r="AL1039" s="8" t="s">
        <v>44430</v>
      </c>
      <c r="AM1039" s="7" t="s">
        <v>16887</v>
      </c>
      <c r="AN1039" s="6" t="s">
        <v>45969</v>
      </c>
      <c r="AO1039" s="8">
        <v>305</v>
      </c>
      <c r="AP1039" s="5"/>
    </row>
    <row r="1040" spans="1:42" ht="14">
      <c r="A1040" s="6" t="s">
        <v>16888</v>
      </c>
      <c r="B1040" s="6" t="s">
        <v>16889</v>
      </c>
      <c r="C1040" s="6" t="s">
        <v>16890</v>
      </c>
      <c r="D1040" s="6" t="s">
        <v>16891</v>
      </c>
      <c r="E1040" s="6" t="s">
        <v>25125</v>
      </c>
      <c r="F1040" s="6" t="s">
        <v>20</v>
      </c>
      <c r="G1040" s="6" t="s">
        <v>141</v>
      </c>
      <c r="H1040" s="6" t="s">
        <v>22</v>
      </c>
      <c r="I1040" s="6" t="s">
        <v>3717</v>
      </c>
      <c r="J1040" s="6" t="s">
        <v>24</v>
      </c>
      <c r="K1040" s="6">
        <f t="shared" si="18"/>
        <v>4</v>
      </c>
      <c r="L1040" s="6" t="s">
        <v>46903</v>
      </c>
      <c r="M1040" s="7" t="s">
        <v>16892</v>
      </c>
      <c r="N1040" s="6" t="s">
        <v>26167</v>
      </c>
      <c r="O1040" s="7" t="s">
        <v>16893</v>
      </c>
      <c r="P1040" s="6" t="s">
        <v>27706</v>
      </c>
      <c r="Q1040" s="7" t="s">
        <v>16894</v>
      </c>
      <c r="R1040" s="6" t="s">
        <v>29245</v>
      </c>
      <c r="S1040" s="6" t="s">
        <v>16895</v>
      </c>
      <c r="T1040" s="6" t="s">
        <v>30784</v>
      </c>
      <c r="U1040" s="7" t="s">
        <v>16896</v>
      </c>
      <c r="V1040" s="6" t="s">
        <v>32323</v>
      </c>
      <c r="W1040" s="7" t="s">
        <v>16897</v>
      </c>
      <c r="X1040" s="6" t="s">
        <v>33811</v>
      </c>
      <c r="Y1040" s="7" t="s">
        <v>16898</v>
      </c>
      <c r="Z1040" s="6" t="s">
        <v>35299</v>
      </c>
      <c r="AA1040" s="6" t="s">
        <v>16899</v>
      </c>
      <c r="AB1040" s="6" t="s">
        <v>36787</v>
      </c>
      <c r="AC1040" s="7" t="s">
        <v>16900</v>
      </c>
      <c r="AD1040" s="6" t="s">
        <v>38275</v>
      </c>
      <c r="AE1040" s="7" t="s">
        <v>16901</v>
      </c>
      <c r="AF1040" s="6" t="s">
        <v>39814</v>
      </c>
      <c r="AG1040" s="7" t="s">
        <v>16902</v>
      </c>
      <c r="AH1040" s="6" t="s">
        <v>41353</v>
      </c>
      <c r="AI1040" s="7" t="s">
        <v>16903</v>
      </c>
      <c r="AJ1040" s="6" t="s">
        <v>42892</v>
      </c>
      <c r="AK1040" s="7" t="s">
        <v>16904</v>
      </c>
      <c r="AL1040" s="8" t="s">
        <v>44431</v>
      </c>
      <c r="AM1040" s="7" t="s">
        <v>16905</v>
      </c>
      <c r="AN1040" s="6" t="s">
        <v>45970</v>
      </c>
      <c r="AO1040" s="8">
        <v>299</v>
      </c>
      <c r="AP1040" s="5"/>
    </row>
    <row r="1041" spans="1:42" ht="14">
      <c r="A1041" s="6" t="s">
        <v>16906</v>
      </c>
      <c r="B1041" s="6" t="s">
        <v>16907</v>
      </c>
      <c r="C1041" s="6" t="s">
        <v>16908</v>
      </c>
      <c r="D1041" s="6" t="s">
        <v>5356</v>
      </c>
      <c r="E1041" s="6" t="s">
        <v>25124</v>
      </c>
      <c r="F1041" s="6" t="s">
        <v>93</v>
      </c>
      <c r="G1041" s="6" t="s">
        <v>141</v>
      </c>
      <c r="H1041" s="6" t="s">
        <v>22</v>
      </c>
      <c r="I1041" s="6" t="s">
        <v>1188</v>
      </c>
      <c r="J1041" s="6" t="s">
        <v>24</v>
      </c>
      <c r="K1041" s="6">
        <f t="shared" si="18"/>
        <v>4</v>
      </c>
      <c r="L1041" s="6" t="s">
        <v>46903</v>
      </c>
      <c r="M1041" s="7" t="s">
        <v>16909</v>
      </c>
      <c r="N1041" s="6" t="s">
        <v>26168</v>
      </c>
      <c r="O1041" s="7" t="s">
        <v>16910</v>
      </c>
      <c r="P1041" s="6" t="s">
        <v>27707</v>
      </c>
      <c r="Q1041" s="7" t="s">
        <v>16911</v>
      </c>
      <c r="R1041" s="6" t="s">
        <v>29246</v>
      </c>
      <c r="S1041" s="6" t="s">
        <v>16912</v>
      </c>
      <c r="T1041" s="6" t="s">
        <v>30785</v>
      </c>
      <c r="U1041" s="7" t="s">
        <v>16913</v>
      </c>
      <c r="V1041" s="6" t="s">
        <v>32324</v>
      </c>
      <c r="W1041" s="7" t="s">
        <v>16914</v>
      </c>
      <c r="X1041" s="6" t="s">
        <v>33812</v>
      </c>
      <c r="Y1041" s="7" t="s">
        <v>16915</v>
      </c>
      <c r="Z1041" s="6" t="s">
        <v>35300</v>
      </c>
      <c r="AA1041" s="6" t="s">
        <v>16916</v>
      </c>
      <c r="AB1041" s="6" t="s">
        <v>36788</v>
      </c>
      <c r="AC1041" s="7" t="s">
        <v>16917</v>
      </c>
      <c r="AD1041" s="6" t="s">
        <v>38276</v>
      </c>
      <c r="AE1041" s="7" t="s">
        <v>16918</v>
      </c>
      <c r="AF1041" s="6" t="s">
        <v>39815</v>
      </c>
      <c r="AG1041" s="7" t="s">
        <v>16919</v>
      </c>
      <c r="AH1041" s="6" t="s">
        <v>41354</v>
      </c>
      <c r="AI1041" s="7" t="s">
        <v>16920</v>
      </c>
      <c r="AJ1041" s="6" t="s">
        <v>42893</v>
      </c>
      <c r="AK1041" s="7" t="s">
        <v>16921</v>
      </c>
      <c r="AL1041" s="8" t="s">
        <v>44432</v>
      </c>
      <c r="AM1041" s="7" t="s">
        <v>16922</v>
      </c>
      <c r="AN1041" s="6" t="s">
        <v>45971</v>
      </c>
      <c r="AO1041" s="8">
        <v>327</v>
      </c>
      <c r="AP1041" s="5"/>
    </row>
    <row r="1042" spans="1:42" ht="14">
      <c r="A1042" s="6" t="s">
        <v>16923</v>
      </c>
      <c r="B1042" s="6" t="s">
        <v>16924</v>
      </c>
      <c r="C1042" s="6" t="s">
        <v>16925</v>
      </c>
      <c r="D1042" s="6" t="s">
        <v>6763</v>
      </c>
      <c r="E1042" s="6" t="s">
        <v>25111</v>
      </c>
      <c r="F1042" s="6" t="s">
        <v>20</v>
      </c>
      <c r="G1042" s="6" t="s">
        <v>21</v>
      </c>
      <c r="H1042" s="6" t="s">
        <v>22</v>
      </c>
      <c r="I1042" s="6" t="s">
        <v>2736</v>
      </c>
      <c r="J1042" s="6" t="s">
        <v>24</v>
      </c>
      <c r="K1042" s="6">
        <f t="shared" si="18"/>
        <v>4</v>
      </c>
      <c r="L1042" s="83" t="s">
        <v>46901</v>
      </c>
      <c r="M1042" s="7" t="s">
        <v>16926</v>
      </c>
      <c r="N1042" s="6" t="s">
        <v>26169</v>
      </c>
      <c r="O1042" s="7" t="s">
        <v>16927</v>
      </c>
      <c r="P1042" s="6" t="s">
        <v>27708</v>
      </c>
      <c r="Q1042" s="7" t="s">
        <v>16928</v>
      </c>
      <c r="R1042" s="6" t="s">
        <v>29247</v>
      </c>
      <c r="S1042" s="6" t="s">
        <v>16929</v>
      </c>
      <c r="T1042" s="6" t="s">
        <v>30786</v>
      </c>
      <c r="U1042" s="7" t="s">
        <v>16930</v>
      </c>
      <c r="V1042" s="6" t="s">
        <v>32325</v>
      </c>
      <c r="W1042" s="7" t="s">
        <v>16931</v>
      </c>
      <c r="X1042" s="6" t="s">
        <v>33813</v>
      </c>
      <c r="Y1042" s="7" t="s">
        <v>16932</v>
      </c>
      <c r="Z1042" s="6" t="s">
        <v>35301</v>
      </c>
      <c r="AA1042" s="6" t="s">
        <v>16933</v>
      </c>
      <c r="AB1042" s="6" t="s">
        <v>36789</v>
      </c>
      <c r="AC1042" s="7" t="s">
        <v>16934</v>
      </c>
      <c r="AD1042" s="6" t="s">
        <v>38277</v>
      </c>
      <c r="AE1042" s="7" t="s">
        <v>16935</v>
      </c>
      <c r="AF1042" s="6" t="s">
        <v>39816</v>
      </c>
      <c r="AG1042" s="7" t="s">
        <v>16936</v>
      </c>
      <c r="AH1042" s="6" t="s">
        <v>41355</v>
      </c>
      <c r="AI1042" s="7" t="s">
        <v>16937</v>
      </c>
      <c r="AJ1042" s="6" t="s">
        <v>42894</v>
      </c>
      <c r="AK1042" s="7" t="s">
        <v>16938</v>
      </c>
      <c r="AL1042" s="8" t="s">
        <v>44433</v>
      </c>
      <c r="AM1042" s="7" t="s">
        <v>16939</v>
      </c>
      <c r="AN1042" s="6" t="s">
        <v>45972</v>
      </c>
      <c r="AO1042" s="8">
        <v>84</v>
      </c>
      <c r="AP1042" s="5"/>
    </row>
    <row r="1043" spans="1:42" ht="14">
      <c r="A1043" s="6" t="s">
        <v>16940</v>
      </c>
      <c r="B1043" s="6" t="s">
        <v>16941</v>
      </c>
      <c r="C1043" s="6" t="s">
        <v>8179</v>
      </c>
      <c r="D1043" s="6" t="s">
        <v>8180</v>
      </c>
      <c r="E1043" s="6" t="s">
        <v>25116</v>
      </c>
      <c r="F1043" s="6" t="s">
        <v>20</v>
      </c>
      <c r="G1043" s="6" t="s">
        <v>21</v>
      </c>
      <c r="H1043" s="6" t="s">
        <v>22</v>
      </c>
      <c r="I1043" s="6" t="s">
        <v>331</v>
      </c>
      <c r="J1043" s="6" t="s">
        <v>24</v>
      </c>
      <c r="K1043" s="6">
        <f t="shared" si="18"/>
        <v>4</v>
      </c>
      <c r="L1043" s="83" t="s">
        <v>46901</v>
      </c>
      <c r="M1043" s="7" t="s">
        <v>16942</v>
      </c>
      <c r="N1043" s="6" t="s">
        <v>26170</v>
      </c>
      <c r="O1043" s="7" t="s">
        <v>16943</v>
      </c>
      <c r="P1043" s="6" t="s">
        <v>27709</v>
      </c>
      <c r="Q1043" s="7" t="s">
        <v>16944</v>
      </c>
      <c r="R1043" s="6" t="s">
        <v>29248</v>
      </c>
      <c r="S1043" s="6" t="s">
        <v>16945</v>
      </c>
      <c r="T1043" s="6" t="s">
        <v>30787</v>
      </c>
      <c r="U1043" s="7" t="s">
        <v>16946</v>
      </c>
      <c r="V1043" s="6" t="s">
        <v>32326</v>
      </c>
      <c r="W1043" s="7" t="s">
        <v>16947</v>
      </c>
      <c r="X1043" s="6" t="s">
        <v>33814</v>
      </c>
      <c r="Y1043" s="7" t="s">
        <v>16948</v>
      </c>
      <c r="Z1043" s="6" t="s">
        <v>35302</v>
      </c>
      <c r="AA1043" s="6" t="s">
        <v>16949</v>
      </c>
      <c r="AB1043" s="6" t="s">
        <v>36790</v>
      </c>
      <c r="AC1043" s="7" t="s">
        <v>16950</v>
      </c>
      <c r="AD1043" s="6" t="s">
        <v>38278</v>
      </c>
      <c r="AE1043" s="7" t="s">
        <v>16951</v>
      </c>
      <c r="AF1043" s="6" t="s">
        <v>39817</v>
      </c>
      <c r="AG1043" s="7" t="s">
        <v>16952</v>
      </c>
      <c r="AH1043" s="6" t="s">
        <v>41356</v>
      </c>
      <c r="AI1043" s="7" t="s">
        <v>16953</v>
      </c>
      <c r="AJ1043" s="6" t="s">
        <v>42895</v>
      </c>
      <c r="AK1043" s="7" t="s">
        <v>16954</v>
      </c>
      <c r="AL1043" s="8" t="s">
        <v>44434</v>
      </c>
      <c r="AM1043" s="7" t="s">
        <v>16955</v>
      </c>
      <c r="AN1043" s="6" t="s">
        <v>45973</v>
      </c>
      <c r="AO1043" s="8">
        <v>287</v>
      </c>
      <c r="AP1043" s="5"/>
    </row>
    <row r="1044" spans="1:42" ht="14">
      <c r="A1044" s="6" t="s">
        <v>16956</v>
      </c>
      <c r="B1044" s="6" t="s">
        <v>16957</v>
      </c>
      <c r="C1044" s="6" t="s">
        <v>16958</v>
      </c>
      <c r="D1044" s="6" t="s">
        <v>9145</v>
      </c>
      <c r="E1044" s="6" t="s">
        <v>25116</v>
      </c>
      <c r="F1044" s="6" t="s">
        <v>20</v>
      </c>
      <c r="G1044" s="6" t="s">
        <v>21</v>
      </c>
      <c r="H1044" s="6" t="s">
        <v>22</v>
      </c>
      <c r="I1044" s="6" t="s">
        <v>873</v>
      </c>
      <c r="J1044" s="6" t="s">
        <v>24</v>
      </c>
      <c r="K1044" s="6">
        <f t="shared" si="18"/>
        <v>4</v>
      </c>
      <c r="L1044" s="83" t="s">
        <v>46901</v>
      </c>
      <c r="M1044" s="7" t="s">
        <v>16959</v>
      </c>
      <c r="N1044" s="6" t="s">
        <v>26171</v>
      </c>
      <c r="O1044" s="7" t="s">
        <v>16960</v>
      </c>
      <c r="P1044" s="6" t="s">
        <v>27710</v>
      </c>
      <c r="Q1044" s="7" t="s">
        <v>16961</v>
      </c>
      <c r="R1044" s="6" t="s">
        <v>29249</v>
      </c>
      <c r="S1044" s="6" t="s">
        <v>16962</v>
      </c>
      <c r="T1044" s="6" t="s">
        <v>30788</v>
      </c>
      <c r="U1044" s="7" t="s">
        <v>16963</v>
      </c>
      <c r="V1044" s="6" t="s">
        <v>32327</v>
      </c>
      <c r="W1044" s="7" t="s">
        <v>16964</v>
      </c>
      <c r="X1044" s="6" t="s">
        <v>33815</v>
      </c>
      <c r="Y1044" s="7" t="s">
        <v>16965</v>
      </c>
      <c r="Z1044" s="6" t="s">
        <v>35303</v>
      </c>
      <c r="AA1044" s="6" t="s">
        <v>16966</v>
      </c>
      <c r="AB1044" s="6" t="s">
        <v>36791</v>
      </c>
      <c r="AC1044" s="7" t="s">
        <v>16967</v>
      </c>
      <c r="AD1044" s="6" t="s">
        <v>38279</v>
      </c>
      <c r="AE1044" s="7" t="s">
        <v>16968</v>
      </c>
      <c r="AF1044" s="6" t="s">
        <v>39818</v>
      </c>
      <c r="AG1044" s="7" t="s">
        <v>16969</v>
      </c>
      <c r="AH1044" s="6" t="s">
        <v>41357</v>
      </c>
      <c r="AI1044" s="7" t="s">
        <v>16970</v>
      </c>
      <c r="AJ1044" s="6" t="s">
        <v>42896</v>
      </c>
      <c r="AK1044" s="7" t="s">
        <v>16971</v>
      </c>
      <c r="AL1044" s="8" t="s">
        <v>44435</v>
      </c>
      <c r="AM1044" s="7" t="s">
        <v>16972</v>
      </c>
      <c r="AN1044" s="6" t="s">
        <v>45974</v>
      </c>
      <c r="AO1044" s="8">
        <v>285</v>
      </c>
      <c r="AP1044" s="5"/>
    </row>
    <row r="1045" spans="1:42" ht="14">
      <c r="A1045" s="6" t="s">
        <v>16973</v>
      </c>
      <c r="B1045" s="6" t="s">
        <v>16974</v>
      </c>
      <c r="C1045" s="6" t="s">
        <v>16975</v>
      </c>
      <c r="D1045" s="6" t="s">
        <v>16976</v>
      </c>
      <c r="E1045" s="6" t="s">
        <v>25118</v>
      </c>
      <c r="F1045" s="6" t="s">
        <v>20</v>
      </c>
      <c r="G1045" s="6" t="s">
        <v>21</v>
      </c>
      <c r="H1045" s="6" t="s">
        <v>22</v>
      </c>
      <c r="I1045" s="6" t="s">
        <v>2609</v>
      </c>
      <c r="J1045" s="6" t="s">
        <v>24</v>
      </c>
      <c r="K1045" s="6">
        <f t="shared" si="18"/>
        <v>4</v>
      </c>
      <c r="L1045" s="6" t="s">
        <v>46903</v>
      </c>
      <c r="M1045" s="7" t="s">
        <v>16977</v>
      </c>
      <c r="N1045" s="6" t="s">
        <v>26172</v>
      </c>
      <c r="O1045" s="7" t="s">
        <v>16978</v>
      </c>
      <c r="P1045" s="6" t="s">
        <v>27711</v>
      </c>
      <c r="Q1045" s="7" t="s">
        <v>16979</v>
      </c>
      <c r="R1045" s="6" t="s">
        <v>29250</v>
      </c>
      <c r="S1045" s="6" t="s">
        <v>16980</v>
      </c>
      <c r="T1045" s="6" t="s">
        <v>30789</v>
      </c>
      <c r="U1045" s="7" t="s">
        <v>16981</v>
      </c>
      <c r="V1045" s="6" t="s">
        <v>32328</v>
      </c>
      <c r="W1045" s="7" t="s">
        <v>16982</v>
      </c>
      <c r="X1045" s="6" t="s">
        <v>33816</v>
      </c>
      <c r="Y1045" s="7" t="s">
        <v>16983</v>
      </c>
      <c r="Z1045" s="6" t="s">
        <v>35304</v>
      </c>
      <c r="AA1045" s="6" t="s">
        <v>16984</v>
      </c>
      <c r="AB1045" s="6" t="s">
        <v>36792</v>
      </c>
      <c r="AC1045" s="7" t="s">
        <v>16985</v>
      </c>
      <c r="AD1045" s="6" t="s">
        <v>38280</v>
      </c>
      <c r="AE1045" s="7" t="s">
        <v>16986</v>
      </c>
      <c r="AF1045" s="6" t="s">
        <v>39819</v>
      </c>
      <c r="AG1045" s="7" t="s">
        <v>16987</v>
      </c>
      <c r="AH1045" s="6" t="s">
        <v>41358</v>
      </c>
      <c r="AI1045" s="7" t="s">
        <v>16988</v>
      </c>
      <c r="AJ1045" s="6" t="s">
        <v>42897</v>
      </c>
      <c r="AK1045" s="7" t="s">
        <v>16989</v>
      </c>
      <c r="AL1045" s="8" t="s">
        <v>44436</v>
      </c>
      <c r="AM1045" s="7" t="s">
        <v>16990</v>
      </c>
      <c r="AN1045" s="6" t="s">
        <v>45975</v>
      </c>
      <c r="AO1045" s="8">
        <v>359</v>
      </c>
      <c r="AP1045" s="5"/>
    </row>
    <row r="1046" spans="1:42" ht="14">
      <c r="A1046" s="6" t="s">
        <v>16991</v>
      </c>
      <c r="B1046" s="6" t="s">
        <v>16992</v>
      </c>
      <c r="C1046" s="6" t="s">
        <v>16993</v>
      </c>
      <c r="D1046" s="6" t="s">
        <v>16994</v>
      </c>
      <c r="E1046" s="6" t="s">
        <v>25111</v>
      </c>
      <c r="F1046" s="6" t="s">
        <v>20</v>
      </c>
      <c r="G1046" s="6" t="s">
        <v>21</v>
      </c>
      <c r="H1046" s="6" t="s">
        <v>22</v>
      </c>
      <c r="I1046" s="6" t="s">
        <v>12983</v>
      </c>
      <c r="J1046" s="6" t="s">
        <v>24</v>
      </c>
      <c r="K1046" s="6">
        <f t="shared" si="18"/>
        <v>4</v>
      </c>
      <c r="L1046" s="83" t="s">
        <v>46901</v>
      </c>
      <c r="M1046" s="7" t="s">
        <v>16995</v>
      </c>
      <c r="N1046" s="6" t="s">
        <v>26173</v>
      </c>
      <c r="O1046" s="7" t="s">
        <v>16996</v>
      </c>
      <c r="P1046" s="6" t="s">
        <v>27712</v>
      </c>
      <c r="Q1046" s="7" t="s">
        <v>16997</v>
      </c>
      <c r="R1046" s="6" t="s">
        <v>29251</v>
      </c>
      <c r="S1046" s="6" t="s">
        <v>16998</v>
      </c>
      <c r="T1046" s="6" t="s">
        <v>30790</v>
      </c>
      <c r="U1046" s="7" t="s">
        <v>16999</v>
      </c>
      <c r="V1046" s="6" t="s">
        <v>32329</v>
      </c>
      <c r="W1046" s="7" t="s">
        <v>17000</v>
      </c>
      <c r="X1046" s="6" t="s">
        <v>33817</v>
      </c>
      <c r="Y1046" s="7" t="s">
        <v>17001</v>
      </c>
      <c r="Z1046" s="6" t="s">
        <v>35305</v>
      </c>
      <c r="AA1046" s="6" t="s">
        <v>17002</v>
      </c>
      <c r="AB1046" s="6" t="s">
        <v>36793</v>
      </c>
      <c r="AC1046" s="7" t="s">
        <v>17003</v>
      </c>
      <c r="AD1046" s="6" t="s">
        <v>38281</v>
      </c>
      <c r="AE1046" s="7" t="s">
        <v>17004</v>
      </c>
      <c r="AF1046" s="6" t="s">
        <v>39820</v>
      </c>
      <c r="AG1046" s="7" t="s">
        <v>17005</v>
      </c>
      <c r="AH1046" s="6" t="s">
        <v>41359</v>
      </c>
      <c r="AI1046" s="7" t="s">
        <v>17006</v>
      </c>
      <c r="AJ1046" s="6" t="s">
        <v>42898</v>
      </c>
      <c r="AK1046" s="7" t="s">
        <v>17007</v>
      </c>
      <c r="AL1046" s="8" t="s">
        <v>44437</v>
      </c>
      <c r="AM1046" s="7" t="s">
        <v>17008</v>
      </c>
      <c r="AN1046" s="6" t="s">
        <v>45976</v>
      </c>
      <c r="AO1046" s="8">
        <v>146</v>
      </c>
      <c r="AP1046" s="5"/>
    </row>
    <row r="1047" spans="1:42" ht="14">
      <c r="A1047" s="6" t="s">
        <v>17009</v>
      </c>
      <c r="B1047" s="6" t="s">
        <v>17010</v>
      </c>
      <c r="C1047" s="6" t="s">
        <v>17011</v>
      </c>
      <c r="D1047" s="6" t="s">
        <v>14725</v>
      </c>
      <c r="E1047" s="6" t="s">
        <v>25124</v>
      </c>
      <c r="F1047" s="6" t="s">
        <v>20</v>
      </c>
      <c r="G1047" s="6" t="s">
        <v>141</v>
      </c>
      <c r="H1047" s="6" t="s">
        <v>22</v>
      </c>
      <c r="I1047" s="6" t="s">
        <v>1630</v>
      </c>
      <c r="J1047" s="6" t="s">
        <v>24</v>
      </c>
      <c r="K1047" s="6">
        <f t="shared" si="18"/>
        <v>4</v>
      </c>
      <c r="L1047" s="6" t="s">
        <v>46903</v>
      </c>
      <c r="M1047" s="7" t="s">
        <v>17012</v>
      </c>
      <c r="N1047" s="6" t="s">
        <v>26174</v>
      </c>
      <c r="O1047" s="7" t="s">
        <v>17013</v>
      </c>
      <c r="P1047" s="6" t="s">
        <v>27713</v>
      </c>
      <c r="Q1047" s="7" t="s">
        <v>17014</v>
      </c>
      <c r="R1047" s="6" t="s">
        <v>29252</v>
      </c>
      <c r="S1047" s="6" t="s">
        <v>17015</v>
      </c>
      <c r="T1047" s="6" t="s">
        <v>30791</v>
      </c>
      <c r="U1047" s="7" t="s">
        <v>17016</v>
      </c>
      <c r="V1047" s="6" t="s">
        <v>32330</v>
      </c>
      <c r="W1047" s="7" t="s">
        <v>17017</v>
      </c>
      <c r="X1047" s="6" t="s">
        <v>33818</v>
      </c>
      <c r="Y1047" s="7" t="s">
        <v>17018</v>
      </c>
      <c r="Z1047" s="6" t="s">
        <v>35306</v>
      </c>
      <c r="AA1047" s="6" t="s">
        <v>17019</v>
      </c>
      <c r="AB1047" s="6" t="s">
        <v>36794</v>
      </c>
      <c r="AC1047" s="7" t="s">
        <v>17020</v>
      </c>
      <c r="AD1047" s="6" t="s">
        <v>38282</v>
      </c>
      <c r="AE1047" s="7" t="s">
        <v>17021</v>
      </c>
      <c r="AF1047" s="6" t="s">
        <v>39821</v>
      </c>
      <c r="AG1047" s="7" t="s">
        <v>17022</v>
      </c>
      <c r="AH1047" s="6" t="s">
        <v>41360</v>
      </c>
      <c r="AI1047" s="7" t="s">
        <v>17023</v>
      </c>
      <c r="AJ1047" s="6" t="s">
        <v>42899</v>
      </c>
      <c r="AK1047" s="7" t="s">
        <v>17024</v>
      </c>
      <c r="AL1047" s="8" t="s">
        <v>44438</v>
      </c>
      <c r="AM1047" s="7" t="s">
        <v>17025</v>
      </c>
      <c r="AN1047" s="6" t="s">
        <v>45977</v>
      </c>
      <c r="AO1047" s="8">
        <v>331</v>
      </c>
      <c r="AP1047" s="5"/>
    </row>
    <row r="1048" spans="1:42" ht="14">
      <c r="A1048" s="6" t="s">
        <v>17026</v>
      </c>
      <c r="B1048" s="6" t="s">
        <v>17027</v>
      </c>
      <c r="C1048" s="6" t="s">
        <v>17028</v>
      </c>
      <c r="D1048" s="6" t="s">
        <v>11439</v>
      </c>
      <c r="E1048" s="6" t="s">
        <v>25114</v>
      </c>
      <c r="F1048" s="6" t="s">
        <v>262</v>
      </c>
      <c r="G1048" s="6" t="s">
        <v>141</v>
      </c>
      <c r="H1048" s="6" t="s">
        <v>22</v>
      </c>
      <c r="I1048" s="6" t="s">
        <v>17029</v>
      </c>
      <c r="J1048" s="6" t="s">
        <v>24</v>
      </c>
      <c r="K1048" s="6">
        <f t="shared" si="18"/>
        <v>4</v>
      </c>
      <c r="L1048" s="83" t="s">
        <v>46901</v>
      </c>
      <c r="M1048" s="7" t="s">
        <v>17030</v>
      </c>
      <c r="N1048" s="6" t="s">
        <v>26175</v>
      </c>
      <c r="O1048" s="7" t="s">
        <v>17031</v>
      </c>
      <c r="P1048" s="6" t="s">
        <v>27714</v>
      </c>
      <c r="Q1048" s="7" t="s">
        <v>17032</v>
      </c>
      <c r="R1048" s="6" t="s">
        <v>29253</v>
      </c>
      <c r="S1048" s="6" t="s">
        <v>17033</v>
      </c>
      <c r="T1048" s="6" t="s">
        <v>30792</v>
      </c>
      <c r="U1048" s="7" t="s">
        <v>17034</v>
      </c>
      <c r="V1048" s="6" t="s">
        <v>32331</v>
      </c>
      <c r="W1048" s="7" t="s">
        <v>17035</v>
      </c>
      <c r="X1048" s="6" t="s">
        <v>33819</v>
      </c>
      <c r="Y1048" s="7" t="s">
        <v>17036</v>
      </c>
      <c r="Z1048" s="6" t="s">
        <v>35307</v>
      </c>
      <c r="AA1048" s="6" t="s">
        <v>17037</v>
      </c>
      <c r="AB1048" s="6" t="s">
        <v>36795</v>
      </c>
      <c r="AC1048" s="7" t="s">
        <v>17038</v>
      </c>
      <c r="AD1048" s="6" t="s">
        <v>38283</v>
      </c>
      <c r="AE1048" s="7" t="s">
        <v>17039</v>
      </c>
      <c r="AF1048" s="6" t="s">
        <v>39822</v>
      </c>
      <c r="AG1048" s="7" t="s">
        <v>17040</v>
      </c>
      <c r="AH1048" s="6" t="s">
        <v>41361</v>
      </c>
      <c r="AI1048" s="7" t="s">
        <v>17041</v>
      </c>
      <c r="AJ1048" s="6" t="s">
        <v>42900</v>
      </c>
      <c r="AK1048" s="7" t="s">
        <v>17042</v>
      </c>
      <c r="AL1048" s="8" t="s">
        <v>44439</v>
      </c>
      <c r="AM1048" s="7" t="s">
        <v>17043</v>
      </c>
      <c r="AN1048" s="6" t="s">
        <v>45978</v>
      </c>
      <c r="AO1048" s="8">
        <v>303</v>
      </c>
      <c r="AP1048" s="5"/>
    </row>
    <row r="1049" spans="1:42" ht="14">
      <c r="A1049" s="6" t="s">
        <v>17044</v>
      </c>
      <c r="B1049" s="6" t="s">
        <v>17045</v>
      </c>
      <c r="C1049" s="6" t="s">
        <v>17046</v>
      </c>
      <c r="D1049" s="6" t="s">
        <v>2193</v>
      </c>
      <c r="E1049" s="6" t="s">
        <v>25124</v>
      </c>
      <c r="F1049" s="6" t="s">
        <v>20</v>
      </c>
      <c r="G1049" s="6" t="s">
        <v>141</v>
      </c>
      <c r="H1049" s="6" t="s">
        <v>22</v>
      </c>
      <c r="I1049" s="6" t="s">
        <v>16383</v>
      </c>
      <c r="J1049" s="6" t="s">
        <v>24</v>
      </c>
      <c r="K1049" s="6">
        <f t="shared" si="18"/>
        <v>4</v>
      </c>
      <c r="L1049" s="6" t="s">
        <v>46903</v>
      </c>
      <c r="M1049" s="7" t="s">
        <v>17047</v>
      </c>
      <c r="N1049" s="6" t="s">
        <v>26176</v>
      </c>
      <c r="O1049" s="7" t="s">
        <v>17048</v>
      </c>
      <c r="P1049" s="6" t="s">
        <v>27715</v>
      </c>
      <c r="Q1049" s="7" t="s">
        <v>17049</v>
      </c>
      <c r="R1049" s="6" t="s">
        <v>29254</v>
      </c>
      <c r="S1049" s="6" t="s">
        <v>17050</v>
      </c>
      <c r="T1049" s="6" t="s">
        <v>30793</v>
      </c>
      <c r="U1049" s="7" t="s">
        <v>17051</v>
      </c>
      <c r="V1049" s="6" t="s">
        <v>32332</v>
      </c>
      <c r="W1049" s="7" t="s">
        <v>17052</v>
      </c>
      <c r="X1049" s="6" t="s">
        <v>33820</v>
      </c>
      <c r="Y1049" s="7" t="s">
        <v>17053</v>
      </c>
      <c r="Z1049" s="6" t="s">
        <v>35308</v>
      </c>
      <c r="AA1049" s="6" t="s">
        <v>17054</v>
      </c>
      <c r="AB1049" s="6" t="s">
        <v>36796</v>
      </c>
      <c r="AC1049" s="7" t="s">
        <v>17055</v>
      </c>
      <c r="AD1049" s="6" t="s">
        <v>38284</v>
      </c>
      <c r="AE1049" s="7" t="s">
        <v>17056</v>
      </c>
      <c r="AF1049" s="6" t="s">
        <v>39823</v>
      </c>
      <c r="AG1049" s="7" t="s">
        <v>17057</v>
      </c>
      <c r="AH1049" s="6" t="s">
        <v>41362</v>
      </c>
      <c r="AI1049" s="7" t="s">
        <v>17058</v>
      </c>
      <c r="AJ1049" s="6" t="s">
        <v>42901</v>
      </c>
      <c r="AK1049" s="7" t="s">
        <v>17059</v>
      </c>
      <c r="AL1049" s="8" t="s">
        <v>44440</v>
      </c>
      <c r="AM1049" s="7" t="s">
        <v>17060</v>
      </c>
      <c r="AN1049" s="6" t="s">
        <v>45979</v>
      </c>
      <c r="AO1049" s="8">
        <v>356</v>
      </c>
      <c r="AP1049" s="5"/>
    </row>
    <row r="1050" spans="1:42" ht="14">
      <c r="A1050" s="6" t="s">
        <v>17061</v>
      </c>
      <c r="B1050" s="6" t="s">
        <v>17062</v>
      </c>
      <c r="C1050" s="6" t="s">
        <v>3050</v>
      </c>
      <c r="D1050" s="6" t="s">
        <v>3051</v>
      </c>
      <c r="E1050" s="6" t="s">
        <v>25113</v>
      </c>
      <c r="F1050" s="6" t="s">
        <v>262</v>
      </c>
      <c r="G1050" s="6" t="s">
        <v>76</v>
      </c>
      <c r="H1050" s="6" t="s">
        <v>22</v>
      </c>
      <c r="I1050" s="6" t="s">
        <v>1202</v>
      </c>
      <c r="J1050" s="6" t="s">
        <v>24</v>
      </c>
      <c r="K1050" s="6">
        <f t="shared" si="18"/>
        <v>3</v>
      </c>
      <c r="L1050" s="6" t="s">
        <v>46903</v>
      </c>
      <c r="M1050" s="7" t="s">
        <v>17063</v>
      </c>
      <c r="N1050" s="6" t="s">
        <v>26177</v>
      </c>
      <c r="O1050" s="7" t="s">
        <v>17064</v>
      </c>
      <c r="P1050" s="6" t="s">
        <v>27716</v>
      </c>
      <c r="Q1050" s="7" t="s">
        <v>17065</v>
      </c>
      <c r="R1050" s="6" t="s">
        <v>29255</v>
      </c>
      <c r="S1050" s="6" t="s">
        <v>42</v>
      </c>
      <c r="T1050" s="6" t="s">
        <v>30794</v>
      </c>
      <c r="U1050" s="7" t="s">
        <v>17066</v>
      </c>
      <c r="V1050" s="6" t="s">
        <v>32333</v>
      </c>
      <c r="W1050" s="7" t="s">
        <v>17067</v>
      </c>
      <c r="X1050" s="6" t="s">
        <v>33821</v>
      </c>
      <c r="Y1050" s="7" t="s">
        <v>17068</v>
      </c>
      <c r="Z1050" s="6" t="s">
        <v>35309</v>
      </c>
      <c r="AA1050" s="6" t="s">
        <v>42</v>
      </c>
      <c r="AB1050" s="6" t="s">
        <v>36797</v>
      </c>
      <c r="AC1050" s="10" t="s">
        <v>17069</v>
      </c>
      <c r="AD1050" s="6" t="s">
        <v>38285</v>
      </c>
      <c r="AE1050" s="10" t="s">
        <v>17070</v>
      </c>
      <c r="AF1050" s="6" t="s">
        <v>39824</v>
      </c>
      <c r="AG1050" s="10" t="s">
        <v>17071</v>
      </c>
      <c r="AH1050" s="6" t="s">
        <v>41363</v>
      </c>
      <c r="AI1050" s="9" t="s">
        <v>42</v>
      </c>
      <c r="AJ1050" s="6" t="s">
        <v>42902</v>
      </c>
      <c r="AK1050" s="7" t="s">
        <v>17072</v>
      </c>
      <c r="AL1050" s="8" t="s">
        <v>44441</v>
      </c>
      <c r="AM1050" s="7" t="s">
        <v>17073</v>
      </c>
      <c r="AN1050" s="6" t="s">
        <v>45980</v>
      </c>
      <c r="AO1050" s="8">
        <v>304</v>
      </c>
      <c r="AP1050" s="5"/>
    </row>
    <row r="1051" spans="1:42" ht="14">
      <c r="A1051" s="6" t="s">
        <v>17074</v>
      </c>
      <c r="B1051" s="6" t="s">
        <v>17075</v>
      </c>
      <c r="C1051" s="6" t="s">
        <v>17076</v>
      </c>
      <c r="D1051" s="6" t="s">
        <v>12806</v>
      </c>
      <c r="E1051" s="6" t="s">
        <v>25118</v>
      </c>
      <c r="F1051" s="6" t="s">
        <v>20</v>
      </c>
      <c r="G1051" s="6" t="s">
        <v>21</v>
      </c>
      <c r="H1051" s="6" t="s">
        <v>22</v>
      </c>
      <c r="I1051" s="6" t="s">
        <v>694</v>
      </c>
      <c r="J1051" s="6" t="s">
        <v>24</v>
      </c>
      <c r="K1051" s="6">
        <f t="shared" si="18"/>
        <v>4</v>
      </c>
      <c r="L1051" s="6" t="s">
        <v>46903</v>
      </c>
      <c r="M1051" s="7" t="s">
        <v>17077</v>
      </c>
      <c r="N1051" s="6" t="s">
        <v>26178</v>
      </c>
      <c r="O1051" s="7" t="s">
        <v>17078</v>
      </c>
      <c r="P1051" s="6" t="s">
        <v>27717</v>
      </c>
      <c r="Q1051" s="7" t="s">
        <v>17079</v>
      </c>
      <c r="R1051" s="6" t="s">
        <v>29256</v>
      </c>
      <c r="S1051" s="6" t="s">
        <v>17080</v>
      </c>
      <c r="T1051" s="6" t="s">
        <v>30795</v>
      </c>
      <c r="U1051" s="7" t="s">
        <v>17081</v>
      </c>
      <c r="V1051" s="6" t="s">
        <v>32334</v>
      </c>
      <c r="W1051" s="7" t="s">
        <v>17082</v>
      </c>
      <c r="X1051" s="6" t="s">
        <v>33822</v>
      </c>
      <c r="Y1051" s="7" t="s">
        <v>17083</v>
      </c>
      <c r="Z1051" s="6" t="s">
        <v>35310</v>
      </c>
      <c r="AA1051" s="6" t="s">
        <v>17084</v>
      </c>
      <c r="AB1051" s="6" t="s">
        <v>36798</v>
      </c>
      <c r="AC1051" s="7" t="s">
        <v>17085</v>
      </c>
      <c r="AD1051" s="6" t="s">
        <v>38286</v>
      </c>
      <c r="AE1051" s="7" t="s">
        <v>17086</v>
      </c>
      <c r="AF1051" s="6" t="s">
        <v>39825</v>
      </c>
      <c r="AG1051" s="7" t="s">
        <v>17087</v>
      </c>
      <c r="AH1051" s="6" t="s">
        <v>41364</v>
      </c>
      <c r="AI1051" s="7" t="s">
        <v>17088</v>
      </c>
      <c r="AJ1051" s="6" t="s">
        <v>42903</v>
      </c>
      <c r="AK1051" s="7" t="s">
        <v>17089</v>
      </c>
      <c r="AL1051" s="8" t="s">
        <v>44442</v>
      </c>
      <c r="AM1051" s="7" t="s">
        <v>17090</v>
      </c>
      <c r="AN1051" s="6" t="s">
        <v>45981</v>
      </c>
      <c r="AO1051" s="8">
        <v>315</v>
      </c>
      <c r="AP1051" s="5"/>
    </row>
    <row r="1052" spans="1:42" ht="14">
      <c r="A1052" s="6" t="s">
        <v>17091</v>
      </c>
      <c r="B1052" s="6" t="s">
        <v>17092</v>
      </c>
      <c r="C1052" s="6" t="s">
        <v>17093</v>
      </c>
      <c r="D1052" s="6" t="s">
        <v>5698</v>
      </c>
      <c r="E1052" s="6" t="s">
        <v>25123</v>
      </c>
      <c r="F1052" s="6" t="s">
        <v>20</v>
      </c>
      <c r="G1052" s="6" t="s">
        <v>76</v>
      </c>
      <c r="H1052" s="6" t="s">
        <v>22</v>
      </c>
      <c r="I1052" s="6" t="s">
        <v>514</v>
      </c>
      <c r="J1052" s="6" t="s">
        <v>24</v>
      </c>
      <c r="K1052" s="6">
        <f t="shared" si="18"/>
        <v>4</v>
      </c>
      <c r="L1052" s="83" t="s">
        <v>46901</v>
      </c>
      <c r="M1052" s="7" t="s">
        <v>17094</v>
      </c>
      <c r="N1052" s="6" t="s">
        <v>26179</v>
      </c>
      <c r="O1052" s="7" t="s">
        <v>17095</v>
      </c>
      <c r="P1052" s="6" t="s">
        <v>27718</v>
      </c>
      <c r="Q1052" s="7" t="s">
        <v>17096</v>
      </c>
      <c r="R1052" s="6" t="s">
        <v>29257</v>
      </c>
      <c r="S1052" s="6" t="s">
        <v>17097</v>
      </c>
      <c r="T1052" s="6" t="s">
        <v>30796</v>
      </c>
      <c r="U1052" s="7" t="s">
        <v>17098</v>
      </c>
      <c r="V1052" s="6" t="s">
        <v>32335</v>
      </c>
      <c r="W1052" s="7" t="s">
        <v>17099</v>
      </c>
      <c r="X1052" s="6" t="s">
        <v>33823</v>
      </c>
      <c r="Y1052" s="7" t="s">
        <v>17100</v>
      </c>
      <c r="Z1052" s="6" t="s">
        <v>35311</v>
      </c>
      <c r="AA1052" s="6" t="s">
        <v>17101</v>
      </c>
      <c r="AB1052" s="6" t="s">
        <v>36799</v>
      </c>
      <c r="AC1052" s="10" t="s">
        <v>17102</v>
      </c>
      <c r="AD1052" s="6" t="s">
        <v>38287</v>
      </c>
      <c r="AE1052" s="10" t="s">
        <v>17103</v>
      </c>
      <c r="AF1052" s="6" t="s">
        <v>39826</v>
      </c>
      <c r="AG1052" s="10" t="s">
        <v>17104</v>
      </c>
      <c r="AH1052" s="6" t="s">
        <v>41365</v>
      </c>
      <c r="AI1052" s="7" t="s">
        <v>17105</v>
      </c>
      <c r="AJ1052" s="6" t="s">
        <v>42904</v>
      </c>
      <c r="AK1052" s="7" t="s">
        <v>17106</v>
      </c>
      <c r="AL1052" s="8" t="s">
        <v>44443</v>
      </c>
      <c r="AM1052" s="7" t="s">
        <v>17107</v>
      </c>
      <c r="AN1052" s="6" t="s">
        <v>45982</v>
      </c>
      <c r="AO1052" s="8">
        <v>325</v>
      </c>
      <c r="AP1052" s="5"/>
    </row>
    <row r="1053" spans="1:42" ht="14">
      <c r="A1053" s="6" t="s">
        <v>17108</v>
      </c>
      <c r="B1053" s="6" t="s">
        <v>17109</v>
      </c>
      <c r="C1053" s="6" t="s">
        <v>17110</v>
      </c>
      <c r="D1053" s="6" t="s">
        <v>1320</v>
      </c>
      <c r="E1053" s="6" t="s">
        <v>25119</v>
      </c>
      <c r="F1053" s="6" t="s">
        <v>20</v>
      </c>
      <c r="G1053" s="6" t="s">
        <v>141</v>
      </c>
      <c r="H1053" s="6" t="s">
        <v>22</v>
      </c>
      <c r="I1053" s="6" t="s">
        <v>16383</v>
      </c>
      <c r="J1053" s="6" t="s">
        <v>24</v>
      </c>
      <c r="K1053" s="6">
        <f t="shared" si="18"/>
        <v>4</v>
      </c>
      <c r="L1053" s="6" t="s">
        <v>46903</v>
      </c>
      <c r="M1053" s="7" t="s">
        <v>17111</v>
      </c>
      <c r="N1053" s="6" t="s">
        <v>26180</v>
      </c>
      <c r="O1053" s="7" t="s">
        <v>17112</v>
      </c>
      <c r="P1053" s="6" t="s">
        <v>27719</v>
      </c>
      <c r="Q1053" s="7" t="s">
        <v>17113</v>
      </c>
      <c r="R1053" s="6" t="s">
        <v>29258</v>
      </c>
      <c r="S1053" s="6" t="s">
        <v>17114</v>
      </c>
      <c r="T1053" s="6" t="s">
        <v>30797</v>
      </c>
      <c r="U1053" s="7" t="s">
        <v>17115</v>
      </c>
      <c r="V1053" s="6" t="s">
        <v>32336</v>
      </c>
      <c r="W1053" s="7" t="s">
        <v>17116</v>
      </c>
      <c r="X1053" s="6" t="s">
        <v>33824</v>
      </c>
      <c r="Y1053" s="7" t="s">
        <v>17117</v>
      </c>
      <c r="Z1053" s="6" t="s">
        <v>35312</v>
      </c>
      <c r="AA1053" s="6" t="s">
        <v>17118</v>
      </c>
      <c r="AB1053" s="6" t="s">
        <v>36800</v>
      </c>
      <c r="AC1053" s="7" t="s">
        <v>17119</v>
      </c>
      <c r="AD1053" s="6" t="s">
        <v>38288</v>
      </c>
      <c r="AE1053" s="7" t="s">
        <v>17120</v>
      </c>
      <c r="AF1053" s="6" t="s">
        <v>39827</v>
      </c>
      <c r="AG1053" s="7" t="s">
        <v>17121</v>
      </c>
      <c r="AH1053" s="6" t="s">
        <v>41366</v>
      </c>
      <c r="AI1053" s="7" t="s">
        <v>17122</v>
      </c>
      <c r="AJ1053" s="6" t="s">
        <v>42905</v>
      </c>
      <c r="AK1053" s="7" t="s">
        <v>17123</v>
      </c>
      <c r="AL1053" s="8" t="s">
        <v>44444</v>
      </c>
      <c r="AM1053" s="7" t="s">
        <v>17124</v>
      </c>
      <c r="AN1053" s="6" t="s">
        <v>45983</v>
      </c>
      <c r="AO1053" s="8">
        <v>308</v>
      </c>
      <c r="AP1053" s="5"/>
    </row>
    <row r="1054" spans="1:42" ht="14">
      <c r="A1054" s="6" t="s">
        <v>17125</v>
      </c>
      <c r="B1054" s="6" t="s">
        <v>17126</v>
      </c>
      <c r="C1054" s="6" t="s">
        <v>17127</v>
      </c>
      <c r="D1054" s="6" t="s">
        <v>9493</v>
      </c>
      <c r="E1054" s="6" t="s">
        <v>25114</v>
      </c>
      <c r="F1054" s="6" t="s">
        <v>20</v>
      </c>
      <c r="G1054" s="6" t="s">
        <v>141</v>
      </c>
      <c r="H1054" s="6" t="s">
        <v>22</v>
      </c>
      <c r="I1054" s="6" t="s">
        <v>14126</v>
      </c>
      <c r="J1054" s="6" t="s">
        <v>24</v>
      </c>
      <c r="K1054" s="6">
        <f t="shared" si="18"/>
        <v>4</v>
      </c>
      <c r="L1054" s="6" t="s">
        <v>46903</v>
      </c>
      <c r="M1054" s="7" t="s">
        <v>17128</v>
      </c>
      <c r="N1054" s="6" t="s">
        <v>26181</v>
      </c>
      <c r="O1054" s="7" t="s">
        <v>17129</v>
      </c>
      <c r="P1054" s="6" t="s">
        <v>27720</v>
      </c>
      <c r="Q1054" s="7" t="s">
        <v>17130</v>
      </c>
      <c r="R1054" s="6" t="s">
        <v>29259</v>
      </c>
      <c r="S1054" s="6" t="s">
        <v>17131</v>
      </c>
      <c r="T1054" s="6" t="s">
        <v>30798</v>
      </c>
      <c r="U1054" s="7" t="s">
        <v>17132</v>
      </c>
      <c r="V1054" s="6" t="s">
        <v>32337</v>
      </c>
      <c r="W1054" s="7" t="s">
        <v>17133</v>
      </c>
      <c r="X1054" s="6" t="s">
        <v>33825</v>
      </c>
      <c r="Y1054" s="7" t="s">
        <v>17134</v>
      </c>
      <c r="Z1054" s="6" t="s">
        <v>35313</v>
      </c>
      <c r="AA1054" s="6" t="s">
        <v>17135</v>
      </c>
      <c r="AB1054" s="6" t="s">
        <v>36801</v>
      </c>
      <c r="AC1054" s="7" t="s">
        <v>17136</v>
      </c>
      <c r="AD1054" s="6" t="s">
        <v>38289</v>
      </c>
      <c r="AE1054" s="7" t="s">
        <v>17137</v>
      </c>
      <c r="AF1054" s="6" t="s">
        <v>39828</v>
      </c>
      <c r="AG1054" s="7" t="s">
        <v>17138</v>
      </c>
      <c r="AH1054" s="6" t="s">
        <v>41367</v>
      </c>
      <c r="AI1054" s="7" t="s">
        <v>17139</v>
      </c>
      <c r="AJ1054" s="6" t="s">
        <v>42906</v>
      </c>
      <c r="AK1054" s="7" t="s">
        <v>17140</v>
      </c>
      <c r="AL1054" s="8" t="s">
        <v>44445</v>
      </c>
      <c r="AM1054" s="7" t="s">
        <v>17141</v>
      </c>
      <c r="AN1054" s="6" t="s">
        <v>45984</v>
      </c>
      <c r="AO1054" s="8">
        <v>333</v>
      </c>
      <c r="AP1054" s="5"/>
    </row>
    <row r="1055" spans="1:42" ht="14">
      <c r="A1055" s="6" t="s">
        <v>17142</v>
      </c>
      <c r="B1055" s="6" t="s">
        <v>17143</v>
      </c>
      <c r="C1055" s="6" t="s">
        <v>17144</v>
      </c>
      <c r="D1055" s="6" t="s">
        <v>1335</v>
      </c>
      <c r="E1055" s="6" t="s">
        <v>25116</v>
      </c>
      <c r="F1055" s="6" t="s">
        <v>20</v>
      </c>
      <c r="G1055" s="6" t="s">
        <v>21</v>
      </c>
      <c r="H1055" s="6" t="s">
        <v>22</v>
      </c>
      <c r="I1055" s="6" t="s">
        <v>3943</v>
      </c>
      <c r="J1055" s="6" t="s">
        <v>24</v>
      </c>
      <c r="K1055" s="6">
        <f t="shared" si="18"/>
        <v>4</v>
      </c>
      <c r="L1055" s="83" t="s">
        <v>46901</v>
      </c>
      <c r="M1055" s="7" t="s">
        <v>17145</v>
      </c>
      <c r="N1055" s="6" t="s">
        <v>26182</v>
      </c>
      <c r="O1055" s="7" t="s">
        <v>17146</v>
      </c>
      <c r="P1055" s="6" t="s">
        <v>27721</v>
      </c>
      <c r="Q1055" s="7" t="s">
        <v>17147</v>
      </c>
      <c r="R1055" s="6" t="s">
        <v>29260</v>
      </c>
      <c r="S1055" s="6" t="s">
        <v>17148</v>
      </c>
      <c r="T1055" s="6" t="s">
        <v>30799</v>
      </c>
      <c r="U1055" s="7" t="s">
        <v>17149</v>
      </c>
      <c r="V1055" s="6" t="s">
        <v>32338</v>
      </c>
      <c r="W1055" s="7" t="s">
        <v>17150</v>
      </c>
      <c r="X1055" s="6" t="s">
        <v>33826</v>
      </c>
      <c r="Y1055" s="7" t="s">
        <v>17151</v>
      </c>
      <c r="Z1055" s="6" t="s">
        <v>35314</v>
      </c>
      <c r="AA1055" s="6" t="s">
        <v>17152</v>
      </c>
      <c r="AB1055" s="6" t="s">
        <v>36802</v>
      </c>
      <c r="AC1055" s="7" t="s">
        <v>17153</v>
      </c>
      <c r="AD1055" s="6" t="s">
        <v>38290</v>
      </c>
      <c r="AE1055" s="7" t="s">
        <v>17154</v>
      </c>
      <c r="AF1055" s="6" t="s">
        <v>39829</v>
      </c>
      <c r="AG1055" s="7" t="s">
        <v>17155</v>
      </c>
      <c r="AH1055" s="6" t="s">
        <v>41368</v>
      </c>
      <c r="AI1055" s="7" t="s">
        <v>17156</v>
      </c>
      <c r="AJ1055" s="6" t="s">
        <v>42907</v>
      </c>
      <c r="AK1055" s="7" t="s">
        <v>17157</v>
      </c>
      <c r="AL1055" s="8" t="s">
        <v>44446</v>
      </c>
      <c r="AM1055" s="7" t="s">
        <v>17158</v>
      </c>
      <c r="AN1055" s="6" t="s">
        <v>45985</v>
      </c>
      <c r="AO1055" s="8">
        <v>247</v>
      </c>
      <c r="AP1055" s="5"/>
    </row>
    <row r="1056" spans="1:42" ht="14">
      <c r="A1056" s="6" t="s">
        <v>17159</v>
      </c>
      <c r="B1056" s="6" t="s">
        <v>17160</v>
      </c>
      <c r="C1056" s="6" t="s">
        <v>17161</v>
      </c>
      <c r="D1056" s="6" t="s">
        <v>9850</v>
      </c>
      <c r="E1056" s="6" t="s">
        <v>25113</v>
      </c>
      <c r="F1056" s="6" t="s">
        <v>20</v>
      </c>
      <c r="G1056" s="6" t="s">
        <v>76</v>
      </c>
      <c r="H1056" s="6" t="s">
        <v>22</v>
      </c>
      <c r="I1056" s="6" t="s">
        <v>346</v>
      </c>
      <c r="J1056" s="6" t="s">
        <v>24</v>
      </c>
      <c r="K1056" s="6">
        <f t="shared" si="18"/>
        <v>3</v>
      </c>
      <c r="L1056" s="6" t="s">
        <v>46903</v>
      </c>
      <c r="M1056" s="7" t="s">
        <v>17162</v>
      </c>
      <c r="N1056" s="6" t="s">
        <v>26183</v>
      </c>
      <c r="O1056" s="7" t="s">
        <v>17163</v>
      </c>
      <c r="P1056" s="6" t="s">
        <v>27722</v>
      </c>
      <c r="Q1056" s="7" t="s">
        <v>17164</v>
      </c>
      <c r="R1056" s="6" t="s">
        <v>29261</v>
      </c>
      <c r="S1056" s="6" t="s">
        <v>42</v>
      </c>
      <c r="T1056" s="6" t="s">
        <v>30800</v>
      </c>
      <c r="U1056" s="7" t="s">
        <v>17165</v>
      </c>
      <c r="V1056" s="6" t="s">
        <v>32339</v>
      </c>
      <c r="W1056" s="7" t="s">
        <v>17166</v>
      </c>
      <c r="X1056" s="6" t="s">
        <v>33827</v>
      </c>
      <c r="Y1056" s="7" t="s">
        <v>17167</v>
      </c>
      <c r="Z1056" s="6" t="s">
        <v>35315</v>
      </c>
      <c r="AA1056" s="6" t="s">
        <v>42</v>
      </c>
      <c r="AB1056" s="6" t="s">
        <v>36803</v>
      </c>
      <c r="AC1056" s="10" t="s">
        <v>17168</v>
      </c>
      <c r="AD1056" s="6" t="s">
        <v>38291</v>
      </c>
      <c r="AE1056" s="10" t="s">
        <v>17169</v>
      </c>
      <c r="AF1056" s="6" t="s">
        <v>39830</v>
      </c>
      <c r="AG1056" s="10" t="s">
        <v>17170</v>
      </c>
      <c r="AH1056" s="6" t="s">
        <v>41369</v>
      </c>
      <c r="AI1056" s="9" t="s">
        <v>42</v>
      </c>
      <c r="AJ1056" s="6" t="s">
        <v>42908</v>
      </c>
      <c r="AK1056" s="7" t="s">
        <v>17171</v>
      </c>
      <c r="AL1056" s="8" t="s">
        <v>44447</v>
      </c>
      <c r="AM1056" s="7" t="s">
        <v>17172</v>
      </c>
      <c r="AN1056" s="6" t="s">
        <v>45986</v>
      </c>
      <c r="AO1056" s="8">
        <v>295</v>
      </c>
      <c r="AP1056" s="5"/>
    </row>
    <row r="1057" spans="1:42" ht="14">
      <c r="A1057" s="6" t="s">
        <v>17173</v>
      </c>
      <c r="B1057" s="6" t="s">
        <v>17174</v>
      </c>
      <c r="C1057" s="6" t="s">
        <v>17175</v>
      </c>
      <c r="D1057" s="6" t="s">
        <v>12713</v>
      </c>
      <c r="E1057" s="6" t="s">
        <v>25111</v>
      </c>
      <c r="F1057" s="6" t="s">
        <v>20</v>
      </c>
      <c r="G1057" s="6" t="s">
        <v>21</v>
      </c>
      <c r="H1057" s="6" t="s">
        <v>22</v>
      </c>
      <c r="I1057" s="6" t="s">
        <v>3717</v>
      </c>
      <c r="J1057" s="6" t="s">
        <v>24</v>
      </c>
      <c r="K1057" s="6">
        <f t="shared" si="18"/>
        <v>4</v>
      </c>
      <c r="L1057" s="83" t="s">
        <v>46901</v>
      </c>
      <c r="M1057" s="7" t="s">
        <v>17176</v>
      </c>
      <c r="N1057" s="6" t="s">
        <v>26184</v>
      </c>
      <c r="O1057" s="7" t="s">
        <v>17177</v>
      </c>
      <c r="P1057" s="6" t="s">
        <v>27723</v>
      </c>
      <c r="Q1057" s="7" t="s">
        <v>17178</v>
      </c>
      <c r="R1057" s="6" t="s">
        <v>29262</v>
      </c>
      <c r="S1057" s="6" t="s">
        <v>17179</v>
      </c>
      <c r="T1057" s="6" t="s">
        <v>30801</v>
      </c>
      <c r="U1057" s="7" t="s">
        <v>17180</v>
      </c>
      <c r="V1057" s="6" t="s">
        <v>32340</v>
      </c>
      <c r="W1057" s="7" t="s">
        <v>17181</v>
      </c>
      <c r="X1057" s="6" t="s">
        <v>33828</v>
      </c>
      <c r="Y1057" s="7" t="s">
        <v>17182</v>
      </c>
      <c r="Z1057" s="6" t="s">
        <v>35316</v>
      </c>
      <c r="AA1057" s="6" t="s">
        <v>17183</v>
      </c>
      <c r="AB1057" s="6" t="s">
        <v>36804</v>
      </c>
      <c r="AC1057" s="7" t="s">
        <v>17184</v>
      </c>
      <c r="AD1057" s="6" t="s">
        <v>38292</v>
      </c>
      <c r="AE1057" s="7" t="s">
        <v>17185</v>
      </c>
      <c r="AF1057" s="6" t="s">
        <v>39831</v>
      </c>
      <c r="AG1057" s="7" t="s">
        <v>17186</v>
      </c>
      <c r="AH1057" s="6" t="s">
        <v>41370</v>
      </c>
      <c r="AI1057" s="7" t="s">
        <v>17187</v>
      </c>
      <c r="AJ1057" s="6" t="s">
        <v>42909</v>
      </c>
      <c r="AK1057" s="7" t="s">
        <v>17188</v>
      </c>
      <c r="AL1057" s="8" t="s">
        <v>44448</v>
      </c>
      <c r="AM1057" s="7" t="s">
        <v>17189</v>
      </c>
      <c r="AN1057" s="6" t="s">
        <v>45987</v>
      </c>
      <c r="AO1057" s="8">
        <v>89</v>
      </c>
      <c r="AP1057" s="5"/>
    </row>
    <row r="1058" spans="1:42" ht="14">
      <c r="A1058" s="6" t="s">
        <v>17190</v>
      </c>
      <c r="B1058" s="6" t="s">
        <v>17191</v>
      </c>
      <c r="C1058" s="6" t="s">
        <v>17192</v>
      </c>
      <c r="D1058" s="6" t="s">
        <v>6901</v>
      </c>
      <c r="E1058" s="6" t="s">
        <v>25117</v>
      </c>
      <c r="F1058" s="6" t="s">
        <v>20</v>
      </c>
      <c r="G1058" s="6" t="s">
        <v>76</v>
      </c>
      <c r="H1058" s="6" t="s">
        <v>22</v>
      </c>
      <c r="I1058" s="6" t="s">
        <v>2933</v>
      </c>
      <c r="J1058" s="6" t="s">
        <v>24</v>
      </c>
      <c r="K1058" s="6">
        <f t="shared" si="18"/>
        <v>3</v>
      </c>
      <c r="L1058" s="6" t="s">
        <v>46903</v>
      </c>
      <c r="M1058" s="7" t="s">
        <v>17193</v>
      </c>
      <c r="N1058" s="6" t="s">
        <v>26185</v>
      </c>
      <c r="O1058" s="7" t="s">
        <v>17194</v>
      </c>
      <c r="P1058" s="6" t="s">
        <v>27724</v>
      </c>
      <c r="Q1058" s="7" t="s">
        <v>17195</v>
      </c>
      <c r="R1058" s="6" t="s">
        <v>29263</v>
      </c>
      <c r="S1058" s="6" t="s">
        <v>42</v>
      </c>
      <c r="T1058" s="6" t="s">
        <v>30802</v>
      </c>
      <c r="U1058" s="7" t="s">
        <v>17196</v>
      </c>
      <c r="V1058" s="6" t="s">
        <v>32341</v>
      </c>
      <c r="W1058" s="7" t="s">
        <v>17197</v>
      </c>
      <c r="X1058" s="6" t="s">
        <v>33829</v>
      </c>
      <c r="Y1058" s="7" t="s">
        <v>17198</v>
      </c>
      <c r="Z1058" s="6" t="s">
        <v>35317</v>
      </c>
      <c r="AA1058" s="6" t="s">
        <v>42</v>
      </c>
      <c r="AB1058" s="6" t="s">
        <v>36805</v>
      </c>
      <c r="AC1058" s="10" t="s">
        <v>17199</v>
      </c>
      <c r="AD1058" s="6" t="s">
        <v>38293</v>
      </c>
      <c r="AE1058" s="10" t="s">
        <v>17200</v>
      </c>
      <c r="AF1058" s="6" t="s">
        <v>39832</v>
      </c>
      <c r="AG1058" s="10" t="s">
        <v>17201</v>
      </c>
      <c r="AH1058" s="6" t="s">
        <v>41371</v>
      </c>
      <c r="AI1058" s="9" t="s">
        <v>42</v>
      </c>
      <c r="AJ1058" s="6" t="s">
        <v>42910</v>
      </c>
      <c r="AK1058" s="7" t="s">
        <v>17202</v>
      </c>
      <c r="AL1058" s="8" t="s">
        <v>44449</v>
      </c>
      <c r="AM1058" s="7" t="s">
        <v>17203</v>
      </c>
      <c r="AN1058" s="6" t="s">
        <v>45988</v>
      </c>
      <c r="AO1058" s="8">
        <v>208</v>
      </c>
      <c r="AP1058" s="5"/>
    </row>
    <row r="1059" spans="1:42" ht="14">
      <c r="A1059" s="6" t="s">
        <v>17204</v>
      </c>
      <c r="B1059" s="6" t="s">
        <v>17205</v>
      </c>
      <c r="C1059" s="6" t="s">
        <v>17206</v>
      </c>
      <c r="D1059" s="6" t="s">
        <v>17207</v>
      </c>
      <c r="E1059" s="6" t="s">
        <v>25118</v>
      </c>
      <c r="F1059" s="6" t="s">
        <v>20</v>
      </c>
      <c r="G1059" s="6" t="s">
        <v>21</v>
      </c>
      <c r="H1059" s="6" t="s">
        <v>22</v>
      </c>
      <c r="I1059" s="6" t="s">
        <v>1713</v>
      </c>
      <c r="J1059" s="6" t="s">
        <v>24</v>
      </c>
      <c r="K1059" s="6">
        <f t="shared" si="18"/>
        <v>4</v>
      </c>
      <c r="L1059" s="83" t="s">
        <v>46901</v>
      </c>
      <c r="M1059" s="7" t="s">
        <v>17208</v>
      </c>
      <c r="N1059" s="6" t="s">
        <v>26186</v>
      </c>
      <c r="O1059" s="7" t="s">
        <v>17209</v>
      </c>
      <c r="P1059" s="6" t="s">
        <v>27725</v>
      </c>
      <c r="Q1059" s="7" t="s">
        <v>17210</v>
      </c>
      <c r="R1059" s="6" t="s">
        <v>29264</v>
      </c>
      <c r="S1059" s="6" t="s">
        <v>17211</v>
      </c>
      <c r="T1059" s="6" t="s">
        <v>30803</v>
      </c>
      <c r="U1059" s="7" t="s">
        <v>17212</v>
      </c>
      <c r="V1059" s="6" t="s">
        <v>32342</v>
      </c>
      <c r="W1059" s="7" t="s">
        <v>17213</v>
      </c>
      <c r="X1059" s="6" t="s">
        <v>33830</v>
      </c>
      <c r="Y1059" s="7" t="s">
        <v>17214</v>
      </c>
      <c r="Z1059" s="6" t="s">
        <v>35318</v>
      </c>
      <c r="AA1059" s="6" t="s">
        <v>17215</v>
      </c>
      <c r="AB1059" s="6" t="s">
        <v>36806</v>
      </c>
      <c r="AC1059" s="7" t="s">
        <v>17216</v>
      </c>
      <c r="AD1059" s="6" t="s">
        <v>38294</v>
      </c>
      <c r="AE1059" s="7" t="s">
        <v>17217</v>
      </c>
      <c r="AF1059" s="6" t="s">
        <v>39833</v>
      </c>
      <c r="AG1059" s="7" t="s">
        <v>17218</v>
      </c>
      <c r="AH1059" s="6" t="s">
        <v>41372</v>
      </c>
      <c r="AI1059" s="7" t="s">
        <v>17219</v>
      </c>
      <c r="AJ1059" s="6" t="s">
        <v>42911</v>
      </c>
      <c r="AK1059" s="7" t="s">
        <v>17220</v>
      </c>
      <c r="AL1059" s="8" t="s">
        <v>44450</v>
      </c>
      <c r="AM1059" s="7" t="s">
        <v>17221</v>
      </c>
      <c r="AN1059" s="6" t="s">
        <v>45989</v>
      </c>
      <c r="AO1059" s="8">
        <v>316</v>
      </c>
      <c r="AP1059" s="5"/>
    </row>
    <row r="1060" spans="1:42" ht="14">
      <c r="A1060" s="6" t="s">
        <v>17222</v>
      </c>
      <c r="B1060" s="6" t="s">
        <v>17223</v>
      </c>
      <c r="C1060" s="6" t="s">
        <v>10453</v>
      </c>
      <c r="D1060" s="6" t="s">
        <v>10454</v>
      </c>
      <c r="E1060" s="6" t="s">
        <v>25116</v>
      </c>
      <c r="F1060" s="6" t="s">
        <v>20</v>
      </c>
      <c r="G1060" s="6" t="s">
        <v>21</v>
      </c>
      <c r="H1060" s="6" t="s">
        <v>22</v>
      </c>
      <c r="I1060" s="6" t="s">
        <v>2134</v>
      </c>
      <c r="J1060" s="6" t="s">
        <v>24</v>
      </c>
      <c r="K1060" s="6">
        <f t="shared" si="18"/>
        <v>4</v>
      </c>
      <c r="L1060" s="83" t="s">
        <v>46901</v>
      </c>
      <c r="M1060" s="7" t="s">
        <v>17224</v>
      </c>
      <c r="N1060" s="6" t="s">
        <v>26187</v>
      </c>
      <c r="O1060" s="7" t="s">
        <v>17225</v>
      </c>
      <c r="P1060" s="6" t="s">
        <v>27726</v>
      </c>
      <c r="Q1060" s="7" t="s">
        <v>17226</v>
      </c>
      <c r="R1060" s="6" t="s">
        <v>29265</v>
      </c>
      <c r="S1060" s="6" t="s">
        <v>17227</v>
      </c>
      <c r="T1060" s="6" t="s">
        <v>30804</v>
      </c>
      <c r="U1060" s="7" t="s">
        <v>17228</v>
      </c>
      <c r="V1060" s="6" t="s">
        <v>32343</v>
      </c>
      <c r="W1060" s="7" t="s">
        <v>17229</v>
      </c>
      <c r="X1060" s="6" t="s">
        <v>33831</v>
      </c>
      <c r="Y1060" s="7" t="s">
        <v>17230</v>
      </c>
      <c r="Z1060" s="6" t="s">
        <v>35319</v>
      </c>
      <c r="AA1060" s="6" t="s">
        <v>17231</v>
      </c>
      <c r="AB1060" s="6" t="s">
        <v>36807</v>
      </c>
      <c r="AC1060" s="7" t="s">
        <v>17232</v>
      </c>
      <c r="AD1060" s="6" t="s">
        <v>38295</v>
      </c>
      <c r="AE1060" s="7" t="s">
        <v>17233</v>
      </c>
      <c r="AF1060" s="6" t="s">
        <v>39834</v>
      </c>
      <c r="AG1060" s="7" t="s">
        <v>17234</v>
      </c>
      <c r="AH1060" s="6" t="s">
        <v>41373</v>
      </c>
      <c r="AI1060" s="7" t="s">
        <v>17235</v>
      </c>
      <c r="AJ1060" s="6" t="s">
        <v>42912</v>
      </c>
      <c r="AK1060" s="7" t="s">
        <v>17236</v>
      </c>
      <c r="AL1060" s="8" t="s">
        <v>44451</v>
      </c>
      <c r="AM1060" s="7" t="s">
        <v>17237</v>
      </c>
      <c r="AN1060" s="6" t="s">
        <v>45990</v>
      </c>
      <c r="AO1060" s="8">
        <v>273</v>
      </c>
      <c r="AP1060" s="5"/>
    </row>
    <row r="1061" spans="1:42" ht="14">
      <c r="A1061" s="6" t="s">
        <v>17238</v>
      </c>
      <c r="B1061" s="6" t="s">
        <v>17239</v>
      </c>
      <c r="C1061" s="6" t="s">
        <v>13623</v>
      </c>
      <c r="D1061" s="6" t="s">
        <v>12885</v>
      </c>
      <c r="E1061" s="6" t="s">
        <v>25116</v>
      </c>
      <c r="F1061" s="6" t="s">
        <v>20</v>
      </c>
      <c r="G1061" s="6" t="s">
        <v>21</v>
      </c>
      <c r="H1061" s="6" t="s">
        <v>22</v>
      </c>
      <c r="I1061" s="6" t="s">
        <v>1302</v>
      </c>
      <c r="J1061" s="6" t="s">
        <v>24</v>
      </c>
      <c r="K1061" s="6">
        <f t="shared" si="18"/>
        <v>4</v>
      </c>
      <c r="L1061" s="83" t="s">
        <v>46901</v>
      </c>
      <c r="M1061" s="7" t="s">
        <v>17240</v>
      </c>
      <c r="N1061" s="6" t="s">
        <v>26188</v>
      </c>
      <c r="O1061" s="7" t="s">
        <v>17241</v>
      </c>
      <c r="P1061" s="6" t="s">
        <v>27727</v>
      </c>
      <c r="Q1061" s="7" t="s">
        <v>17242</v>
      </c>
      <c r="R1061" s="6" t="s">
        <v>29266</v>
      </c>
      <c r="S1061" s="6" t="s">
        <v>17243</v>
      </c>
      <c r="T1061" s="6" t="s">
        <v>30805</v>
      </c>
      <c r="U1061" s="7" t="s">
        <v>17244</v>
      </c>
      <c r="V1061" s="6" t="s">
        <v>32344</v>
      </c>
      <c r="W1061" s="7" t="s">
        <v>17245</v>
      </c>
      <c r="X1061" s="6" t="s">
        <v>33832</v>
      </c>
      <c r="Y1061" s="7" t="s">
        <v>17246</v>
      </c>
      <c r="Z1061" s="6" t="s">
        <v>35320</v>
      </c>
      <c r="AA1061" s="6" t="s">
        <v>17247</v>
      </c>
      <c r="AB1061" s="6" t="s">
        <v>36808</v>
      </c>
      <c r="AC1061" s="7" t="s">
        <v>17248</v>
      </c>
      <c r="AD1061" s="6" t="s">
        <v>38296</v>
      </c>
      <c r="AE1061" s="7" t="s">
        <v>17249</v>
      </c>
      <c r="AF1061" s="6" t="s">
        <v>39835</v>
      </c>
      <c r="AG1061" s="7" t="s">
        <v>17250</v>
      </c>
      <c r="AH1061" s="6" t="s">
        <v>41374</v>
      </c>
      <c r="AI1061" s="7" t="s">
        <v>17251</v>
      </c>
      <c r="AJ1061" s="6" t="s">
        <v>42913</v>
      </c>
      <c r="AK1061" s="7" t="s">
        <v>17252</v>
      </c>
      <c r="AL1061" s="8" t="s">
        <v>44452</v>
      </c>
      <c r="AM1061" s="7" t="s">
        <v>17253</v>
      </c>
      <c r="AN1061" s="6" t="s">
        <v>45991</v>
      </c>
      <c r="AO1061" s="8">
        <v>267</v>
      </c>
      <c r="AP1061" s="5"/>
    </row>
    <row r="1062" spans="1:42" ht="14">
      <c r="A1062" s="6" t="s">
        <v>17254</v>
      </c>
      <c r="B1062" s="6" t="s">
        <v>17255</v>
      </c>
      <c r="C1062" s="6" t="s">
        <v>17256</v>
      </c>
      <c r="D1062" s="6" t="s">
        <v>17257</v>
      </c>
      <c r="E1062" s="6" t="s">
        <v>24673</v>
      </c>
      <c r="F1062" s="6" t="s">
        <v>20</v>
      </c>
      <c r="G1062" s="6" t="s">
        <v>21</v>
      </c>
      <c r="H1062" s="6" t="s">
        <v>22</v>
      </c>
      <c r="I1062" s="6" t="s">
        <v>94</v>
      </c>
      <c r="J1062" s="6" t="s">
        <v>24</v>
      </c>
      <c r="K1062" s="6">
        <f t="shared" si="18"/>
        <v>3</v>
      </c>
      <c r="L1062" s="83" t="s">
        <v>46901</v>
      </c>
      <c r="M1062" s="7" t="s">
        <v>17258</v>
      </c>
      <c r="N1062" s="6" t="s">
        <v>26189</v>
      </c>
      <c r="O1062" s="7" t="s">
        <v>17259</v>
      </c>
      <c r="P1062" s="6" t="s">
        <v>27728</v>
      </c>
      <c r="Q1062" s="7" t="s">
        <v>17260</v>
      </c>
      <c r="R1062" s="6" t="s">
        <v>29267</v>
      </c>
      <c r="S1062" s="6" t="s">
        <v>42</v>
      </c>
      <c r="T1062" s="6" t="s">
        <v>30806</v>
      </c>
      <c r="U1062" s="7" t="s">
        <v>17261</v>
      </c>
      <c r="V1062" s="6" t="s">
        <v>32345</v>
      </c>
      <c r="W1062" s="7" t="s">
        <v>17262</v>
      </c>
      <c r="X1062" s="6" t="s">
        <v>33833</v>
      </c>
      <c r="Y1062" s="7" t="s">
        <v>17263</v>
      </c>
      <c r="Z1062" s="6" t="s">
        <v>35321</v>
      </c>
      <c r="AA1062" s="6" t="s">
        <v>42</v>
      </c>
      <c r="AB1062" s="6" t="s">
        <v>36809</v>
      </c>
      <c r="AC1062" s="7" t="s">
        <v>17264</v>
      </c>
      <c r="AD1062" s="6" t="s">
        <v>38297</v>
      </c>
      <c r="AE1062" s="7" t="s">
        <v>17265</v>
      </c>
      <c r="AF1062" s="6" t="s">
        <v>39836</v>
      </c>
      <c r="AG1062" s="7" t="s">
        <v>17266</v>
      </c>
      <c r="AH1062" s="6" t="s">
        <v>41375</v>
      </c>
      <c r="AI1062" s="9" t="s">
        <v>42</v>
      </c>
      <c r="AJ1062" s="6" t="s">
        <v>42914</v>
      </c>
      <c r="AK1062" s="7" t="s">
        <v>17267</v>
      </c>
      <c r="AL1062" s="8" t="s">
        <v>44453</v>
      </c>
      <c r="AM1062" s="7" t="s">
        <v>17268</v>
      </c>
      <c r="AN1062" s="6" t="s">
        <v>45992</v>
      </c>
      <c r="AO1062" s="8">
        <v>148</v>
      </c>
      <c r="AP1062" s="5"/>
    </row>
    <row r="1063" spans="1:42" ht="14">
      <c r="A1063" s="6" t="s">
        <v>17269</v>
      </c>
      <c r="B1063" s="6" t="s">
        <v>17270</v>
      </c>
      <c r="C1063" s="6" t="s">
        <v>17271</v>
      </c>
      <c r="D1063" s="6" t="s">
        <v>7071</v>
      </c>
      <c r="E1063" s="6" t="s">
        <v>25111</v>
      </c>
      <c r="F1063" s="6" t="s">
        <v>20</v>
      </c>
      <c r="G1063" s="6" t="s">
        <v>21</v>
      </c>
      <c r="H1063" s="6" t="s">
        <v>22</v>
      </c>
      <c r="I1063" s="6" t="s">
        <v>14073</v>
      </c>
      <c r="J1063" s="6" t="s">
        <v>24</v>
      </c>
      <c r="K1063" s="6">
        <f t="shared" si="18"/>
        <v>4</v>
      </c>
      <c r="L1063" s="83" t="s">
        <v>46901</v>
      </c>
      <c r="M1063" s="7" t="s">
        <v>17272</v>
      </c>
      <c r="N1063" s="6" t="s">
        <v>26190</v>
      </c>
      <c r="O1063" s="7" t="s">
        <v>17273</v>
      </c>
      <c r="P1063" s="6" t="s">
        <v>27729</v>
      </c>
      <c r="Q1063" s="7" t="s">
        <v>17274</v>
      </c>
      <c r="R1063" s="6" t="s">
        <v>29268</v>
      </c>
      <c r="S1063" s="6" t="s">
        <v>17275</v>
      </c>
      <c r="T1063" s="6" t="s">
        <v>30807</v>
      </c>
      <c r="U1063" s="7" t="s">
        <v>17276</v>
      </c>
      <c r="V1063" s="6" t="s">
        <v>32346</v>
      </c>
      <c r="W1063" s="7" t="s">
        <v>17277</v>
      </c>
      <c r="X1063" s="6" t="s">
        <v>33834</v>
      </c>
      <c r="Y1063" s="7" t="s">
        <v>17278</v>
      </c>
      <c r="Z1063" s="6" t="s">
        <v>35322</v>
      </c>
      <c r="AA1063" s="6" t="s">
        <v>17279</v>
      </c>
      <c r="AB1063" s="6" t="s">
        <v>36810</v>
      </c>
      <c r="AC1063" s="7" t="s">
        <v>17280</v>
      </c>
      <c r="AD1063" s="6" t="s">
        <v>38298</v>
      </c>
      <c r="AE1063" s="7" t="s">
        <v>17281</v>
      </c>
      <c r="AF1063" s="6" t="s">
        <v>39837</v>
      </c>
      <c r="AG1063" s="7" t="s">
        <v>17282</v>
      </c>
      <c r="AH1063" s="6" t="s">
        <v>41376</v>
      </c>
      <c r="AI1063" s="7" t="s">
        <v>17283</v>
      </c>
      <c r="AJ1063" s="6" t="s">
        <v>42915</v>
      </c>
      <c r="AK1063" s="7" t="s">
        <v>17284</v>
      </c>
      <c r="AL1063" s="8" t="s">
        <v>44454</v>
      </c>
      <c r="AM1063" s="7" t="s">
        <v>17285</v>
      </c>
      <c r="AN1063" s="6" t="s">
        <v>45993</v>
      </c>
      <c r="AO1063" s="8">
        <v>263</v>
      </c>
      <c r="AP1063" s="5"/>
    </row>
    <row r="1064" spans="1:42" ht="14">
      <c r="A1064" s="6" t="s">
        <v>17286</v>
      </c>
      <c r="B1064" s="6" t="s">
        <v>17287</v>
      </c>
      <c r="C1064" s="6" t="s">
        <v>8700</v>
      </c>
      <c r="D1064" s="6" t="s">
        <v>6147</v>
      </c>
      <c r="E1064" s="6" t="s">
        <v>25116</v>
      </c>
      <c r="F1064" s="6" t="s">
        <v>20</v>
      </c>
      <c r="G1064" s="6" t="s">
        <v>21</v>
      </c>
      <c r="H1064" s="6" t="s">
        <v>22</v>
      </c>
      <c r="I1064" s="6" t="s">
        <v>3203</v>
      </c>
      <c r="J1064" s="6" t="s">
        <v>24</v>
      </c>
      <c r="K1064" s="6">
        <f t="shared" si="18"/>
        <v>4</v>
      </c>
      <c r="L1064" s="6" t="s">
        <v>46903</v>
      </c>
      <c r="M1064" s="7" t="s">
        <v>17288</v>
      </c>
      <c r="N1064" s="6" t="s">
        <v>26191</v>
      </c>
      <c r="O1064" s="7" t="s">
        <v>17289</v>
      </c>
      <c r="P1064" s="6" t="s">
        <v>27730</v>
      </c>
      <c r="Q1064" s="7" t="s">
        <v>17290</v>
      </c>
      <c r="R1064" s="6" t="s">
        <v>29269</v>
      </c>
      <c r="S1064" s="6" t="s">
        <v>17291</v>
      </c>
      <c r="T1064" s="6" t="s">
        <v>30808</v>
      </c>
      <c r="U1064" s="7" t="s">
        <v>17292</v>
      </c>
      <c r="V1064" s="6" t="s">
        <v>32347</v>
      </c>
      <c r="W1064" s="7" t="s">
        <v>17293</v>
      </c>
      <c r="X1064" s="6" t="s">
        <v>33835</v>
      </c>
      <c r="Y1064" s="7" t="s">
        <v>17294</v>
      </c>
      <c r="Z1064" s="6" t="s">
        <v>35323</v>
      </c>
      <c r="AA1064" s="6" t="s">
        <v>17295</v>
      </c>
      <c r="AB1064" s="6" t="s">
        <v>36811</v>
      </c>
      <c r="AC1064" s="7" t="s">
        <v>17296</v>
      </c>
      <c r="AD1064" s="6" t="s">
        <v>38299</v>
      </c>
      <c r="AE1064" s="7" t="s">
        <v>17297</v>
      </c>
      <c r="AF1064" s="6" t="s">
        <v>39838</v>
      </c>
      <c r="AG1064" s="7" t="s">
        <v>17298</v>
      </c>
      <c r="AH1064" s="6" t="s">
        <v>41377</v>
      </c>
      <c r="AI1064" s="7" t="s">
        <v>17299</v>
      </c>
      <c r="AJ1064" s="6" t="s">
        <v>42916</v>
      </c>
      <c r="AK1064" s="7" t="s">
        <v>17300</v>
      </c>
      <c r="AL1064" s="8" t="s">
        <v>44455</v>
      </c>
      <c r="AM1064" s="7" t="s">
        <v>17301</v>
      </c>
      <c r="AN1064" s="6" t="s">
        <v>45994</v>
      </c>
      <c r="AO1064" s="8">
        <v>263</v>
      </c>
      <c r="AP1064" s="5"/>
    </row>
    <row r="1065" spans="1:42" ht="14">
      <c r="A1065" s="6" t="s">
        <v>17302</v>
      </c>
      <c r="B1065" s="6" t="s">
        <v>17303</v>
      </c>
      <c r="C1065" s="6" t="s">
        <v>17304</v>
      </c>
      <c r="D1065" s="6" t="s">
        <v>17305</v>
      </c>
      <c r="E1065" s="6" t="s">
        <v>24673</v>
      </c>
      <c r="F1065" s="6" t="s">
        <v>20</v>
      </c>
      <c r="G1065" s="6" t="s">
        <v>21</v>
      </c>
      <c r="H1065" s="6" t="s">
        <v>22</v>
      </c>
      <c r="I1065" s="6" t="s">
        <v>4285</v>
      </c>
      <c r="J1065" s="6" t="s">
        <v>24</v>
      </c>
      <c r="K1065" s="6">
        <f t="shared" si="18"/>
        <v>3</v>
      </c>
      <c r="L1065" s="83" t="s">
        <v>46901</v>
      </c>
      <c r="M1065" s="7" t="s">
        <v>17306</v>
      </c>
      <c r="N1065" s="6" t="s">
        <v>26192</v>
      </c>
      <c r="O1065" s="7" t="s">
        <v>17307</v>
      </c>
      <c r="P1065" s="6" t="s">
        <v>27731</v>
      </c>
      <c r="Q1065" s="7" t="s">
        <v>17308</v>
      </c>
      <c r="R1065" s="6" t="s">
        <v>29270</v>
      </c>
      <c r="S1065" s="6" t="s">
        <v>42</v>
      </c>
      <c r="T1065" s="6" t="s">
        <v>30809</v>
      </c>
      <c r="U1065" s="7" t="s">
        <v>17309</v>
      </c>
      <c r="V1065" s="6" t="s">
        <v>32348</v>
      </c>
      <c r="W1065" s="7" t="s">
        <v>17310</v>
      </c>
      <c r="X1065" s="6" t="s">
        <v>33836</v>
      </c>
      <c r="Y1065" s="7" t="s">
        <v>17311</v>
      </c>
      <c r="Z1065" s="6" t="s">
        <v>35324</v>
      </c>
      <c r="AA1065" s="6" t="s">
        <v>42</v>
      </c>
      <c r="AB1065" s="6" t="s">
        <v>36812</v>
      </c>
      <c r="AC1065" s="7" t="s">
        <v>17312</v>
      </c>
      <c r="AD1065" s="6" t="s">
        <v>38300</v>
      </c>
      <c r="AE1065" s="7" t="s">
        <v>17313</v>
      </c>
      <c r="AF1065" s="6" t="s">
        <v>39839</v>
      </c>
      <c r="AG1065" s="7" t="s">
        <v>17314</v>
      </c>
      <c r="AH1065" s="6" t="s">
        <v>41378</v>
      </c>
      <c r="AI1065" s="9" t="s">
        <v>42</v>
      </c>
      <c r="AJ1065" s="6" t="s">
        <v>42917</v>
      </c>
      <c r="AK1065" s="7" t="s">
        <v>17315</v>
      </c>
      <c r="AL1065" s="8" t="s">
        <v>44456</v>
      </c>
      <c r="AM1065" s="7" t="s">
        <v>17316</v>
      </c>
      <c r="AN1065" s="6" t="s">
        <v>45995</v>
      </c>
      <c r="AO1065" s="8">
        <v>211</v>
      </c>
      <c r="AP1065" s="5"/>
    </row>
    <row r="1066" spans="1:42" ht="14">
      <c r="A1066" s="6" t="s">
        <v>17317</v>
      </c>
      <c r="B1066" s="6" t="s">
        <v>17318</v>
      </c>
      <c r="C1066" s="6" t="s">
        <v>17319</v>
      </c>
      <c r="D1066" s="6" t="s">
        <v>10851</v>
      </c>
      <c r="E1066" s="6" t="s">
        <v>25113</v>
      </c>
      <c r="F1066" s="6" t="s">
        <v>125</v>
      </c>
      <c r="G1066" s="6" t="s">
        <v>76</v>
      </c>
      <c r="H1066" s="6" t="s">
        <v>22</v>
      </c>
      <c r="I1066" s="6" t="s">
        <v>1286</v>
      </c>
      <c r="J1066" s="6" t="s">
        <v>24</v>
      </c>
      <c r="K1066" s="6">
        <f t="shared" si="18"/>
        <v>3</v>
      </c>
      <c r="L1066" s="6" t="s">
        <v>46903</v>
      </c>
      <c r="M1066" s="7" t="s">
        <v>17320</v>
      </c>
      <c r="N1066" s="6" t="s">
        <v>26193</v>
      </c>
      <c r="O1066" s="7" t="s">
        <v>17321</v>
      </c>
      <c r="P1066" s="6" t="s">
        <v>27732</v>
      </c>
      <c r="Q1066" s="7" t="s">
        <v>17322</v>
      </c>
      <c r="R1066" s="6" t="s">
        <v>29271</v>
      </c>
      <c r="S1066" s="6" t="s">
        <v>42</v>
      </c>
      <c r="T1066" s="6" t="s">
        <v>30810</v>
      </c>
      <c r="U1066" s="7" t="s">
        <v>17323</v>
      </c>
      <c r="V1066" s="6" t="s">
        <v>32349</v>
      </c>
      <c r="W1066" s="7" t="s">
        <v>17324</v>
      </c>
      <c r="X1066" s="6" t="s">
        <v>33837</v>
      </c>
      <c r="Y1066" s="7" t="s">
        <v>17325</v>
      </c>
      <c r="Z1066" s="6" t="s">
        <v>35325</v>
      </c>
      <c r="AA1066" s="6" t="s">
        <v>42</v>
      </c>
      <c r="AB1066" s="6" t="s">
        <v>36813</v>
      </c>
      <c r="AC1066" s="10" t="s">
        <v>17326</v>
      </c>
      <c r="AD1066" s="6" t="s">
        <v>38301</v>
      </c>
      <c r="AE1066" s="10" t="s">
        <v>17327</v>
      </c>
      <c r="AF1066" s="6" t="s">
        <v>39840</v>
      </c>
      <c r="AG1066" s="10" t="s">
        <v>17328</v>
      </c>
      <c r="AH1066" s="6" t="s">
        <v>41379</v>
      </c>
      <c r="AI1066" s="9" t="s">
        <v>42</v>
      </c>
      <c r="AJ1066" s="6" t="s">
        <v>42918</v>
      </c>
      <c r="AK1066" s="7" t="s">
        <v>17329</v>
      </c>
      <c r="AL1066" s="8" t="s">
        <v>44457</v>
      </c>
      <c r="AM1066" s="7" t="s">
        <v>17330</v>
      </c>
      <c r="AN1066" s="6" t="s">
        <v>45996</v>
      </c>
      <c r="AO1066" s="8">
        <v>309</v>
      </c>
      <c r="AP1066" s="5"/>
    </row>
    <row r="1067" spans="1:42" ht="14">
      <c r="A1067" s="6" t="s">
        <v>17331</v>
      </c>
      <c r="B1067" s="6" t="s">
        <v>17332</v>
      </c>
      <c r="C1067" s="6" t="s">
        <v>17333</v>
      </c>
      <c r="D1067" s="6" t="s">
        <v>8361</v>
      </c>
      <c r="E1067" s="6" t="s">
        <v>25117</v>
      </c>
      <c r="F1067" s="6" t="s">
        <v>20</v>
      </c>
      <c r="G1067" s="6" t="s">
        <v>76</v>
      </c>
      <c r="H1067" s="6" t="s">
        <v>22</v>
      </c>
      <c r="I1067" s="6" t="s">
        <v>476</v>
      </c>
      <c r="J1067" s="6" t="s">
        <v>24</v>
      </c>
      <c r="K1067" s="6">
        <f t="shared" si="18"/>
        <v>3</v>
      </c>
      <c r="L1067" s="6" t="s">
        <v>46903</v>
      </c>
      <c r="M1067" s="7" t="s">
        <v>17334</v>
      </c>
      <c r="N1067" s="6" t="s">
        <v>26194</v>
      </c>
      <c r="O1067" s="7" t="s">
        <v>17335</v>
      </c>
      <c r="P1067" s="6" t="s">
        <v>27733</v>
      </c>
      <c r="Q1067" s="7" t="s">
        <v>17336</v>
      </c>
      <c r="R1067" s="6" t="s">
        <v>29272</v>
      </c>
      <c r="S1067" s="6" t="s">
        <v>42</v>
      </c>
      <c r="T1067" s="6" t="s">
        <v>30811</v>
      </c>
      <c r="U1067" s="7" t="s">
        <v>17337</v>
      </c>
      <c r="V1067" s="6" t="s">
        <v>32350</v>
      </c>
      <c r="W1067" s="7" t="s">
        <v>17338</v>
      </c>
      <c r="X1067" s="6" t="s">
        <v>33838</v>
      </c>
      <c r="Y1067" s="7" t="s">
        <v>17339</v>
      </c>
      <c r="Z1067" s="6" t="s">
        <v>35326</v>
      </c>
      <c r="AA1067" s="6" t="s">
        <v>42</v>
      </c>
      <c r="AB1067" s="6" t="s">
        <v>36814</v>
      </c>
      <c r="AC1067" s="10" t="s">
        <v>17340</v>
      </c>
      <c r="AD1067" s="6" t="s">
        <v>38302</v>
      </c>
      <c r="AE1067" s="10" t="s">
        <v>17341</v>
      </c>
      <c r="AF1067" s="6" t="s">
        <v>39841</v>
      </c>
      <c r="AG1067" s="10" t="s">
        <v>17342</v>
      </c>
      <c r="AH1067" s="6" t="s">
        <v>41380</v>
      </c>
      <c r="AI1067" s="9" t="s">
        <v>42</v>
      </c>
      <c r="AJ1067" s="6" t="s">
        <v>42919</v>
      </c>
      <c r="AK1067" s="7" t="s">
        <v>17343</v>
      </c>
      <c r="AL1067" s="8" t="s">
        <v>44458</v>
      </c>
      <c r="AM1067" s="7" t="s">
        <v>17344</v>
      </c>
      <c r="AN1067" s="6" t="s">
        <v>45997</v>
      </c>
      <c r="AO1067" s="8">
        <v>177</v>
      </c>
      <c r="AP1067" s="5"/>
    </row>
    <row r="1068" spans="1:42" ht="14">
      <c r="A1068" s="6" t="s">
        <v>17345</v>
      </c>
      <c r="B1068" s="6" t="s">
        <v>17346</v>
      </c>
      <c r="C1068" s="6" t="s">
        <v>17347</v>
      </c>
      <c r="D1068" s="6" t="s">
        <v>12903</v>
      </c>
      <c r="E1068" s="6" t="s">
        <v>25118</v>
      </c>
      <c r="F1068" s="6" t="s">
        <v>20</v>
      </c>
      <c r="G1068" s="6" t="s">
        <v>21</v>
      </c>
      <c r="H1068" s="6" t="s">
        <v>22</v>
      </c>
      <c r="I1068" s="6" t="s">
        <v>3487</v>
      </c>
      <c r="J1068" s="6" t="s">
        <v>24</v>
      </c>
      <c r="K1068" s="6">
        <f t="shared" si="18"/>
        <v>4</v>
      </c>
      <c r="L1068" s="83" t="s">
        <v>46901</v>
      </c>
      <c r="M1068" s="7" t="s">
        <v>17348</v>
      </c>
      <c r="N1068" s="6" t="s">
        <v>26195</v>
      </c>
      <c r="O1068" s="7" t="s">
        <v>17349</v>
      </c>
      <c r="P1068" s="6" t="s">
        <v>27734</v>
      </c>
      <c r="Q1068" s="7" t="s">
        <v>17350</v>
      </c>
      <c r="R1068" s="6" t="s">
        <v>29273</v>
      </c>
      <c r="S1068" s="6" t="s">
        <v>17351</v>
      </c>
      <c r="T1068" s="6" t="s">
        <v>30812</v>
      </c>
      <c r="U1068" s="7" t="s">
        <v>17352</v>
      </c>
      <c r="V1068" s="6" t="s">
        <v>32351</v>
      </c>
      <c r="W1068" s="7" t="s">
        <v>17353</v>
      </c>
      <c r="X1068" s="6" t="s">
        <v>33839</v>
      </c>
      <c r="Y1068" s="7" t="s">
        <v>17354</v>
      </c>
      <c r="Z1068" s="6" t="s">
        <v>35327</v>
      </c>
      <c r="AA1068" s="6" t="s">
        <v>17355</v>
      </c>
      <c r="AB1068" s="6" t="s">
        <v>36815</v>
      </c>
      <c r="AC1068" s="7" t="s">
        <v>17356</v>
      </c>
      <c r="AD1068" s="6" t="s">
        <v>38303</v>
      </c>
      <c r="AE1068" s="7" t="s">
        <v>17357</v>
      </c>
      <c r="AF1068" s="6" t="s">
        <v>39842</v>
      </c>
      <c r="AG1068" s="7" t="s">
        <v>17358</v>
      </c>
      <c r="AH1068" s="6" t="s">
        <v>41381</v>
      </c>
      <c r="AI1068" s="7" t="s">
        <v>17359</v>
      </c>
      <c r="AJ1068" s="6" t="s">
        <v>42920</v>
      </c>
      <c r="AK1068" s="7" t="s">
        <v>17360</v>
      </c>
      <c r="AL1068" s="8" t="s">
        <v>44459</v>
      </c>
      <c r="AM1068" s="7" t="s">
        <v>17361</v>
      </c>
      <c r="AN1068" s="6" t="s">
        <v>45998</v>
      </c>
      <c r="AO1068" s="8">
        <v>315</v>
      </c>
      <c r="AP1068" s="5"/>
    </row>
    <row r="1069" spans="1:42" ht="14">
      <c r="A1069" s="6" t="s">
        <v>17362</v>
      </c>
      <c r="B1069" s="6" t="s">
        <v>17363</v>
      </c>
      <c r="C1069" s="6" t="s">
        <v>17364</v>
      </c>
      <c r="D1069" s="6" t="s">
        <v>7998</v>
      </c>
      <c r="E1069" s="6" t="s">
        <v>25125</v>
      </c>
      <c r="F1069" s="6" t="s">
        <v>262</v>
      </c>
      <c r="G1069" s="6" t="s">
        <v>141</v>
      </c>
      <c r="H1069" s="6" t="s">
        <v>22</v>
      </c>
      <c r="I1069" s="6" t="s">
        <v>6148</v>
      </c>
      <c r="J1069" s="6" t="s">
        <v>24</v>
      </c>
      <c r="K1069" s="6">
        <f t="shared" si="18"/>
        <v>4</v>
      </c>
      <c r="L1069" s="6" t="s">
        <v>46903</v>
      </c>
      <c r="M1069" s="7" t="s">
        <v>17365</v>
      </c>
      <c r="N1069" s="6" t="s">
        <v>26196</v>
      </c>
      <c r="O1069" s="7" t="s">
        <v>17366</v>
      </c>
      <c r="P1069" s="6" t="s">
        <v>27735</v>
      </c>
      <c r="Q1069" s="7" t="s">
        <v>17367</v>
      </c>
      <c r="R1069" s="6" t="s">
        <v>29274</v>
      </c>
      <c r="S1069" s="6" t="s">
        <v>17368</v>
      </c>
      <c r="T1069" s="6" t="s">
        <v>30813</v>
      </c>
      <c r="U1069" s="7" t="s">
        <v>17369</v>
      </c>
      <c r="V1069" s="6" t="s">
        <v>32352</v>
      </c>
      <c r="W1069" s="7" t="s">
        <v>17370</v>
      </c>
      <c r="X1069" s="6" t="s">
        <v>33840</v>
      </c>
      <c r="Y1069" s="7" t="s">
        <v>17371</v>
      </c>
      <c r="Z1069" s="6" t="s">
        <v>35328</v>
      </c>
      <c r="AA1069" s="6" t="s">
        <v>17372</v>
      </c>
      <c r="AB1069" s="6" t="s">
        <v>36816</v>
      </c>
      <c r="AC1069" s="7" t="s">
        <v>17373</v>
      </c>
      <c r="AD1069" s="6" t="s">
        <v>38304</v>
      </c>
      <c r="AE1069" s="7" t="s">
        <v>17374</v>
      </c>
      <c r="AF1069" s="6" t="s">
        <v>39843</v>
      </c>
      <c r="AG1069" s="7" t="s">
        <v>17375</v>
      </c>
      <c r="AH1069" s="6" t="s">
        <v>41382</v>
      </c>
      <c r="AI1069" s="7" t="s">
        <v>17376</v>
      </c>
      <c r="AJ1069" s="6" t="s">
        <v>42921</v>
      </c>
      <c r="AK1069" s="7" t="s">
        <v>17377</v>
      </c>
      <c r="AL1069" s="8" t="s">
        <v>44460</v>
      </c>
      <c r="AM1069" s="7" t="s">
        <v>17378</v>
      </c>
      <c r="AN1069" s="6" t="s">
        <v>45999</v>
      </c>
      <c r="AO1069" s="8">
        <v>300</v>
      </c>
      <c r="AP1069" s="5"/>
    </row>
    <row r="1070" spans="1:42" ht="14">
      <c r="A1070" s="6" t="s">
        <v>17379</v>
      </c>
      <c r="B1070" s="6" t="s">
        <v>17380</v>
      </c>
      <c r="C1070" s="6" t="s">
        <v>17381</v>
      </c>
      <c r="D1070" s="6" t="s">
        <v>10759</v>
      </c>
      <c r="E1070" s="6" t="s">
        <v>25123</v>
      </c>
      <c r="F1070" s="6" t="s">
        <v>262</v>
      </c>
      <c r="G1070" s="6" t="s">
        <v>76</v>
      </c>
      <c r="H1070" s="6" t="s">
        <v>22</v>
      </c>
      <c r="I1070" s="6" t="s">
        <v>1630</v>
      </c>
      <c r="J1070" s="6" t="s">
        <v>24</v>
      </c>
      <c r="K1070" s="6">
        <f t="shared" si="18"/>
        <v>4</v>
      </c>
      <c r="L1070" s="83" t="s">
        <v>46901</v>
      </c>
      <c r="M1070" s="7" t="s">
        <v>17382</v>
      </c>
      <c r="N1070" s="6" t="s">
        <v>26197</v>
      </c>
      <c r="O1070" s="7" t="s">
        <v>17383</v>
      </c>
      <c r="P1070" s="6" t="s">
        <v>27736</v>
      </c>
      <c r="Q1070" s="7" t="s">
        <v>17384</v>
      </c>
      <c r="R1070" s="6" t="s">
        <v>29275</v>
      </c>
      <c r="S1070" s="6" t="s">
        <v>17385</v>
      </c>
      <c r="T1070" s="6" t="s">
        <v>30814</v>
      </c>
      <c r="U1070" s="7" t="s">
        <v>17386</v>
      </c>
      <c r="V1070" s="6" t="s">
        <v>32353</v>
      </c>
      <c r="W1070" s="7" t="s">
        <v>17387</v>
      </c>
      <c r="X1070" s="6" t="s">
        <v>33841</v>
      </c>
      <c r="Y1070" s="7" t="s">
        <v>17388</v>
      </c>
      <c r="Z1070" s="6" t="s">
        <v>35329</v>
      </c>
      <c r="AA1070" s="6" t="s">
        <v>17389</v>
      </c>
      <c r="AB1070" s="6" t="s">
        <v>36817</v>
      </c>
      <c r="AC1070" s="10" t="s">
        <v>17390</v>
      </c>
      <c r="AD1070" s="6" t="s">
        <v>38305</v>
      </c>
      <c r="AE1070" s="10" t="s">
        <v>17391</v>
      </c>
      <c r="AF1070" s="6" t="s">
        <v>39844</v>
      </c>
      <c r="AG1070" s="10" t="s">
        <v>17392</v>
      </c>
      <c r="AH1070" s="6" t="s">
        <v>41383</v>
      </c>
      <c r="AI1070" s="7" t="s">
        <v>17393</v>
      </c>
      <c r="AJ1070" s="6" t="s">
        <v>42922</v>
      </c>
      <c r="AK1070" s="7" t="s">
        <v>17394</v>
      </c>
      <c r="AL1070" s="8" t="s">
        <v>44461</v>
      </c>
      <c r="AM1070" s="7" t="s">
        <v>17395</v>
      </c>
      <c r="AN1070" s="6" t="s">
        <v>46000</v>
      </c>
      <c r="AO1070" s="8">
        <v>318</v>
      </c>
      <c r="AP1070" s="5"/>
    </row>
    <row r="1071" spans="1:42" ht="14">
      <c r="A1071" s="6" t="s">
        <v>17396</v>
      </c>
      <c r="B1071" s="6" t="s">
        <v>17397</v>
      </c>
      <c r="C1071" s="6" t="s">
        <v>17398</v>
      </c>
      <c r="D1071" s="6" t="s">
        <v>6883</v>
      </c>
      <c r="E1071" s="6" t="s">
        <v>25120</v>
      </c>
      <c r="F1071" s="6" t="s">
        <v>20</v>
      </c>
      <c r="G1071" s="6" t="s">
        <v>141</v>
      </c>
      <c r="H1071" s="6" t="s">
        <v>22</v>
      </c>
      <c r="I1071" s="6" t="s">
        <v>5086</v>
      </c>
      <c r="J1071" s="6" t="s">
        <v>24</v>
      </c>
      <c r="K1071" s="6">
        <f t="shared" si="18"/>
        <v>4</v>
      </c>
      <c r="L1071" s="6" t="s">
        <v>46903</v>
      </c>
      <c r="M1071" s="7" t="s">
        <v>17399</v>
      </c>
      <c r="N1071" s="6" t="s">
        <v>26198</v>
      </c>
      <c r="O1071" s="7" t="s">
        <v>17400</v>
      </c>
      <c r="P1071" s="6" t="s">
        <v>27737</v>
      </c>
      <c r="Q1071" s="7" t="s">
        <v>17401</v>
      </c>
      <c r="R1071" s="6" t="s">
        <v>29276</v>
      </c>
      <c r="S1071" s="6" t="s">
        <v>17402</v>
      </c>
      <c r="T1071" s="6" t="s">
        <v>30815</v>
      </c>
      <c r="U1071" s="7" t="s">
        <v>17403</v>
      </c>
      <c r="V1071" s="6" t="s">
        <v>32354</v>
      </c>
      <c r="W1071" s="7" t="s">
        <v>17404</v>
      </c>
      <c r="X1071" s="6" t="s">
        <v>33842</v>
      </c>
      <c r="Y1071" s="7" t="s">
        <v>17405</v>
      </c>
      <c r="Z1071" s="6" t="s">
        <v>35330</v>
      </c>
      <c r="AA1071" s="6" t="s">
        <v>17406</v>
      </c>
      <c r="AB1071" s="6" t="s">
        <v>36818</v>
      </c>
      <c r="AC1071" s="7" t="s">
        <v>17407</v>
      </c>
      <c r="AD1071" s="6" t="s">
        <v>38306</v>
      </c>
      <c r="AE1071" s="7" t="s">
        <v>17408</v>
      </c>
      <c r="AF1071" s="6" t="s">
        <v>39845</v>
      </c>
      <c r="AG1071" s="7" t="s">
        <v>17409</v>
      </c>
      <c r="AH1071" s="6" t="s">
        <v>41384</v>
      </c>
      <c r="AI1071" s="7" t="s">
        <v>17410</v>
      </c>
      <c r="AJ1071" s="6" t="s">
        <v>42923</v>
      </c>
      <c r="AK1071" s="7" t="s">
        <v>17411</v>
      </c>
      <c r="AL1071" s="8" t="s">
        <v>44462</v>
      </c>
      <c r="AM1071" s="7" t="s">
        <v>17412</v>
      </c>
      <c r="AN1071" s="6" t="s">
        <v>46001</v>
      </c>
      <c r="AO1071" s="8">
        <v>289</v>
      </c>
      <c r="AP1071" s="5"/>
    </row>
    <row r="1072" spans="1:42" ht="14">
      <c r="A1072" s="6" t="s">
        <v>17413</v>
      </c>
      <c r="B1072" s="6" t="s">
        <v>17414</v>
      </c>
      <c r="C1072" s="6" t="s">
        <v>17415</v>
      </c>
      <c r="D1072" s="6" t="s">
        <v>5767</v>
      </c>
      <c r="E1072" s="6" t="s">
        <v>25124</v>
      </c>
      <c r="F1072" s="6" t="s">
        <v>20</v>
      </c>
      <c r="G1072" s="6" t="s">
        <v>141</v>
      </c>
      <c r="H1072" s="6" t="s">
        <v>22</v>
      </c>
      <c r="I1072" s="6" t="s">
        <v>11616</v>
      </c>
      <c r="J1072" s="6" t="s">
        <v>24</v>
      </c>
      <c r="K1072" s="6">
        <f t="shared" si="18"/>
        <v>4</v>
      </c>
      <c r="L1072" s="6" t="s">
        <v>46903</v>
      </c>
      <c r="M1072" s="7" t="s">
        <v>17416</v>
      </c>
      <c r="N1072" s="6" t="s">
        <v>26199</v>
      </c>
      <c r="O1072" s="7" t="s">
        <v>17417</v>
      </c>
      <c r="P1072" s="6" t="s">
        <v>27738</v>
      </c>
      <c r="Q1072" s="7" t="s">
        <v>17418</v>
      </c>
      <c r="R1072" s="6" t="s">
        <v>29277</v>
      </c>
      <c r="S1072" s="6" t="s">
        <v>17419</v>
      </c>
      <c r="T1072" s="6" t="s">
        <v>30816</v>
      </c>
      <c r="U1072" s="7" t="s">
        <v>17420</v>
      </c>
      <c r="V1072" s="6" t="s">
        <v>32355</v>
      </c>
      <c r="W1072" s="7" t="s">
        <v>17421</v>
      </c>
      <c r="X1072" s="6" t="s">
        <v>33843</v>
      </c>
      <c r="Y1072" s="7" t="s">
        <v>17422</v>
      </c>
      <c r="Z1072" s="6" t="s">
        <v>35331</v>
      </c>
      <c r="AA1072" s="6" t="s">
        <v>17423</v>
      </c>
      <c r="AB1072" s="6" t="s">
        <v>36819</v>
      </c>
      <c r="AC1072" s="7" t="s">
        <v>17424</v>
      </c>
      <c r="AD1072" s="6" t="s">
        <v>38307</v>
      </c>
      <c r="AE1072" s="7" t="s">
        <v>17425</v>
      </c>
      <c r="AF1072" s="6" t="s">
        <v>39846</v>
      </c>
      <c r="AG1072" s="7" t="s">
        <v>17426</v>
      </c>
      <c r="AH1072" s="6" t="s">
        <v>41385</v>
      </c>
      <c r="AI1072" s="7" t="s">
        <v>17427</v>
      </c>
      <c r="AJ1072" s="6" t="s">
        <v>42924</v>
      </c>
      <c r="AK1072" s="7" t="s">
        <v>17428</v>
      </c>
      <c r="AL1072" s="8" t="s">
        <v>44463</v>
      </c>
      <c r="AM1072" s="7" t="s">
        <v>17429</v>
      </c>
      <c r="AN1072" s="6" t="s">
        <v>46002</v>
      </c>
      <c r="AO1072" s="8">
        <v>318</v>
      </c>
      <c r="AP1072" s="5"/>
    </row>
    <row r="1073" spans="1:42" ht="14">
      <c r="A1073" s="6" t="s">
        <v>17430</v>
      </c>
      <c r="B1073" s="6" t="s">
        <v>17431</v>
      </c>
      <c r="C1073" s="6" t="s">
        <v>17432</v>
      </c>
      <c r="D1073" s="6" t="s">
        <v>10886</v>
      </c>
      <c r="E1073" s="6" t="s">
        <v>25123</v>
      </c>
      <c r="F1073" s="6" t="s">
        <v>20</v>
      </c>
      <c r="G1073" s="6" t="s">
        <v>76</v>
      </c>
      <c r="H1073" s="6" t="s">
        <v>22</v>
      </c>
      <c r="I1073" s="6" t="s">
        <v>1202</v>
      </c>
      <c r="J1073" s="6" t="s">
        <v>24</v>
      </c>
      <c r="K1073" s="6">
        <f t="shared" si="18"/>
        <v>4</v>
      </c>
      <c r="L1073" s="83" t="s">
        <v>46901</v>
      </c>
      <c r="M1073" s="7" t="s">
        <v>17433</v>
      </c>
      <c r="N1073" s="6" t="s">
        <v>26200</v>
      </c>
      <c r="O1073" s="7" t="s">
        <v>17434</v>
      </c>
      <c r="P1073" s="6" t="s">
        <v>27739</v>
      </c>
      <c r="Q1073" s="7" t="s">
        <v>17435</v>
      </c>
      <c r="R1073" s="6" t="s">
        <v>29278</v>
      </c>
      <c r="S1073" s="6" t="s">
        <v>17436</v>
      </c>
      <c r="T1073" s="6" t="s">
        <v>30817</v>
      </c>
      <c r="U1073" s="7" t="s">
        <v>17437</v>
      </c>
      <c r="V1073" s="6" t="s">
        <v>32356</v>
      </c>
      <c r="W1073" s="7" t="s">
        <v>17438</v>
      </c>
      <c r="X1073" s="6" t="s">
        <v>33844</v>
      </c>
      <c r="Y1073" s="7" t="s">
        <v>17439</v>
      </c>
      <c r="Z1073" s="6" t="s">
        <v>35332</v>
      </c>
      <c r="AA1073" s="6" t="s">
        <v>17440</v>
      </c>
      <c r="AB1073" s="6" t="s">
        <v>36820</v>
      </c>
      <c r="AC1073" s="10" t="s">
        <v>17441</v>
      </c>
      <c r="AD1073" s="6" t="s">
        <v>38308</v>
      </c>
      <c r="AE1073" s="10" t="s">
        <v>17442</v>
      </c>
      <c r="AF1073" s="6" t="s">
        <v>39847</v>
      </c>
      <c r="AG1073" s="10" t="s">
        <v>17443</v>
      </c>
      <c r="AH1073" s="6" t="s">
        <v>41386</v>
      </c>
      <c r="AI1073" s="7" t="s">
        <v>17444</v>
      </c>
      <c r="AJ1073" s="6" t="s">
        <v>42925</v>
      </c>
      <c r="AK1073" s="7" t="s">
        <v>17445</v>
      </c>
      <c r="AL1073" s="8" t="s">
        <v>44464</v>
      </c>
      <c r="AM1073" s="7" t="s">
        <v>17446</v>
      </c>
      <c r="AN1073" s="6" t="s">
        <v>46003</v>
      </c>
      <c r="AO1073" s="8">
        <v>315</v>
      </c>
      <c r="AP1073" s="5"/>
    </row>
    <row r="1074" spans="1:42" ht="14">
      <c r="A1074" s="6" t="s">
        <v>17447</v>
      </c>
      <c r="B1074" s="6" t="s">
        <v>17448</v>
      </c>
      <c r="C1074" s="6" t="s">
        <v>17449</v>
      </c>
      <c r="D1074" s="6" t="s">
        <v>13757</v>
      </c>
      <c r="E1074" s="6" t="s">
        <v>25123</v>
      </c>
      <c r="F1074" s="6" t="s">
        <v>20</v>
      </c>
      <c r="G1074" s="6" t="s">
        <v>76</v>
      </c>
      <c r="H1074" s="6" t="s">
        <v>22</v>
      </c>
      <c r="I1074" s="6" t="s">
        <v>1023</v>
      </c>
      <c r="J1074" s="6" t="s">
        <v>24</v>
      </c>
      <c r="K1074" s="6">
        <f t="shared" si="18"/>
        <v>4</v>
      </c>
      <c r="L1074" s="83" t="s">
        <v>46901</v>
      </c>
      <c r="M1074" s="7" t="s">
        <v>17450</v>
      </c>
      <c r="N1074" s="6" t="s">
        <v>26201</v>
      </c>
      <c r="O1074" s="7" t="s">
        <v>17451</v>
      </c>
      <c r="P1074" s="6" t="s">
        <v>27740</v>
      </c>
      <c r="Q1074" s="7" t="s">
        <v>17452</v>
      </c>
      <c r="R1074" s="6" t="s">
        <v>29279</v>
      </c>
      <c r="S1074" s="6" t="s">
        <v>17453</v>
      </c>
      <c r="T1074" s="6" t="s">
        <v>30818</v>
      </c>
      <c r="U1074" s="7" t="s">
        <v>17454</v>
      </c>
      <c r="V1074" s="6" t="s">
        <v>32357</v>
      </c>
      <c r="W1074" s="7" t="s">
        <v>17455</v>
      </c>
      <c r="X1074" s="6" t="s">
        <v>33845</v>
      </c>
      <c r="Y1074" s="7" t="s">
        <v>17456</v>
      </c>
      <c r="Z1074" s="6" t="s">
        <v>35333</v>
      </c>
      <c r="AA1074" s="6" t="s">
        <v>17457</v>
      </c>
      <c r="AB1074" s="6" t="s">
        <v>36821</v>
      </c>
      <c r="AC1074" s="10" t="s">
        <v>17458</v>
      </c>
      <c r="AD1074" s="6" t="s">
        <v>38309</v>
      </c>
      <c r="AE1074" s="10" t="s">
        <v>17459</v>
      </c>
      <c r="AF1074" s="6" t="s">
        <v>39848</v>
      </c>
      <c r="AG1074" s="10" t="s">
        <v>17460</v>
      </c>
      <c r="AH1074" s="6" t="s">
        <v>41387</v>
      </c>
      <c r="AI1074" s="7" t="s">
        <v>17461</v>
      </c>
      <c r="AJ1074" s="6" t="s">
        <v>42926</v>
      </c>
      <c r="AK1074" s="7" t="s">
        <v>17462</v>
      </c>
      <c r="AL1074" s="8" t="s">
        <v>44465</v>
      </c>
      <c r="AM1074" s="7" t="s">
        <v>17463</v>
      </c>
      <c r="AN1074" s="6" t="s">
        <v>46004</v>
      </c>
      <c r="AO1074" s="8">
        <v>298</v>
      </c>
      <c r="AP1074" s="5"/>
    </row>
    <row r="1075" spans="1:42" ht="14">
      <c r="A1075" s="6" t="s">
        <v>17464</v>
      </c>
      <c r="B1075" s="6" t="s">
        <v>17465</v>
      </c>
      <c r="C1075" s="6" t="s">
        <v>17466</v>
      </c>
      <c r="D1075" s="6" t="s">
        <v>12327</v>
      </c>
      <c r="E1075" s="6" t="s">
        <v>25117</v>
      </c>
      <c r="F1075" s="6" t="s">
        <v>125</v>
      </c>
      <c r="G1075" s="6" t="s">
        <v>76</v>
      </c>
      <c r="H1075" s="6" t="s">
        <v>22</v>
      </c>
      <c r="I1075" s="6" t="s">
        <v>3620</v>
      </c>
      <c r="J1075" s="6" t="s">
        <v>24</v>
      </c>
      <c r="K1075" s="6">
        <f t="shared" si="18"/>
        <v>3</v>
      </c>
      <c r="L1075" s="84" t="s">
        <v>46902</v>
      </c>
      <c r="M1075" s="7" t="s">
        <v>17467</v>
      </c>
      <c r="N1075" s="6" t="s">
        <v>26202</v>
      </c>
      <c r="O1075" s="7" t="s">
        <v>17468</v>
      </c>
      <c r="P1075" s="6" t="s">
        <v>27741</v>
      </c>
      <c r="Q1075" s="7" t="s">
        <v>17469</v>
      </c>
      <c r="R1075" s="6" t="s">
        <v>29280</v>
      </c>
      <c r="S1075" s="6" t="s">
        <v>42</v>
      </c>
      <c r="T1075" s="6" t="s">
        <v>30819</v>
      </c>
      <c r="U1075" s="7" t="s">
        <v>17470</v>
      </c>
      <c r="V1075" s="6" t="s">
        <v>32358</v>
      </c>
      <c r="W1075" s="7" t="s">
        <v>17471</v>
      </c>
      <c r="X1075" s="6" t="s">
        <v>33846</v>
      </c>
      <c r="Y1075" s="7" t="s">
        <v>17472</v>
      </c>
      <c r="Z1075" s="6" t="s">
        <v>35334</v>
      </c>
      <c r="AA1075" s="6" t="s">
        <v>42</v>
      </c>
      <c r="AB1075" s="6" t="s">
        <v>36822</v>
      </c>
      <c r="AC1075" s="10" t="s">
        <v>17473</v>
      </c>
      <c r="AD1075" s="6" t="s">
        <v>38310</v>
      </c>
      <c r="AE1075" s="10" t="s">
        <v>17474</v>
      </c>
      <c r="AF1075" s="6" t="s">
        <v>39849</v>
      </c>
      <c r="AG1075" s="10" t="s">
        <v>17475</v>
      </c>
      <c r="AH1075" s="6" t="s">
        <v>41388</v>
      </c>
      <c r="AI1075" s="9" t="s">
        <v>42</v>
      </c>
      <c r="AJ1075" s="6" t="s">
        <v>42927</v>
      </c>
      <c r="AK1075" s="7" t="s">
        <v>17476</v>
      </c>
      <c r="AL1075" s="8" t="s">
        <v>44466</v>
      </c>
      <c r="AM1075" s="7" t="s">
        <v>17477</v>
      </c>
      <c r="AN1075" s="6" t="s">
        <v>46005</v>
      </c>
      <c r="AO1075" s="8">
        <v>247</v>
      </c>
      <c r="AP1075" s="5"/>
    </row>
    <row r="1076" spans="1:42" ht="14">
      <c r="A1076" s="6" t="s">
        <v>17478</v>
      </c>
      <c r="B1076" s="6" t="s">
        <v>17479</v>
      </c>
      <c r="C1076" s="6" t="s">
        <v>17480</v>
      </c>
      <c r="D1076" s="6" t="s">
        <v>3237</v>
      </c>
      <c r="E1076" s="6" t="s">
        <v>25119</v>
      </c>
      <c r="F1076" s="6" t="s">
        <v>262</v>
      </c>
      <c r="G1076" s="6" t="s">
        <v>141</v>
      </c>
      <c r="H1076" s="6" t="s">
        <v>22</v>
      </c>
      <c r="I1076" s="6" t="s">
        <v>11389</v>
      </c>
      <c r="J1076" s="6" t="s">
        <v>24</v>
      </c>
      <c r="K1076" s="6">
        <f t="shared" si="18"/>
        <v>4</v>
      </c>
      <c r="L1076" s="6" t="s">
        <v>46903</v>
      </c>
      <c r="M1076" s="7" t="s">
        <v>17481</v>
      </c>
      <c r="N1076" s="6" t="s">
        <v>26203</v>
      </c>
      <c r="O1076" s="7" t="s">
        <v>17482</v>
      </c>
      <c r="P1076" s="6" t="s">
        <v>27742</v>
      </c>
      <c r="Q1076" s="7" t="s">
        <v>17483</v>
      </c>
      <c r="R1076" s="6" t="s">
        <v>29281</v>
      </c>
      <c r="S1076" s="6" t="s">
        <v>17484</v>
      </c>
      <c r="T1076" s="6" t="s">
        <v>30820</v>
      </c>
      <c r="U1076" s="7" t="s">
        <v>17485</v>
      </c>
      <c r="V1076" s="6" t="s">
        <v>32359</v>
      </c>
      <c r="W1076" s="7" t="s">
        <v>17486</v>
      </c>
      <c r="X1076" s="6" t="s">
        <v>33847</v>
      </c>
      <c r="Y1076" s="7" t="s">
        <v>17487</v>
      </c>
      <c r="Z1076" s="6" t="s">
        <v>35335</v>
      </c>
      <c r="AA1076" s="6" t="s">
        <v>17488</v>
      </c>
      <c r="AB1076" s="6" t="s">
        <v>36823</v>
      </c>
      <c r="AC1076" s="7" t="s">
        <v>17489</v>
      </c>
      <c r="AD1076" s="6" t="s">
        <v>38311</v>
      </c>
      <c r="AE1076" s="7" t="s">
        <v>17490</v>
      </c>
      <c r="AF1076" s="6" t="s">
        <v>39850</v>
      </c>
      <c r="AG1076" s="7" t="s">
        <v>17491</v>
      </c>
      <c r="AH1076" s="6" t="s">
        <v>41389</v>
      </c>
      <c r="AI1076" s="7" t="s">
        <v>17492</v>
      </c>
      <c r="AJ1076" s="6" t="s">
        <v>42928</v>
      </c>
      <c r="AK1076" s="7" t="s">
        <v>17493</v>
      </c>
      <c r="AL1076" s="8" t="s">
        <v>44467</v>
      </c>
      <c r="AM1076" s="7" t="s">
        <v>17494</v>
      </c>
      <c r="AN1076" s="6" t="s">
        <v>46006</v>
      </c>
      <c r="AO1076" s="8">
        <v>301</v>
      </c>
      <c r="AP1076" s="5"/>
    </row>
    <row r="1077" spans="1:42" ht="14">
      <c r="A1077" s="6" t="s">
        <v>17495</v>
      </c>
      <c r="B1077" s="6" t="s">
        <v>17496</v>
      </c>
      <c r="C1077" s="6" t="s">
        <v>17497</v>
      </c>
      <c r="D1077" s="6" t="s">
        <v>8769</v>
      </c>
      <c r="E1077" s="6" t="s">
        <v>25124</v>
      </c>
      <c r="F1077" s="6" t="s">
        <v>93</v>
      </c>
      <c r="G1077" s="6" t="s">
        <v>141</v>
      </c>
      <c r="H1077" s="6" t="s">
        <v>22</v>
      </c>
      <c r="I1077" s="6" t="s">
        <v>762</v>
      </c>
      <c r="J1077" s="6" t="s">
        <v>24</v>
      </c>
      <c r="K1077" s="6">
        <f t="shared" si="18"/>
        <v>4</v>
      </c>
      <c r="L1077" s="83" t="s">
        <v>46901</v>
      </c>
      <c r="M1077" s="7" t="s">
        <v>17498</v>
      </c>
      <c r="N1077" s="6" t="s">
        <v>26204</v>
      </c>
      <c r="O1077" s="7" t="s">
        <v>17499</v>
      </c>
      <c r="P1077" s="6" t="s">
        <v>27743</v>
      </c>
      <c r="Q1077" s="7" t="s">
        <v>17500</v>
      </c>
      <c r="R1077" s="6" t="s">
        <v>29282</v>
      </c>
      <c r="S1077" s="6" t="s">
        <v>17501</v>
      </c>
      <c r="T1077" s="6" t="s">
        <v>30821</v>
      </c>
      <c r="U1077" s="7" t="s">
        <v>17502</v>
      </c>
      <c r="V1077" s="6" t="s">
        <v>32360</v>
      </c>
      <c r="W1077" s="7" t="s">
        <v>17503</v>
      </c>
      <c r="X1077" s="6" t="s">
        <v>33848</v>
      </c>
      <c r="Y1077" s="7" t="s">
        <v>17504</v>
      </c>
      <c r="Z1077" s="6" t="s">
        <v>35336</v>
      </c>
      <c r="AA1077" s="6" t="s">
        <v>17505</v>
      </c>
      <c r="AB1077" s="6" t="s">
        <v>36824</v>
      </c>
      <c r="AC1077" s="7" t="s">
        <v>17506</v>
      </c>
      <c r="AD1077" s="6" t="s">
        <v>38312</v>
      </c>
      <c r="AE1077" s="7" t="s">
        <v>17507</v>
      </c>
      <c r="AF1077" s="6" t="s">
        <v>39851</v>
      </c>
      <c r="AG1077" s="7" t="s">
        <v>17508</v>
      </c>
      <c r="AH1077" s="6" t="s">
        <v>41390</v>
      </c>
      <c r="AI1077" s="7" t="s">
        <v>17509</v>
      </c>
      <c r="AJ1077" s="6" t="s">
        <v>42929</v>
      </c>
      <c r="AK1077" s="7" t="s">
        <v>17510</v>
      </c>
      <c r="AL1077" s="8" t="s">
        <v>44468</v>
      </c>
      <c r="AM1077" s="7" t="s">
        <v>17511</v>
      </c>
      <c r="AN1077" s="6" t="s">
        <v>46007</v>
      </c>
      <c r="AO1077" s="8">
        <v>293</v>
      </c>
      <c r="AP1077" s="5"/>
    </row>
    <row r="1078" spans="1:42" ht="14">
      <c r="A1078" s="6" t="s">
        <v>17512</v>
      </c>
      <c r="B1078" s="6" t="s">
        <v>17513</v>
      </c>
      <c r="C1078" s="6" t="s">
        <v>17514</v>
      </c>
      <c r="D1078" s="6" t="s">
        <v>7657</v>
      </c>
      <c r="E1078" s="6" t="s">
        <v>25125</v>
      </c>
      <c r="F1078" s="6" t="s">
        <v>93</v>
      </c>
      <c r="G1078" s="6" t="s">
        <v>141</v>
      </c>
      <c r="H1078" s="6" t="s">
        <v>22</v>
      </c>
      <c r="I1078" s="6" t="s">
        <v>12232</v>
      </c>
      <c r="J1078" s="6" t="s">
        <v>24</v>
      </c>
      <c r="K1078" s="6">
        <f t="shared" si="18"/>
        <v>4</v>
      </c>
      <c r="L1078" s="6" t="s">
        <v>46903</v>
      </c>
      <c r="M1078" s="7" t="s">
        <v>17515</v>
      </c>
      <c r="N1078" s="6" t="s">
        <v>26205</v>
      </c>
      <c r="O1078" s="7" t="s">
        <v>17516</v>
      </c>
      <c r="P1078" s="6" t="s">
        <v>27744</v>
      </c>
      <c r="Q1078" s="7" t="s">
        <v>17517</v>
      </c>
      <c r="R1078" s="6" t="s">
        <v>29283</v>
      </c>
      <c r="S1078" s="6" t="s">
        <v>17518</v>
      </c>
      <c r="T1078" s="6" t="s">
        <v>30822</v>
      </c>
      <c r="U1078" s="7" t="s">
        <v>17519</v>
      </c>
      <c r="V1078" s="6" t="s">
        <v>32361</v>
      </c>
      <c r="W1078" s="7" t="s">
        <v>17520</v>
      </c>
      <c r="X1078" s="6" t="s">
        <v>33849</v>
      </c>
      <c r="Y1078" s="7" t="s">
        <v>17521</v>
      </c>
      <c r="Z1078" s="6" t="s">
        <v>35337</v>
      </c>
      <c r="AA1078" s="6" t="s">
        <v>17522</v>
      </c>
      <c r="AB1078" s="6" t="s">
        <v>36825</v>
      </c>
      <c r="AC1078" s="7" t="s">
        <v>17523</v>
      </c>
      <c r="AD1078" s="6" t="s">
        <v>38313</v>
      </c>
      <c r="AE1078" s="7" t="s">
        <v>17524</v>
      </c>
      <c r="AF1078" s="6" t="s">
        <v>39852</v>
      </c>
      <c r="AG1078" s="7" t="s">
        <v>17525</v>
      </c>
      <c r="AH1078" s="6" t="s">
        <v>41391</v>
      </c>
      <c r="AI1078" s="7" t="s">
        <v>17526</v>
      </c>
      <c r="AJ1078" s="6" t="s">
        <v>42930</v>
      </c>
      <c r="AK1078" s="7" t="s">
        <v>17527</v>
      </c>
      <c r="AL1078" s="8" t="s">
        <v>44469</v>
      </c>
      <c r="AM1078" s="7" t="s">
        <v>17528</v>
      </c>
      <c r="AN1078" s="6" t="s">
        <v>46008</v>
      </c>
      <c r="AO1078" s="8">
        <v>283</v>
      </c>
      <c r="AP1078" s="5"/>
    </row>
    <row r="1079" spans="1:42" ht="14">
      <c r="A1079" s="6" t="s">
        <v>17529</v>
      </c>
      <c r="B1079" s="6" t="s">
        <v>17530</v>
      </c>
      <c r="C1079" s="6" t="s">
        <v>17531</v>
      </c>
      <c r="D1079" s="6" t="s">
        <v>6813</v>
      </c>
      <c r="E1079" s="6" t="s">
        <v>25115</v>
      </c>
      <c r="F1079" s="6" t="s">
        <v>262</v>
      </c>
      <c r="G1079" s="6" t="s">
        <v>76</v>
      </c>
      <c r="H1079" s="6" t="s">
        <v>22</v>
      </c>
      <c r="I1079" s="6" t="s">
        <v>4855</v>
      </c>
      <c r="J1079" s="6" t="s">
        <v>24</v>
      </c>
      <c r="K1079" s="6">
        <f t="shared" si="18"/>
        <v>3</v>
      </c>
      <c r="L1079" s="6" t="s">
        <v>46903</v>
      </c>
      <c r="M1079" s="7" t="s">
        <v>17532</v>
      </c>
      <c r="N1079" s="6" t="s">
        <v>26206</v>
      </c>
      <c r="O1079" s="7" t="s">
        <v>17533</v>
      </c>
      <c r="P1079" s="6" t="s">
        <v>27745</v>
      </c>
      <c r="Q1079" s="7" t="s">
        <v>17534</v>
      </c>
      <c r="R1079" s="6" t="s">
        <v>29284</v>
      </c>
      <c r="S1079" s="6" t="s">
        <v>42</v>
      </c>
      <c r="T1079" s="6" t="s">
        <v>30823</v>
      </c>
      <c r="U1079" s="7" t="s">
        <v>17535</v>
      </c>
      <c r="V1079" s="6" t="s">
        <v>32362</v>
      </c>
      <c r="W1079" s="7" t="s">
        <v>17536</v>
      </c>
      <c r="X1079" s="6" t="s">
        <v>33850</v>
      </c>
      <c r="Y1079" s="7" t="s">
        <v>17537</v>
      </c>
      <c r="Z1079" s="6" t="s">
        <v>35338</v>
      </c>
      <c r="AA1079" s="6" t="s">
        <v>42</v>
      </c>
      <c r="AB1079" s="6" t="s">
        <v>36826</v>
      </c>
      <c r="AC1079" s="10" t="s">
        <v>17538</v>
      </c>
      <c r="AD1079" s="6" t="s">
        <v>38314</v>
      </c>
      <c r="AE1079" s="10" t="s">
        <v>17539</v>
      </c>
      <c r="AF1079" s="6" t="s">
        <v>39853</v>
      </c>
      <c r="AG1079" s="10" t="s">
        <v>17540</v>
      </c>
      <c r="AH1079" s="6" t="s">
        <v>41392</v>
      </c>
      <c r="AI1079" s="9" t="s">
        <v>42</v>
      </c>
      <c r="AJ1079" s="6" t="s">
        <v>42931</v>
      </c>
      <c r="AK1079" s="7" t="s">
        <v>17541</v>
      </c>
      <c r="AL1079" s="8" t="s">
        <v>44470</v>
      </c>
      <c r="AM1079" s="7" t="s">
        <v>17542</v>
      </c>
      <c r="AN1079" s="6" t="s">
        <v>46009</v>
      </c>
      <c r="AO1079" s="8">
        <v>264</v>
      </c>
      <c r="AP1079" s="5"/>
    </row>
    <row r="1080" spans="1:42" ht="14">
      <c r="A1080" s="6" t="s">
        <v>17543</v>
      </c>
      <c r="B1080" s="6" t="s">
        <v>17544</v>
      </c>
      <c r="C1080" s="6" t="s">
        <v>17545</v>
      </c>
      <c r="D1080" s="6" t="s">
        <v>2055</v>
      </c>
      <c r="E1080" s="6" t="s">
        <v>25120</v>
      </c>
      <c r="F1080" s="6" t="s">
        <v>20</v>
      </c>
      <c r="G1080" s="6" t="s">
        <v>141</v>
      </c>
      <c r="H1080" s="6" t="s">
        <v>22</v>
      </c>
      <c r="I1080" s="6" t="s">
        <v>11135</v>
      </c>
      <c r="J1080" s="6" t="s">
        <v>24</v>
      </c>
      <c r="K1080" s="6">
        <f t="shared" si="18"/>
        <v>4</v>
      </c>
      <c r="L1080" s="6" t="s">
        <v>46903</v>
      </c>
      <c r="M1080" s="7" t="s">
        <v>17546</v>
      </c>
      <c r="N1080" s="6" t="s">
        <v>26207</v>
      </c>
      <c r="O1080" s="7" t="s">
        <v>17547</v>
      </c>
      <c r="P1080" s="6" t="s">
        <v>27746</v>
      </c>
      <c r="Q1080" s="7" t="s">
        <v>17548</v>
      </c>
      <c r="R1080" s="6" t="s">
        <v>29285</v>
      </c>
      <c r="S1080" s="6" t="s">
        <v>17549</v>
      </c>
      <c r="T1080" s="6" t="s">
        <v>30824</v>
      </c>
      <c r="U1080" s="7" t="s">
        <v>17550</v>
      </c>
      <c r="V1080" s="6" t="s">
        <v>32363</v>
      </c>
      <c r="W1080" s="7" t="s">
        <v>17551</v>
      </c>
      <c r="X1080" s="6" t="s">
        <v>33851</v>
      </c>
      <c r="Y1080" s="7" t="s">
        <v>17552</v>
      </c>
      <c r="Z1080" s="6" t="s">
        <v>35339</v>
      </c>
      <c r="AA1080" s="6" t="s">
        <v>17553</v>
      </c>
      <c r="AB1080" s="6" t="s">
        <v>36827</v>
      </c>
      <c r="AC1080" s="7" t="s">
        <v>17554</v>
      </c>
      <c r="AD1080" s="6" t="s">
        <v>38315</v>
      </c>
      <c r="AE1080" s="7" t="s">
        <v>17555</v>
      </c>
      <c r="AF1080" s="6" t="s">
        <v>39854</v>
      </c>
      <c r="AG1080" s="7" t="s">
        <v>17556</v>
      </c>
      <c r="AH1080" s="6" t="s">
        <v>41393</v>
      </c>
      <c r="AI1080" s="7" t="s">
        <v>17557</v>
      </c>
      <c r="AJ1080" s="6" t="s">
        <v>42932</v>
      </c>
      <c r="AK1080" s="7" t="s">
        <v>17558</v>
      </c>
      <c r="AL1080" s="8" t="s">
        <v>44471</v>
      </c>
      <c r="AM1080" s="7" t="s">
        <v>17559</v>
      </c>
      <c r="AN1080" s="6" t="s">
        <v>46010</v>
      </c>
      <c r="AO1080" s="8">
        <v>286</v>
      </c>
      <c r="AP1080" s="5"/>
    </row>
    <row r="1081" spans="1:42" ht="14">
      <c r="A1081" s="6" t="s">
        <v>17560</v>
      </c>
      <c r="B1081" s="6" t="s">
        <v>17561</v>
      </c>
      <c r="C1081" s="6" t="s">
        <v>17562</v>
      </c>
      <c r="D1081" s="6" t="s">
        <v>1915</v>
      </c>
      <c r="E1081" s="6" t="s">
        <v>25114</v>
      </c>
      <c r="F1081" s="6" t="s">
        <v>262</v>
      </c>
      <c r="G1081" s="6" t="s">
        <v>141</v>
      </c>
      <c r="H1081" s="6" t="s">
        <v>22</v>
      </c>
      <c r="I1081" s="6" t="s">
        <v>12565</v>
      </c>
      <c r="J1081" s="6" t="s">
        <v>24</v>
      </c>
      <c r="K1081" s="6">
        <f t="shared" si="18"/>
        <v>4</v>
      </c>
      <c r="L1081" s="6" t="s">
        <v>46903</v>
      </c>
      <c r="M1081" s="7" t="s">
        <v>17563</v>
      </c>
      <c r="N1081" s="6" t="s">
        <v>26208</v>
      </c>
      <c r="O1081" s="7" t="s">
        <v>17564</v>
      </c>
      <c r="P1081" s="6" t="s">
        <v>27747</v>
      </c>
      <c r="Q1081" s="7" t="s">
        <v>17565</v>
      </c>
      <c r="R1081" s="6" t="s">
        <v>29286</v>
      </c>
      <c r="S1081" s="6" t="s">
        <v>17566</v>
      </c>
      <c r="T1081" s="6" t="s">
        <v>30825</v>
      </c>
      <c r="U1081" s="7" t="s">
        <v>17567</v>
      </c>
      <c r="V1081" s="6" t="s">
        <v>32364</v>
      </c>
      <c r="W1081" s="7" t="s">
        <v>17568</v>
      </c>
      <c r="X1081" s="6" t="s">
        <v>33852</v>
      </c>
      <c r="Y1081" s="7" t="s">
        <v>17569</v>
      </c>
      <c r="Z1081" s="6" t="s">
        <v>35340</v>
      </c>
      <c r="AA1081" s="6" t="s">
        <v>17570</v>
      </c>
      <c r="AB1081" s="6" t="s">
        <v>36828</v>
      </c>
      <c r="AC1081" s="7" t="s">
        <v>17571</v>
      </c>
      <c r="AD1081" s="6" t="s">
        <v>38316</v>
      </c>
      <c r="AE1081" s="7" t="s">
        <v>17572</v>
      </c>
      <c r="AF1081" s="6" t="s">
        <v>39855</v>
      </c>
      <c r="AG1081" s="7" t="s">
        <v>17573</v>
      </c>
      <c r="AH1081" s="6" t="s">
        <v>41394</v>
      </c>
      <c r="AI1081" s="7" t="s">
        <v>17574</v>
      </c>
      <c r="AJ1081" s="6" t="s">
        <v>42933</v>
      </c>
      <c r="AK1081" s="7" t="s">
        <v>17575</v>
      </c>
      <c r="AL1081" s="8" t="s">
        <v>44472</v>
      </c>
      <c r="AM1081" s="7" t="s">
        <v>17576</v>
      </c>
      <c r="AN1081" s="6" t="s">
        <v>46011</v>
      </c>
      <c r="AO1081" s="8">
        <v>285</v>
      </c>
      <c r="AP1081" s="5"/>
    </row>
    <row r="1082" spans="1:42" ht="14">
      <c r="A1082" s="6" t="s">
        <v>17577</v>
      </c>
      <c r="B1082" s="6" t="s">
        <v>17578</v>
      </c>
      <c r="C1082" s="6" t="s">
        <v>17579</v>
      </c>
      <c r="D1082" s="6" t="s">
        <v>9356</v>
      </c>
      <c r="E1082" s="6" t="s">
        <v>25117</v>
      </c>
      <c r="F1082" s="6" t="s">
        <v>20</v>
      </c>
      <c r="G1082" s="6" t="s">
        <v>76</v>
      </c>
      <c r="H1082" s="6" t="s">
        <v>22</v>
      </c>
      <c r="I1082" s="6" t="s">
        <v>2118</v>
      </c>
      <c r="J1082" s="6" t="s">
        <v>24</v>
      </c>
      <c r="K1082" s="6">
        <f t="shared" si="18"/>
        <v>3</v>
      </c>
      <c r="L1082" s="83" t="s">
        <v>46901</v>
      </c>
      <c r="M1082" s="7" t="s">
        <v>17580</v>
      </c>
      <c r="N1082" s="6" t="s">
        <v>26209</v>
      </c>
      <c r="O1082" s="7" t="s">
        <v>17581</v>
      </c>
      <c r="P1082" s="6" t="s">
        <v>27748</v>
      </c>
      <c r="Q1082" s="7" t="s">
        <v>17582</v>
      </c>
      <c r="R1082" s="6" t="s">
        <v>29287</v>
      </c>
      <c r="S1082" s="6" t="s">
        <v>42</v>
      </c>
      <c r="T1082" s="6" t="s">
        <v>30826</v>
      </c>
      <c r="U1082" s="7" t="s">
        <v>17583</v>
      </c>
      <c r="V1082" s="6" t="s">
        <v>32365</v>
      </c>
      <c r="W1082" s="7" t="s">
        <v>17584</v>
      </c>
      <c r="X1082" s="6" t="s">
        <v>33853</v>
      </c>
      <c r="Y1082" s="7" t="s">
        <v>17585</v>
      </c>
      <c r="Z1082" s="6" t="s">
        <v>35341</v>
      </c>
      <c r="AA1082" s="6" t="s">
        <v>42</v>
      </c>
      <c r="AB1082" s="6" t="s">
        <v>36829</v>
      </c>
      <c r="AC1082" s="10" t="s">
        <v>17586</v>
      </c>
      <c r="AD1082" s="6" t="s">
        <v>38317</v>
      </c>
      <c r="AE1082" s="10" t="s">
        <v>17587</v>
      </c>
      <c r="AF1082" s="6" t="s">
        <v>39856</v>
      </c>
      <c r="AG1082" s="10" t="s">
        <v>17588</v>
      </c>
      <c r="AH1082" s="6" t="s">
        <v>41395</v>
      </c>
      <c r="AI1082" s="9" t="s">
        <v>42</v>
      </c>
      <c r="AJ1082" s="6" t="s">
        <v>42934</v>
      </c>
      <c r="AK1082" s="7" t="s">
        <v>17589</v>
      </c>
      <c r="AL1082" s="8" t="s">
        <v>44473</v>
      </c>
      <c r="AM1082" s="7" t="s">
        <v>17590</v>
      </c>
      <c r="AN1082" s="6" t="s">
        <v>46012</v>
      </c>
      <c r="AO1082" s="8">
        <v>241</v>
      </c>
      <c r="AP1082" s="5"/>
    </row>
    <row r="1083" spans="1:42" ht="14">
      <c r="A1083" s="6" t="s">
        <v>17591</v>
      </c>
      <c r="B1083" s="6" t="s">
        <v>17592</v>
      </c>
      <c r="C1083" s="6" t="s">
        <v>17593</v>
      </c>
      <c r="D1083" s="6" t="s">
        <v>5900</v>
      </c>
      <c r="E1083" s="6" t="s">
        <v>25120</v>
      </c>
      <c r="F1083" s="6" t="s">
        <v>20</v>
      </c>
      <c r="G1083" s="6" t="s">
        <v>141</v>
      </c>
      <c r="H1083" s="6" t="s">
        <v>22</v>
      </c>
      <c r="I1083" s="6" t="s">
        <v>5716</v>
      </c>
      <c r="J1083" s="6" t="s">
        <v>24</v>
      </c>
      <c r="K1083" s="6">
        <f t="shared" si="18"/>
        <v>4</v>
      </c>
      <c r="L1083" s="6" t="s">
        <v>46903</v>
      </c>
      <c r="M1083" s="7" t="s">
        <v>17594</v>
      </c>
      <c r="N1083" s="6" t="s">
        <v>26210</v>
      </c>
      <c r="O1083" s="7" t="s">
        <v>17595</v>
      </c>
      <c r="P1083" s="6" t="s">
        <v>27749</v>
      </c>
      <c r="Q1083" s="7" t="s">
        <v>17596</v>
      </c>
      <c r="R1083" s="6" t="s">
        <v>29288</v>
      </c>
      <c r="S1083" s="6" t="s">
        <v>17597</v>
      </c>
      <c r="T1083" s="6" t="s">
        <v>30827</v>
      </c>
      <c r="U1083" s="7" t="s">
        <v>17598</v>
      </c>
      <c r="V1083" s="6" t="s">
        <v>32366</v>
      </c>
      <c r="W1083" s="7" t="s">
        <v>17599</v>
      </c>
      <c r="X1083" s="6" t="s">
        <v>33854</v>
      </c>
      <c r="Y1083" s="7" t="s">
        <v>17600</v>
      </c>
      <c r="Z1083" s="6" t="s">
        <v>35342</v>
      </c>
      <c r="AA1083" s="6" t="s">
        <v>17601</v>
      </c>
      <c r="AB1083" s="6" t="s">
        <v>36830</v>
      </c>
      <c r="AC1083" s="7" t="s">
        <v>17602</v>
      </c>
      <c r="AD1083" s="6" t="s">
        <v>38318</v>
      </c>
      <c r="AE1083" s="7" t="s">
        <v>17603</v>
      </c>
      <c r="AF1083" s="6" t="s">
        <v>39857</v>
      </c>
      <c r="AG1083" s="7" t="s">
        <v>17604</v>
      </c>
      <c r="AH1083" s="6" t="s">
        <v>41396</v>
      </c>
      <c r="AI1083" s="7" t="s">
        <v>17605</v>
      </c>
      <c r="AJ1083" s="6" t="s">
        <v>42935</v>
      </c>
      <c r="AK1083" s="7" t="s">
        <v>17606</v>
      </c>
      <c r="AL1083" s="8" t="s">
        <v>44474</v>
      </c>
      <c r="AM1083" s="7" t="s">
        <v>17607</v>
      </c>
      <c r="AN1083" s="6" t="s">
        <v>46013</v>
      </c>
      <c r="AO1083" s="8">
        <v>236</v>
      </c>
      <c r="AP1083" s="5"/>
    </row>
    <row r="1084" spans="1:42" ht="14">
      <c r="A1084" s="6" t="s">
        <v>17608</v>
      </c>
      <c r="B1084" s="6" t="s">
        <v>17609</v>
      </c>
      <c r="C1084" s="6" t="s">
        <v>13986</v>
      </c>
      <c r="D1084" s="6" t="s">
        <v>13792</v>
      </c>
      <c r="E1084" s="6" t="s">
        <v>25116</v>
      </c>
      <c r="F1084" s="6" t="s">
        <v>20</v>
      </c>
      <c r="G1084" s="6" t="s">
        <v>21</v>
      </c>
      <c r="H1084" s="6" t="s">
        <v>22</v>
      </c>
      <c r="I1084" s="6" t="s">
        <v>5403</v>
      </c>
      <c r="J1084" s="6" t="s">
        <v>24</v>
      </c>
      <c r="K1084" s="6">
        <f t="shared" si="18"/>
        <v>4</v>
      </c>
      <c r="L1084" s="83" t="s">
        <v>46901</v>
      </c>
      <c r="M1084" s="7" t="s">
        <v>17610</v>
      </c>
      <c r="N1084" s="6" t="s">
        <v>26211</v>
      </c>
      <c r="O1084" s="7" t="s">
        <v>17611</v>
      </c>
      <c r="P1084" s="6" t="s">
        <v>27750</v>
      </c>
      <c r="Q1084" s="7" t="s">
        <v>17612</v>
      </c>
      <c r="R1084" s="6" t="s">
        <v>29289</v>
      </c>
      <c r="S1084" s="6" t="s">
        <v>17613</v>
      </c>
      <c r="T1084" s="6" t="s">
        <v>30828</v>
      </c>
      <c r="U1084" s="7" t="s">
        <v>17614</v>
      </c>
      <c r="V1084" s="6" t="s">
        <v>32367</v>
      </c>
      <c r="W1084" s="7" t="s">
        <v>17615</v>
      </c>
      <c r="X1084" s="6" t="s">
        <v>33855</v>
      </c>
      <c r="Y1084" s="7" t="s">
        <v>17616</v>
      </c>
      <c r="Z1084" s="6" t="s">
        <v>35343</v>
      </c>
      <c r="AA1084" s="6" t="s">
        <v>17617</v>
      </c>
      <c r="AB1084" s="6" t="s">
        <v>36831</v>
      </c>
      <c r="AC1084" s="7" t="s">
        <v>17618</v>
      </c>
      <c r="AD1084" s="6" t="s">
        <v>38319</v>
      </c>
      <c r="AE1084" s="7" t="s">
        <v>17619</v>
      </c>
      <c r="AF1084" s="6" t="s">
        <v>39858</v>
      </c>
      <c r="AG1084" s="7" t="s">
        <v>17620</v>
      </c>
      <c r="AH1084" s="6" t="s">
        <v>41397</v>
      </c>
      <c r="AI1084" s="7" t="s">
        <v>17621</v>
      </c>
      <c r="AJ1084" s="6" t="s">
        <v>42936</v>
      </c>
      <c r="AK1084" s="7" t="s">
        <v>17622</v>
      </c>
      <c r="AL1084" s="8" t="s">
        <v>44475</v>
      </c>
      <c r="AM1084" s="7" t="s">
        <v>17623</v>
      </c>
      <c r="AN1084" s="6" t="s">
        <v>46014</v>
      </c>
      <c r="AO1084" s="8">
        <v>236</v>
      </c>
      <c r="AP1084" s="5"/>
    </row>
    <row r="1085" spans="1:42" ht="14">
      <c r="A1085" s="6" t="s">
        <v>17624</v>
      </c>
      <c r="B1085" s="6" t="s">
        <v>17625</v>
      </c>
      <c r="C1085" s="6" t="s">
        <v>17626</v>
      </c>
      <c r="D1085" s="6" t="s">
        <v>4839</v>
      </c>
      <c r="E1085" s="6" t="s">
        <v>25116</v>
      </c>
      <c r="F1085" s="6" t="s">
        <v>20</v>
      </c>
      <c r="G1085" s="6" t="s">
        <v>21</v>
      </c>
      <c r="H1085" s="6" t="s">
        <v>22</v>
      </c>
      <c r="I1085" s="6" t="s">
        <v>1993</v>
      </c>
      <c r="J1085" s="6" t="s">
        <v>24</v>
      </c>
      <c r="K1085" s="6">
        <f t="shared" si="18"/>
        <v>4</v>
      </c>
      <c r="L1085" s="83" t="s">
        <v>46901</v>
      </c>
      <c r="M1085" s="7" t="s">
        <v>17627</v>
      </c>
      <c r="N1085" s="6" t="s">
        <v>26212</v>
      </c>
      <c r="O1085" s="7" t="s">
        <v>17628</v>
      </c>
      <c r="P1085" s="6" t="s">
        <v>27751</v>
      </c>
      <c r="Q1085" s="7" t="s">
        <v>17629</v>
      </c>
      <c r="R1085" s="6" t="s">
        <v>29290</v>
      </c>
      <c r="S1085" s="6" t="s">
        <v>17630</v>
      </c>
      <c r="T1085" s="6" t="s">
        <v>30829</v>
      </c>
      <c r="U1085" s="7" t="s">
        <v>17631</v>
      </c>
      <c r="V1085" s="6" t="s">
        <v>32368</v>
      </c>
      <c r="W1085" s="7" t="s">
        <v>17632</v>
      </c>
      <c r="X1085" s="6" t="s">
        <v>33856</v>
      </c>
      <c r="Y1085" s="7" t="s">
        <v>17633</v>
      </c>
      <c r="Z1085" s="6" t="s">
        <v>35344</v>
      </c>
      <c r="AA1085" s="6" t="s">
        <v>17634</v>
      </c>
      <c r="AB1085" s="6" t="s">
        <v>36832</v>
      </c>
      <c r="AC1085" s="7" t="s">
        <v>17635</v>
      </c>
      <c r="AD1085" s="6" t="s">
        <v>38320</v>
      </c>
      <c r="AE1085" s="7" t="s">
        <v>17636</v>
      </c>
      <c r="AF1085" s="6" t="s">
        <v>39859</v>
      </c>
      <c r="AG1085" s="7" t="s">
        <v>17637</v>
      </c>
      <c r="AH1085" s="6" t="s">
        <v>41398</v>
      </c>
      <c r="AI1085" s="7" t="s">
        <v>17638</v>
      </c>
      <c r="AJ1085" s="6" t="s">
        <v>42937</v>
      </c>
      <c r="AK1085" s="7" t="s">
        <v>17639</v>
      </c>
      <c r="AL1085" s="8" t="s">
        <v>44476</v>
      </c>
      <c r="AM1085" s="7" t="s">
        <v>17640</v>
      </c>
      <c r="AN1085" s="6" t="s">
        <v>46015</v>
      </c>
      <c r="AO1085" s="8">
        <v>252</v>
      </c>
      <c r="AP1085" s="5"/>
    </row>
    <row r="1086" spans="1:42" ht="14">
      <c r="A1086" s="6" t="s">
        <v>17641</v>
      </c>
      <c r="B1086" s="6" t="s">
        <v>17642</v>
      </c>
      <c r="C1086" s="6" t="s">
        <v>16481</v>
      </c>
      <c r="D1086" s="6" t="s">
        <v>4586</v>
      </c>
      <c r="E1086" s="6" t="s">
        <v>25116</v>
      </c>
      <c r="F1086" s="6" t="s">
        <v>20</v>
      </c>
      <c r="G1086" s="6" t="s">
        <v>21</v>
      </c>
      <c r="H1086" s="6" t="s">
        <v>22</v>
      </c>
      <c r="I1086" s="6" t="s">
        <v>1188</v>
      </c>
      <c r="J1086" s="6" t="s">
        <v>24</v>
      </c>
      <c r="K1086" s="6">
        <f t="shared" si="18"/>
        <v>4</v>
      </c>
      <c r="L1086" s="83" t="s">
        <v>46901</v>
      </c>
      <c r="M1086" s="7" t="s">
        <v>17643</v>
      </c>
      <c r="N1086" s="6" t="s">
        <v>26213</v>
      </c>
      <c r="O1086" s="7" t="s">
        <v>17644</v>
      </c>
      <c r="P1086" s="6" t="s">
        <v>27752</v>
      </c>
      <c r="Q1086" s="7" t="s">
        <v>17645</v>
      </c>
      <c r="R1086" s="6" t="s">
        <v>29291</v>
      </c>
      <c r="S1086" s="6" t="s">
        <v>17646</v>
      </c>
      <c r="T1086" s="6" t="s">
        <v>30830</v>
      </c>
      <c r="U1086" s="7" t="s">
        <v>17647</v>
      </c>
      <c r="V1086" s="6" t="s">
        <v>32369</v>
      </c>
      <c r="W1086" s="7" t="s">
        <v>17648</v>
      </c>
      <c r="X1086" s="6" t="s">
        <v>33857</v>
      </c>
      <c r="Y1086" s="7" t="s">
        <v>17649</v>
      </c>
      <c r="Z1086" s="6" t="s">
        <v>35345</v>
      </c>
      <c r="AA1086" s="6" t="s">
        <v>17650</v>
      </c>
      <c r="AB1086" s="6" t="s">
        <v>36833</v>
      </c>
      <c r="AC1086" s="7" t="s">
        <v>17651</v>
      </c>
      <c r="AD1086" s="6" t="s">
        <v>38321</v>
      </c>
      <c r="AE1086" s="7" t="s">
        <v>17652</v>
      </c>
      <c r="AF1086" s="6" t="s">
        <v>39860</v>
      </c>
      <c r="AG1086" s="7" t="s">
        <v>17653</v>
      </c>
      <c r="AH1086" s="6" t="s">
        <v>41399</v>
      </c>
      <c r="AI1086" s="7" t="s">
        <v>17654</v>
      </c>
      <c r="AJ1086" s="6" t="s">
        <v>42938</v>
      </c>
      <c r="AK1086" s="7" t="s">
        <v>17655</v>
      </c>
      <c r="AL1086" s="8" t="s">
        <v>44477</v>
      </c>
      <c r="AM1086" s="7" t="s">
        <v>17656</v>
      </c>
      <c r="AN1086" s="6" t="s">
        <v>46016</v>
      </c>
      <c r="AO1086" s="8">
        <v>247</v>
      </c>
      <c r="AP1086" s="5"/>
    </row>
    <row r="1087" spans="1:42" ht="14">
      <c r="A1087" s="6" t="s">
        <v>17657</v>
      </c>
      <c r="B1087" s="6" t="s">
        <v>17658</v>
      </c>
      <c r="C1087" s="6" t="s">
        <v>17659</v>
      </c>
      <c r="D1087" s="6" t="s">
        <v>7071</v>
      </c>
      <c r="E1087" s="6" t="s">
        <v>25123</v>
      </c>
      <c r="F1087" s="6" t="s">
        <v>20</v>
      </c>
      <c r="G1087" s="6" t="s">
        <v>76</v>
      </c>
      <c r="H1087" s="6" t="s">
        <v>22</v>
      </c>
      <c r="I1087" s="6" t="s">
        <v>1469</v>
      </c>
      <c r="J1087" s="6" t="s">
        <v>24</v>
      </c>
      <c r="K1087" s="6">
        <f t="shared" si="18"/>
        <v>4</v>
      </c>
      <c r="L1087" s="83" t="s">
        <v>46901</v>
      </c>
      <c r="M1087" s="7" t="s">
        <v>17660</v>
      </c>
      <c r="N1087" s="6" t="s">
        <v>26214</v>
      </c>
      <c r="O1087" s="7" t="s">
        <v>17661</v>
      </c>
      <c r="P1087" s="6" t="s">
        <v>27753</v>
      </c>
      <c r="Q1087" s="7" t="s">
        <v>17662</v>
      </c>
      <c r="R1087" s="6" t="s">
        <v>29292</v>
      </c>
      <c r="S1087" s="6" t="s">
        <v>17663</v>
      </c>
      <c r="T1087" s="6" t="s">
        <v>30831</v>
      </c>
      <c r="U1087" s="7" t="s">
        <v>17664</v>
      </c>
      <c r="V1087" s="6" t="s">
        <v>32370</v>
      </c>
      <c r="W1087" s="7" t="s">
        <v>17665</v>
      </c>
      <c r="X1087" s="6" t="s">
        <v>33858</v>
      </c>
      <c r="Y1087" s="7" t="s">
        <v>17666</v>
      </c>
      <c r="Z1087" s="6" t="s">
        <v>35346</v>
      </c>
      <c r="AA1087" s="6" t="s">
        <v>17667</v>
      </c>
      <c r="AB1087" s="6" t="s">
        <v>36834</v>
      </c>
      <c r="AC1087" s="10" t="s">
        <v>17668</v>
      </c>
      <c r="AD1087" s="6" t="s">
        <v>38322</v>
      </c>
      <c r="AE1087" s="10" t="s">
        <v>17669</v>
      </c>
      <c r="AF1087" s="6" t="s">
        <v>39861</v>
      </c>
      <c r="AG1087" s="10" t="s">
        <v>17670</v>
      </c>
      <c r="AH1087" s="6" t="s">
        <v>41400</v>
      </c>
      <c r="AI1087" s="7" t="s">
        <v>17671</v>
      </c>
      <c r="AJ1087" s="6" t="s">
        <v>42939</v>
      </c>
      <c r="AK1087" s="7" t="s">
        <v>17672</v>
      </c>
      <c r="AL1087" s="8" t="s">
        <v>44478</v>
      </c>
      <c r="AM1087" s="7" t="s">
        <v>17673</v>
      </c>
      <c r="AN1087" s="6" t="s">
        <v>46017</v>
      </c>
      <c r="AO1087" s="8">
        <v>304</v>
      </c>
      <c r="AP1087" s="5"/>
    </row>
    <row r="1088" spans="1:42" ht="14">
      <c r="A1088" s="6" t="s">
        <v>17674</v>
      </c>
      <c r="B1088" s="6" t="s">
        <v>17675</v>
      </c>
      <c r="C1088" s="6" t="s">
        <v>17676</v>
      </c>
      <c r="D1088" s="6" t="s">
        <v>17677</v>
      </c>
      <c r="E1088" s="6" t="s">
        <v>25111</v>
      </c>
      <c r="F1088" s="6" t="s">
        <v>20</v>
      </c>
      <c r="G1088" s="6" t="s">
        <v>21</v>
      </c>
      <c r="H1088" s="6" t="s">
        <v>22</v>
      </c>
      <c r="I1088" s="6" t="s">
        <v>17678</v>
      </c>
      <c r="J1088" s="6" t="s">
        <v>24</v>
      </c>
      <c r="K1088" s="6">
        <f t="shared" ref="K1088:K1119" si="19">IF(S1088="No cycle 4",3,4)</f>
        <v>4</v>
      </c>
      <c r="L1088" s="83" t="s">
        <v>46901</v>
      </c>
      <c r="M1088" s="7" t="s">
        <v>17679</v>
      </c>
      <c r="N1088" s="6" t="s">
        <v>26215</v>
      </c>
      <c r="O1088" s="7" t="s">
        <v>17680</v>
      </c>
      <c r="P1088" s="6" t="s">
        <v>27754</v>
      </c>
      <c r="Q1088" s="7" t="s">
        <v>17681</v>
      </c>
      <c r="R1088" s="6" t="s">
        <v>29293</v>
      </c>
      <c r="S1088" s="6" t="s">
        <v>17682</v>
      </c>
      <c r="T1088" s="6" t="s">
        <v>30832</v>
      </c>
      <c r="U1088" s="7" t="s">
        <v>17683</v>
      </c>
      <c r="V1088" s="6" t="s">
        <v>32371</v>
      </c>
      <c r="W1088" s="7" t="s">
        <v>17684</v>
      </c>
      <c r="X1088" s="6" t="s">
        <v>33859</v>
      </c>
      <c r="Y1088" s="7" t="s">
        <v>17685</v>
      </c>
      <c r="Z1088" s="6" t="s">
        <v>35347</v>
      </c>
      <c r="AA1088" s="6" t="s">
        <v>17686</v>
      </c>
      <c r="AB1088" s="6" t="s">
        <v>36835</v>
      </c>
      <c r="AC1088" s="7" t="s">
        <v>17687</v>
      </c>
      <c r="AD1088" s="6" t="s">
        <v>38323</v>
      </c>
      <c r="AE1088" s="7" t="s">
        <v>17688</v>
      </c>
      <c r="AF1088" s="6" t="s">
        <v>39862</v>
      </c>
      <c r="AG1088" s="7" t="s">
        <v>17689</v>
      </c>
      <c r="AH1088" s="6" t="s">
        <v>41401</v>
      </c>
      <c r="AI1088" s="7" t="s">
        <v>17690</v>
      </c>
      <c r="AJ1088" s="6" t="s">
        <v>42940</v>
      </c>
      <c r="AK1088" s="7" t="s">
        <v>17691</v>
      </c>
      <c r="AL1088" s="8" t="s">
        <v>44479</v>
      </c>
      <c r="AM1088" s="7" t="s">
        <v>17692</v>
      </c>
      <c r="AN1088" s="6" t="s">
        <v>46018</v>
      </c>
      <c r="AO1088" s="8">
        <v>142</v>
      </c>
      <c r="AP1088" s="5"/>
    </row>
    <row r="1089" spans="1:42" ht="14">
      <c r="A1089" s="6" t="s">
        <v>17693</v>
      </c>
      <c r="B1089" s="6" t="s">
        <v>17694</v>
      </c>
      <c r="C1089" s="6" t="s">
        <v>17695</v>
      </c>
      <c r="D1089" s="6" t="s">
        <v>5480</v>
      </c>
      <c r="E1089" s="6" t="s">
        <v>25114</v>
      </c>
      <c r="F1089" s="6" t="s">
        <v>262</v>
      </c>
      <c r="G1089" s="6" t="s">
        <v>141</v>
      </c>
      <c r="H1089" s="6" t="s">
        <v>22</v>
      </c>
      <c r="I1089" s="6" t="s">
        <v>3620</v>
      </c>
      <c r="J1089" s="6" t="s">
        <v>24</v>
      </c>
      <c r="K1089" s="6">
        <f t="shared" si="19"/>
        <v>4</v>
      </c>
      <c r="L1089" s="83" t="s">
        <v>46901</v>
      </c>
      <c r="M1089" s="7" t="s">
        <v>17696</v>
      </c>
      <c r="N1089" s="6" t="s">
        <v>26216</v>
      </c>
      <c r="O1089" s="7" t="s">
        <v>17697</v>
      </c>
      <c r="P1089" s="6" t="s">
        <v>27755</v>
      </c>
      <c r="Q1089" s="7" t="s">
        <v>17698</v>
      </c>
      <c r="R1089" s="6" t="s">
        <v>29294</v>
      </c>
      <c r="S1089" s="6" t="s">
        <v>17699</v>
      </c>
      <c r="T1089" s="6" t="s">
        <v>30833</v>
      </c>
      <c r="U1089" s="7" t="s">
        <v>17700</v>
      </c>
      <c r="V1089" s="6" t="s">
        <v>32372</v>
      </c>
      <c r="W1089" s="7" t="s">
        <v>17701</v>
      </c>
      <c r="X1089" s="6" t="s">
        <v>33860</v>
      </c>
      <c r="Y1089" s="7" t="s">
        <v>17702</v>
      </c>
      <c r="Z1089" s="6" t="s">
        <v>35348</v>
      </c>
      <c r="AA1089" s="6" t="s">
        <v>17703</v>
      </c>
      <c r="AB1089" s="6" t="s">
        <v>36836</v>
      </c>
      <c r="AC1089" s="7" t="s">
        <v>17704</v>
      </c>
      <c r="AD1089" s="6" t="s">
        <v>38324</v>
      </c>
      <c r="AE1089" s="7" t="s">
        <v>17705</v>
      </c>
      <c r="AF1089" s="6" t="s">
        <v>39863</v>
      </c>
      <c r="AG1089" s="7" t="s">
        <v>17706</v>
      </c>
      <c r="AH1089" s="6" t="s">
        <v>41402</v>
      </c>
      <c r="AI1089" s="7" t="s">
        <v>17707</v>
      </c>
      <c r="AJ1089" s="6" t="s">
        <v>42941</v>
      </c>
      <c r="AK1089" s="7" t="s">
        <v>17708</v>
      </c>
      <c r="AL1089" s="8" t="s">
        <v>44480</v>
      </c>
      <c r="AM1089" s="7" t="s">
        <v>17709</v>
      </c>
      <c r="AN1089" s="6" t="s">
        <v>46019</v>
      </c>
      <c r="AO1089" s="8">
        <v>279</v>
      </c>
      <c r="AP1089" s="5"/>
    </row>
    <row r="1090" spans="1:42" ht="14">
      <c r="A1090" s="6" t="s">
        <v>17710</v>
      </c>
      <c r="B1090" s="6" t="s">
        <v>17711</v>
      </c>
      <c r="C1090" s="6" t="s">
        <v>17712</v>
      </c>
      <c r="D1090" s="6" t="s">
        <v>3891</v>
      </c>
      <c r="E1090" s="6" t="s">
        <v>25124</v>
      </c>
      <c r="F1090" s="6" t="s">
        <v>20</v>
      </c>
      <c r="G1090" s="6" t="s">
        <v>141</v>
      </c>
      <c r="H1090" s="6" t="s">
        <v>22</v>
      </c>
      <c r="I1090" s="6" t="s">
        <v>17029</v>
      </c>
      <c r="J1090" s="6" t="s">
        <v>24</v>
      </c>
      <c r="K1090" s="6">
        <f t="shared" si="19"/>
        <v>4</v>
      </c>
      <c r="L1090" s="6" t="s">
        <v>46903</v>
      </c>
      <c r="M1090" s="7" t="s">
        <v>17713</v>
      </c>
      <c r="N1090" s="6" t="s">
        <v>26217</v>
      </c>
      <c r="O1090" s="7" t="s">
        <v>17714</v>
      </c>
      <c r="P1090" s="6" t="s">
        <v>27756</v>
      </c>
      <c r="Q1090" s="7" t="s">
        <v>17715</v>
      </c>
      <c r="R1090" s="6" t="s">
        <v>29295</v>
      </c>
      <c r="S1090" s="6" t="s">
        <v>17716</v>
      </c>
      <c r="T1090" s="6" t="s">
        <v>30834</v>
      </c>
      <c r="U1090" s="7" t="s">
        <v>17717</v>
      </c>
      <c r="V1090" s="6" t="s">
        <v>32373</v>
      </c>
      <c r="W1090" s="7" t="s">
        <v>17718</v>
      </c>
      <c r="X1090" s="6" t="s">
        <v>33861</v>
      </c>
      <c r="Y1090" s="7" t="s">
        <v>17719</v>
      </c>
      <c r="Z1090" s="6" t="s">
        <v>35349</v>
      </c>
      <c r="AA1090" s="6" t="s">
        <v>17720</v>
      </c>
      <c r="AB1090" s="6" t="s">
        <v>36837</v>
      </c>
      <c r="AC1090" s="7" t="s">
        <v>17721</v>
      </c>
      <c r="AD1090" s="6" t="s">
        <v>38325</v>
      </c>
      <c r="AE1090" s="7" t="s">
        <v>17722</v>
      </c>
      <c r="AF1090" s="6" t="s">
        <v>39864</v>
      </c>
      <c r="AG1090" s="7" t="s">
        <v>17723</v>
      </c>
      <c r="AH1090" s="6" t="s">
        <v>41403</v>
      </c>
      <c r="AI1090" s="7" t="s">
        <v>17724</v>
      </c>
      <c r="AJ1090" s="6" t="s">
        <v>42942</v>
      </c>
      <c r="AK1090" s="7" t="s">
        <v>17725</v>
      </c>
      <c r="AL1090" s="8" t="s">
        <v>44481</v>
      </c>
      <c r="AM1090" s="7" t="s">
        <v>17726</v>
      </c>
      <c r="AN1090" s="6" t="s">
        <v>46020</v>
      </c>
      <c r="AO1090" s="8">
        <v>298</v>
      </c>
      <c r="AP1090" s="5"/>
    </row>
    <row r="1091" spans="1:42" ht="14">
      <c r="A1091" s="6" t="s">
        <v>17727</v>
      </c>
      <c r="B1091" s="6" t="s">
        <v>17728</v>
      </c>
      <c r="C1091" s="6" t="s">
        <v>17729</v>
      </c>
      <c r="D1091" s="6" t="s">
        <v>7457</v>
      </c>
      <c r="E1091" s="6" t="s">
        <v>25125</v>
      </c>
      <c r="F1091" s="6" t="s">
        <v>262</v>
      </c>
      <c r="G1091" s="6" t="s">
        <v>141</v>
      </c>
      <c r="H1091" s="6" t="s">
        <v>22</v>
      </c>
      <c r="I1091" s="6" t="s">
        <v>17029</v>
      </c>
      <c r="J1091" s="6" t="s">
        <v>24</v>
      </c>
      <c r="K1091" s="6">
        <f t="shared" si="19"/>
        <v>4</v>
      </c>
      <c r="L1091" s="6" t="s">
        <v>46903</v>
      </c>
      <c r="M1091" s="7" t="s">
        <v>17730</v>
      </c>
      <c r="N1091" s="6" t="s">
        <v>26218</v>
      </c>
      <c r="O1091" s="7" t="s">
        <v>17731</v>
      </c>
      <c r="P1091" s="6" t="s">
        <v>27757</v>
      </c>
      <c r="Q1091" s="7" t="s">
        <v>17732</v>
      </c>
      <c r="R1091" s="6" t="s">
        <v>29296</v>
      </c>
      <c r="S1091" s="6" t="s">
        <v>17733</v>
      </c>
      <c r="T1091" s="6" t="s">
        <v>30835</v>
      </c>
      <c r="U1091" s="7" t="s">
        <v>17734</v>
      </c>
      <c r="V1091" s="6" t="s">
        <v>32374</v>
      </c>
      <c r="W1091" s="7" t="s">
        <v>17735</v>
      </c>
      <c r="X1091" s="6" t="s">
        <v>33862</v>
      </c>
      <c r="Y1091" s="7" t="s">
        <v>17736</v>
      </c>
      <c r="Z1091" s="6" t="s">
        <v>35350</v>
      </c>
      <c r="AA1091" s="6" t="s">
        <v>17737</v>
      </c>
      <c r="AB1091" s="6" t="s">
        <v>36838</v>
      </c>
      <c r="AC1091" s="7" t="s">
        <v>17738</v>
      </c>
      <c r="AD1091" s="6" t="s">
        <v>38326</v>
      </c>
      <c r="AE1091" s="7" t="s">
        <v>17739</v>
      </c>
      <c r="AF1091" s="6" t="s">
        <v>39865</v>
      </c>
      <c r="AG1091" s="7" t="s">
        <v>17740</v>
      </c>
      <c r="AH1091" s="6" t="s">
        <v>41404</v>
      </c>
      <c r="AI1091" s="7" t="s">
        <v>17741</v>
      </c>
      <c r="AJ1091" s="6" t="s">
        <v>42943</v>
      </c>
      <c r="AK1091" s="7" t="s">
        <v>17742</v>
      </c>
      <c r="AL1091" s="8" t="s">
        <v>44482</v>
      </c>
      <c r="AM1091" s="7" t="s">
        <v>17743</v>
      </c>
      <c r="AN1091" s="6" t="s">
        <v>46021</v>
      </c>
      <c r="AO1091" s="8">
        <v>284</v>
      </c>
      <c r="AP1091" s="5"/>
    </row>
    <row r="1092" spans="1:42" ht="14">
      <c r="A1092" s="6" t="s">
        <v>17744</v>
      </c>
      <c r="B1092" s="6" t="s">
        <v>17745</v>
      </c>
      <c r="C1092" s="6" t="s">
        <v>17746</v>
      </c>
      <c r="D1092" s="6" t="s">
        <v>2209</v>
      </c>
      <c r="E1092" s="6" t="s">
        <v>25124</v>
      </c>
      <c r="F1092" s="6" t="s">
        <v>93</v>
      </c>
      <c r="G1092" s="6" t="s">
        <v>141</v>
      </c>
      <c r="H1092" s="6" t="s">
        <v>22</v>
      </c>
      <c r="I1092" s="6" t="s">
        <v>13672</v>
      </c>
      <c r="J1092" s="6" t="s">
        <v>24</v>
      </c>
      <c r="K1092" s="6">
        <f t="shared" si="19"/>
        <v>4</v>
      </c>
      <c r="L1092" s="83" t="s">
        <v>46901</v>
      </c>
      <c r="M1092" s="7" t="s">
        <v>17747</v>
      </c>
      <c r="N1092" s="6" t="s">
        <v>26219</v>
      </c>
      <c r="O1092" s="7" t="s">
        <v>17748</v>
      </c>
      <c r="P1092" s="6" t="s">
        <v>27758</v>
      </c>
      <c r="Q1092" s="7" t="s">
        <v>17749</v>
      </c>
      <c r="R1092" s="6" t="s">
        <v>29297</v>
      </c>
      <c r="S1092" s="6" t="s">
        <v>17750</v>
      </c>
      <c r="T1092" s="6" t="s">
        <v>30836</v>
      </c>
      <c r="U1092" s="7" t="s">
        <v>17751</v>
      </c>
      <c r="V1092" s="6" t="s">
        <v>32375</v>
      </c>
      <c r="W1092" s="7" t="s">
        <v>17752</v>
      </c>
      <c r="X1092" s="6" t="s">
        <v>33863</v>
      </c>
      <c r="Y1092" s="7" t="s">
        <v>17753</v>
      </c>
      <c r="Z1092" s="6" t="s">
        <v>35351</v>
      </c>
      <c r="AA1092" s="6" t="s">
        <v>17754</v>
      </c>
      <c r="AB1092" s="6" t="s">
        <v>36839</v>
      </c>
      <c r="AC1092" s="7" t="s">
        <v>17755</v>
      </c>
      <c r="AD1092" s="6" t="s">
        <v>38327</v>
      </c>
      <c r="AE1092" s="7" t="s">
        <v>17756</v>
      </c>
      <c r="AF1092" s="6" t="s">
        <v>39866</v>
      </c>
      <c r="AG1092" s="7" t="s">
        <v>17757</v>
      </c>
      <c r="AH1092" s="6" t="s">
        <v>41405</v>
      </c>
      <c r="AI1092" s="7" t="s">
        <v>17758</v>
      </c>
      <c r="AJ1092" s="6" t="s">
        <v>42944</v>
      </c>
      <c r="AK1092" s="7" t="s">
        <v>17759</v>
      </c>
      <c r="AL1092" s="8" t="s">
        <v>44483</v>
      </c>
      <c r="AM1092" s="7" t="s">
        <v>17760</v>
      </c>
      <c r="AN1092" s="6" t="s">
        <v>46022</v>
      </c>
      <c r="AO1092" s="8">
        <v>298</v>
      </c>
      <c r="AP1092" s="5"/>
    </row>
    <row r="1093" spans="1:42" ht="14">
      <c r="A1093" s="6" t="s">
        <v>17761</v>
      </c>
      <c r="B1093" s="6" t="s">
        <v>17762</v>
      </c>
      <c r="C1093" s="6" t="s">
        <v>17763</v>
      </c>
      <c r="D1093" s="6" t="s">
        <v>14459</v>
      </c>
      <c r="E1093" s="6" t="s">
        <v>25125</v>
      </c>
      <c r="F1093" s="6" t="s">
        <v>20</v>
      </c>
      <c r="G1093" s="6" t="s">
        <v>141</v>
      </c>
      <c r="H1093" s="6" t="s">
        <v>22</v>
      </c>
      <c r="I1093" s="6" t="s">
        <v>17678</v>
      </c>
      <c r="J1093" s="6" t="s">
        <v>24</v>
      </c>
      <c r="K1093" s="6">
        <f t="shared" si="19"/>
        <v>4</v>
      </c>
      <c r="L1093" s="6" t="s">
        <v>46903</v>
      </c>
      <c r="M1093" s="7" t="s">
        <v>17764</v>
      </c>
      <c r="N1093" s="6" t="s">
        <v>26220</v>
      </c>
      <c r="O1093" s="7" t="s">
        <v>17765</v>
      </c>
      <c r="P1093" s="6" t="s">
        <v>27759</v>
      </c>
      <c r="Q1093" s="7" t="s">
        <v>17766</v>
      </c>
      <c r="R1093" s="6" t="s">
        <v>29298</v>
      </c>
      <c r="S1093" s="6" t="s">
        <v>17767</v>
      </c>
      <c r="T1093" s="6" t="s">
        <v>30837</v>
      </c>
      <c r="U1093" s="7" t="s">
        <v>17768</v>
      </c>
      <c r="V1093" s="6" t="s">
        <v>32376</v>
      </c>
      <c r="W1093" s="7" t="s">
        <v>17769</v>
      </c>
      <c r="X1093" s="6" t="s">
        <v>33864</v>
      </c>
      <c r="Y1093" s="7" t="s">
        <v>17770</v>
      </c>
      <c r="Z1093" s="6" t="s">
        <v>35352</v>
      </c>
      <c r="AA1093" s="6" t="s">
        <v>17771</v>
      </c>
      <c r="AB1093" s="6" t="s">
        <v>36840</v>
      </c>
      <c r="AC1093" s="7" t="s">
        <v>17772</v>
      </c>
      <c r="AD1093" s="6" t="s">
        <v>38328</v>
      </c>
      <c r="AE1093" s="7" t="s">
        <v>17773</v>
      </c>
      <c r="AF1093" s="6" t="s">
        <v>39867</v>
      </c>
      <c r="AG1093" s="7" t="s">
        <v>17774</v>
      </c>
      <c r="AH1093" s="6" t="s">
        <v>41406</v>
      </c>
      <c r="AI1093" s="7" t="s">
        <v>17775</v>
      </c>
      <c r="AJ1093" s="6" t="s">
        <v>42945</v>
      </c>
      <c r="AK1093" s="7" t="s">
        <v>17776</v>
      </c>
      <c r="AL1093" s="8" t="s">
        <v>44484</v>
      </c>
      <c r="AM1093" s="7" t="s">
        <v>17777</v>
      </c>
      <c r="AN1093" s="6" t="s">
        <v>46023</v>
      </c>
      <c r="AO1093" s="8">
        <v>281</v>
      </c>
      <c r="AP1093" s="5"/>
    </row>
    <row r="1094" spans="1:42" ht="14">
      <c r="A1094" s="6" t="s">
        <v>17778</v>
      </c>
      <c r="B1094" s="6" t="s">
        <v>17779</v>
      </c>
      <c r="C1094" s="6" t="s">
        <v>17780</v>
      </c>
      <c r="D1094" s="6" t="s">
        <v>14441</v>
      </c>
      <c r="E1094" s="6" t="s">
        <v>25117</v>
      </c>
      <c r="F1094" s="6" t="s">
        <v>20</v>
      </c>
      <c r="G1094" s="6" t="s">
        <v>76</v>
      </c>
      <c r="H1094" s="6" t="s">
        <v>22</v>
      </c>
      <c r="I1094" s="6" t="s">
        <v>2008</v>
      </c>
      <c r="J1094" s="6" t="s">
        <v>24</v>
      </c>
      <c r="K1094" s="6">
        <f t="shared" si="19"/>
        <v>3</v>
      </c>
      <c r="L1094" s="6" t="s">
        <v>46903</v>
      </c>
      <c r="M1094" s="7" t="s">
        <v>17781</v>
      </c>
      <c r="N1094" s="6" t="s">
        <v>26221</v>
      </c>
      <c r="O1094" s="7" t="s">
        <v>17782</v>
      </c>
      <c r="P1094" s="6" t="s">
        <v>27760</v>
      </c>
      <c r="Q1094" s="7" t="s">
        <v>17783</v>
      </c>
      <c r="R1094" s="6" t="s">
        <v>29299</v>
      </c>
      <c r="S1094" s="6" t="s">
        <v>42</v>
      </c>
      <c r="T1094" s="6" t="s">
        <v>30838</v>
      </c>
      <c r="U1094" s="7" t="s">
        <v>17784</v>
      </c>
      <c r="V1094" s="6" t="s">
        <v>32377</v>
      </c>
      <c r="W1094" s="7" t="s">
        <v>17785</v>
      </c>
      <c r="X1094" s="6" t="s">
        <v>33865</v>
      </c>
      <c r="Y1094" s="7" t="s">
        <v>17786</v>
      </c>
      <c r="Z1094" s="6" t="s">
        <v>35353</v>
      </c>
      <c r="AA1094" s="6" t="s">
        <v>42</v>
      </c>
      <c r="AB1094" s="6" t="s">
        <v>36841</v>
      </c>
      <c r="AC1094" s="10" t="s">
        <v>17787</v>
      </c>
      <c r="AD1094" s="6" t="s">
        <v>38329</v>
      </c>
      <c r="AE1094" s="10" t="s">
        <v>17788</v>
      </c>
      <c r="AF1094" s="6" t="s">
        <v>39868</v>
      </c>
      <c r="AG1094" s="10" t="s">
        <v>17789</v>
      </c>
      <c r="AH1094" s="6" t="s">
        <v>41407</v>
      </c>
      <c r="AI1094" s="9" t="s">
        <v>42</v>
      </c>
      <c r="AJ1094" s="6" t="s">
        <v>42946</v>
      </c>
      <c r="AK1094" s="7" t="s">
        <v>17790</v>
      </c>
      <c r="AL1094" s="8" t="s">
        <v>44485</v>
      </c>
      <c r="AM1094" s="7" t="s">
        <v>17791</v>
      </c>
      <c r="AN1094" s="6" t="s">
        <v>46024</v>
      </c>
      <c r="AO1094" s="8">
        <v>294</v>
      </c>
      <c r="AP1094" s="5"/>
    </row>
    <row r="1095" spans="1:42" ht="14">
      <c r="A1095" s="6" t="s">
        <v>17792</v>
      </c>
      <c r="B1095" s="6" t="s">
        <v>17793</v>
      </c>
      <c r="C1095" s="6" t="s">
        <v>17794</v>
      </c>
      <c r="D1095" s="6" t="s">
        <v>17795</v>
      </c>
      <c r="E1095" s="6" t="s">
        <v>25116</v>
      </c>
      <c r="F1095" s="6" t="s">
        <v>20</v>
      </c>
      <c r="G1095" s="6" t="s">
        <v>21</v>
      </c>
      <c r="H1095" s="6" t="s">
        <v>22</v>
      </c>
      <c r="I1095" s="6" t="s">
        <v>1469</v>
      </c>
      <c r="J1095" s="6" t="s">
        <v>24</v>
      </c>
      <c r="K1095" s="6">
        <f t="shared" si="19"/>
        <v>4</v>
      </c>
      <c r="L1095" s="83" t="s">
        <v>46901</v>
      </c>
      <c r="M1095" s="7" t="s">
        <v>17796</v>
      </c>
      <c r="N1095" s="6" t="s">
        <v>26222</v>
      </c>
      <c r="O1095" s="7" t="s">
        <v>17797</v>
      </c>
      <c r="P1095" s="6" t="s">
        <v>27761</v>
      </c>
      <c r="Q1095" s="7" t="s">
        <v>17798</v>
      </c>
      <c r="R1095" s="6" t="s">
        <v>29300</v>
      </c>
      <c r="S1095" s="6" t="s">
        <v>17799</v>
      </c>
      <c r="T1095" s="6" t="s">
        <v>30839</v>
      </c>
      <c r="U1095" s="7" t="s">
        <v>17800</v>
      </c>
      <c r="V1095" s="6" t="s">
        <v>32378</v>
      </c>
      <c r="W1095" s="7" t="s">
        <v>17801</v>
      </c>
      <c r="X1095" s="6" t="s">
        <v>33866</v>
      </c>
      <c r="Y1095" s="7" t="s">
        <v>17802</v>
      </c>
      <c r="Z1095" s="6" t="s">
        <v>35354</v>
      </c>
      <c r="AA1095" s="6" t="s">
        <v>17803</v>
      </c>
      <c r="AB1095" s="6" t="s">
        <v>36842</v>
      </c>
      <c r="AC1095" s="7" t="s">
        <v>17804</v>
      </c>
      <c r="AD1095" s="6" t="s">
        <v>38330</v>
      </c>
      <c r="AE1095" s="7" t="s">
        <v>17805</v>
      </c>
      <c r="AF1095" s="6" t="s">
        <v>39869</v>
      </c>
      <c r="AG1095" s="7" t="s">
        <v>17806</v>
      </c>
      <c r="AH1095" s="6" t="s">
        <v>41408</v>
      </c>
      <c r="AI1095" s="7" t="s">
        <v>17807</v>
      </c>
      <c r="AJ1095" s="6" t="s">
        <v>42947</v>
      </c>
      <c r="AK1095" s="7" t="s">
        <v>17808</v>
      </c>
      <c r="AL1095" s="8" t="s">
        <v>44486</v>
      </c>
      <c r="AM1095" s="7" t="s">
        <v>17809</v>
      </c>
      <c r="AN1095" s="6" t="s">
        <v>46025</v>
      </c>
      <c r="AO1095" s="8">
        <v>240</v>
      </c>
      <c r="AP1095" s="5"/>
    </row>
    <row r="1096" spans="1:42" ht="14">
      <c r="A1096" s="6" t="s">
        <v>17810</v>
      </c>
      <c r="B1096" s="6" t="s">
        <v>17811</v>
      </c>
      <c r="C1096" s="6" t="s">
        <v>17812</v>
      </c>
      <c r="D1096" s="6" t="s">
        <v>3502</v>
      </c>
      <c r="E1096" s="6" t="s">
        <v>25120</v>
      </c>
      <c r="F1096" s="6" t="s">
        <v>262</v>
      </c>
      <c r="G1096" s="6" t="s">
        <v>141</v>
      </c>
      <c r="H1096" s="6" t="s">
        <v>22</v>
      </c>
      <c r="I1096" s="6" t="s">
        <v>13476</v>
      </c>
      <c r="J1096" s="6" t="s">
        <v>24</v>
      </c>
      <c r="K1096" s="6">
        <f t="shared" si="19"/>
        <v>4</v>
      </c>
      <c r="L1096" s="84" t="s">
        <v>46902</v>
      </c>
      <c r="M1096" s="7" t="s">
        <v>17813</v>
      </c>
      <c r="N1096" s="6" t="s">
        <v>26223</v>
      </c>
      <c r="O1096" s="7" t="s">
        <v>17814</v>
      </c>
      <c r="P1096" s="6" t="s">
        <v>27762</v>
      </c>
      <c r="Q1096" s="7" t="s">
        <v>17815</v>
      </c>
      <c r="R1096" s="6" t="s">
        <v>29301</v>
      </c>
      <c r="S1096" s="6" t="s">
        <v>17816</v>
      </c>
      <c r="T1096" s="6" t="s">
        <v>30840</v>
      </c>
      <c r="U1096" s="7" t="s">
        <v>17817</v>
      </c>
      <c r="V1096" s="6" t="s">
        <v>32379</v>
      </c>
      <c r="W1096" s="7" t="s">
        <v>17818</v>
      </c>
      <c r="X1096" s="6" t="s">
        <v>33867</v>
      </c>
      <c r="Y1096" s="7" t="s">
        <v>17819</v>
      </c>
      <c r="Z1096" s="6" t="s">
        <v>35355</v>
      </c>
      <c r="AA1096" s="6" t="s">
        <v>17820</v>
      </c>
      <c r="AB1096" s="6" t="s">
        <v>36843</v>
      </c>
      <c r="AC1096" s="7" t="s">
        <v>17821</v>
      </c>
      <c r="AD1096" s="6" t="s">
        <v>38331</v>
      </c>
      <c r="AE1096" s="7" t="s">
        <v>17822</v>
      </c>
      <c r="AF1096" s="6" t="s">
        <v>39870</v>
      </c>
      <c r="AG1096" s="7" t="s">
        <v>17823</v>
      </c>
      <c r="AH1096" s="6" t="s">
        <v>41409</v>
      </c>
      <c r="AI1096" s="7" t="s">
        <v>17824</v>
      </c>
      <c r="AJ1096" s="6" t="s">
        <v>42948</v>
      </c>
      <c r="AK1096" s="7" t="s">
        <v>17825</v>
      </c>
      <c r="AL1096" s="8" t="s">
        <v>44487</v>
      </c>
      <c r="AM1096" s="7" t="s">
        <v>17826</v>
      </c>
      <c r="AN1096" s="6" t="s">
        <v>46026</v>
      </c>
      <c r="AO1096" s="8">
        <v>261</v>
      </c>
      <c r="AP1096" s="5"/>
    </row>
    <row r="1097" spans="1:42" ht="14">
      <c r="A1097" s="6" t="s">
        <v>17827</v>
      </c>
      <c r="B1097" s="6" t="s">
        <v>17828</v>
      </c>
      <c r="C1097" s="6" t="s">
        <v>17829</v>
      </c>
      <c r="D1097" s="6" t="s">
        <v>7089</v>
      </c>
      <c r="E1097" s="6" t="s">
        <v>25115</v>
      </c>
      <c r="F1097" s="6" t="s">
        <v>20</v>
      </c>
      <c r="G1097" s="6" t="s">
        <v>76</v>
      </c>
      <c r="H1097" s="6" t="s">
        <v>22</v>
      </c>
      <c r="I1097" s="6" t="s">
        <v>23</v>
      </c>
      <c r="J1097" s="6" t="s">
        <v>24</v>
      </c>
      <c r="K1097" s="6">
        <f t="shared" si="19"/>
        <v>3</v>
      </c>
      <c r="L1097" s="83" t="s">
        <v>46901</v>
      </c>
      <c r="M1097" s="7" t="s">
        <v>17830</v>
      </c>
      <c r="N1097" s="6" t="s">
        <v>26224</v>
      </c>
      <c r="O1097" s="7" t="s">
        <v>17831</v>
      </c>
      <c r="P1097" s="6" t="s">
        <v>27763</v>
      </c>
      <c r="Q1097" s="7" t="s">
        <v>17832</v>
      </c>
      <c r="R1097" s="6" t="s">
        <v>29302</v>
      </c>
      <c r="S1097" s="6" t="s">
        <v>42</v>
      </c>
      <c r="T1097" s="6" t="s">
        <v>30841</v>
      </c>
      <c r="U1097" s="7" t="s">
        <v>17833</v>
      </c>
      <c r="V1097" s="6" t="s">
        <v>32380</v>
      </c>
      <c r="W1097" s="7" t="s">
        <v>17834</v>
      </c>
      <c r="X1097" s="6" t="s">
        <v>33868</v>
      </c>
      <c r="Y1097" s="7" t="s">
        <v>17835</v>
      </c>
      <c r="Z1097" s="6" t="s">
        <v>35356</v>
      </c>
      <c r="AA1097" s="6" t="s">
        <v>42</v>
      </c>
      <c r="AB1097" s="6" t="s">
        <v>36844</v>
      </c>
      <c r="AC1097" s="10" t="s">
        <v>17836</v>
      </c>
      <c r="AD1097" s="6" t="s">
        <v>38332</v>
      </c>
      <c r="AE1097" s="10" t="s">
        <v>17837</v>
      </c>
      <c r="AF1097" s="6" t="s">
        <v>39871</v>
      </c>
      <c r="AG1097" s="10" t="s">
        <v>17838</v>
      </c>
      <c r="AH1097" s="6" t="s">
        <v>41410</v>
      </c>
      <c r="AI1097" s="9" t="s">
        <v>42</v>
      </c>
      <c r="AJ1097" s="6" t="s">
        <v>42949</v>
      </c>
      <c r="AK1097" s="7" t="s">
        <v>17839</v>
      </c>
      <c r="AL1097" s="8" t="s">
        <v>44488</v>
      </c>
      <c r="AM1097" s="7" t="s">
        <v>17840</v>
      </c>
      <c r="AN1097" s="6" t="s">
        <v>46027</v>
      </c>
      <c r="AO1097" s="8">
        <v>292</v>
      </c>
      <c r="AP1097" s="5"/>
    </row>
    <row r="1098" spans="1:42" ht="14">
      <c r="A1098" s="6" t="s">
        <v>17841</v>
      </c>
      <c r="B1098" s="6" t="s">
        <v>17842</v>
      </c>
      <c r="C1098" s="6" t="s">
        <v>17843</v>
      </c>
      <c r="D1098" s="6" t="s">
        <v>17844</v>
      </c>
      <c r="E1098" s="6" t="s">
        <v>25111</v>
      </c>
      <c r="F1098" s="6" t="s">
        <v>20</v>
      </c>
      <c r="G1098" s="6" t="s">
        <v>21</v>
      </c>
      <c r="H1098" s="6" t="s">
        <v>22</v>
      </c>
      <c r="I1098" s="6" t="s">
        <v>13476</v>
      </c>
      <c r="J1098" s="6" t="s">
        <v>24</v>
      </c>
      <c r="K1098" s="6">
        <f t="shared" si="19"/>
        <v>4</v>
      </c>
      <c r="L1098" s="83" t="s">
        <v>46901</v>
      </c>
      <c r="M1098" s="7" t="s">
        <v>17845</v>
      </c>
      <c r="N1098" s="6" t="s">
        <v>26225</v>
      </c>
      <c r="O1098" s="7" t="s">
        <v>17846</v>
      </c>
      <c r="P1098" s="6" t="s">
        <v>27764</v>
      </c>
      <c r="Q1098" s="7" t="s">
        <v>17847</v>
      </c>
      <c r="R1098" s="6" t="s">
        <v>29303</v>
      </c>
      <c r="S1098" s="6" t="s">
        <v>17848</v>
      </c>
      <c r="T1098" s="6" t="s">
        <v>30842</v>
      </c>
      <c r="U1098" s="7" t="s">
        <v>17849</v>
      </c>
      <c r="V1098" s="6" t="s">
        <v>32381</v>
      </c>
      <c r="W1098" s="7" t="s">
        <v>17850</v>
      </c>
      <c r="X1098" s="6" t="s">
        <v>33869</v>
      </c>
      <c r="Y1098" s="7" t="s">
        <v>17851</v>
      </c>
      <c r="Z1098" s="6" t="s">
        <v>35357</v>
      </c>
      <c r="AA1098" s="6" t="s">
        <v>17852</v>
      </c>
      <c r="AB1098" s="6" t="s">
        <v>36845</v>
      </c>
      <c r="AC1098" s="7" t="s">
        <v>17853</v>
      </c>
      <c r="AD1098" s="6" t="s">
        <v>38333</v>
      </c>
      <c r="AE1098" s="7" t="s">
        <v>17854</v>
      </c>
      <c r="AF1098" s="6" t="s">
        <v>39872</v>
      </c>
      <c r="AG1098" s="85" t="s">
        <v>17855</v>
      </c>
      <c r="AH1098" s="6" t="s">
        <v>41411</v>
      </c>
      <c r="AI1098" s="85" t="s">
        <v>46749</v>
      </c>
      <c r="AJ1098" s="6" t="s">
        <v>42950</v>
      </c>
      <c r="AK1098" s="7" t="s">
        <v>17856</v>
      </c>
      <c r="AL1098" s="8" t="s">
        <v>44489</v>
      </c>
      <c r="AM1098" s="7" t="s">
        <v>17857</v>
      </c>
      <c r="AN1098" s="6" t="s">
        <v>46028</v>
      </c>
      <c r="AO1098" s="8">
        <v>167</v>
      </c>
      <c r="AP1098" s="5"/>
    </row>
    <row r="1099" spans="1:42" ht="14">
      <c r="A1099" s="6" t="s">
        <v>17858</v>
      </c>
      <c r="B1099" s="6" t="s">
        <v>17859</v>
      </c>
      <c r="C1099" s="6" t="s">
        <v>17860</v>
      </c>
      <c r="D1099" s="6" t="s">
        <v>4695</v>
      </c>
      <c r="E1099" s="6" t="s">
        <v>25120</v>
      </c>
      <c r="F1099" s="6" t="s">
        <v>20</v>
      </c>
      <c r="G1099" s="6" t="s">
        <v>141</v>
      </c>
      <c r="H1099" s="6" t="s">
        <v>22</v>
      </c>
      <c r="I1099" s="6" t="s">
        <v>228</v>
      </c>
      <c r="J1099" s="6" t="s">
        <v>24</v>
      </c>
      <c r="K1099" s="6">
        <f t="shared" si="19"/>
        <v>4</v>
      </c>
      <c r="L1099" s="6" t="s">
        <v>46903</v>
      </c>
      <c r="M1099" s="7" t="s">
        <v>17861</v>
      </c>
      <c r="N1099" s="6" t="s">
        <v>26226</v>
      </c>
      <c r="O1099" s="7" t="s">
        <v>17862</v>
      </c>
      <c r="P1099" s="6" t="s">
        <v>27765</v>
      </c>
      <c r="Q1099" s="7" t="s">
        <v>17863</v>
      </c>
      <c r="R1099" s="6" t="s">
        <v>29304</v>
      </c>
      <c r="S1099" s="6" t="s">
        <v>17864</v>
      </c>
      <c r="T1099" s="6" t="s">
        <v>30843</v>
      </c>
      <c r="U1099" s="7" t="s">
        <v>17865</v>
      </c>
      <c r="V1099" s="6" t="s">
        <v>32382</v>
      </c>
      <c r="W1099" s="7" t="s">
        <v>17866</v>
      </c>
      <c r="X1099" s="6" t="s">
        <v>33870</v>
      </c>
      <c r="Y1099" s="7" t="s">
        <v>17867</v>
      </c>
      <c r="Z1099" s="6" t="s">
        <v>35358</v>
      </c>
      <c r="AA1099" s="6" t="s">
        <v>17868</v>
      </c>
      <c r="AB1099" s="6" t="s">
        <v>36846</v>
      </c>
      <c r="AC1099" s="7" t="s">
        <v>17869</v>
      </c>
      <c r="AD1099" s="6" t="s">
        <v>38334</v>
      </c>
      <c r="AE1099" s="7" t="s">
        <v>17870</v>
      </c>
      <c r="AF1099" s="6" t="s">
        <v>39873</v>
      </c>
      <c r="AG1099" s="7" t="s">
        <v>17871</v>
      </c>
      <c r="AH1099" s="6" t="s">
        <v>41412</v>
      </c>
      <c r="AI1099" s="7" t="s">
        <v>17872</v>
      </c>
      <c r="AJ1099" s="6" t="s">
        <v>42951</v>
      </c>
      <c r="AK1099" s="7" t="s">
        <v>17873</v>
      </c>
      <c r="AL1099" s="8" t="s">
        <v>44490</v>
      </c>
      <c r="AM1099" s="7" t="s">
        <v>17874</v>
      </c>
      <c r="AN1099" s="6" t="s">
        <v>46029</v>
      </c>
      <c r="AO1099" s="8">
        <v>252</v>
      </c>
      <c r="AP1099" s="5"/>
    </row>
    <row r="1100" spans="1:42" ht="14">
      <c r="A1100" s="6" t="s">
        <v>17875</v>
      </c>
      <c r="B1100" s="6" t="s">
        <v>17876</v>
      </c>
      <c r="C1100" s="6" t="s">
        <v>17877</v>
      </c>
      <c r="D1100" s="6" t="s">
        <v>10169</v>
      </c>
      <c r="E1100" s="6" t="s">
        <v>25120</v>
      </c>
      <c r="F1100" s="6" t="s">
        <v>262</v>
      </c>
      <c r="G1100" s="6" t="s">
        <v>141</v>
      </c>
      <c r="H1100" s="6" t="s">
        <v>22</v>
      </c>
      <c r="I1100" s="6" t="s">
        <v>4773</v>
      </c>
      <c r="J1100" s="6" t="s">
        <v>24</v>
      </c>
      <c r="K1100" s="6">
        <f t="shared" si="19"/>
        <v>4</v>
      </c>
      <c r="L1100" s="6" t="s">
        <v>46903</v>
      </c>
      <c r="M1100" s="7" t="s">
        <v>17878</v>
      </c>
      <c r="N1100" s="6" t="s">
        <v>26227</v>
      </c>
      <c r="O1100" s="7" t="s">
        <v>17879</v>
      </c>
      <c r="P1100" s="6" t="s">
        <v>27766</v>
      </c>
      <c r="Q1100" s="7" t="s">
        <v>17880</v>
      </c>
      <c r="R1100" s="6" t="s">
        <v>29305</v>
      </c>
      <c r="S1100" s="6" t="s">
        <v>17881</v>
      </c>
      <c r="T1100" s="6" t="s">
        <v>30844</v>
      </c>
      <c r="U1100" s="7" t="s">
        <v>17882</v>
      </c>
      <c r="V1100" s="6" t="s">
        <v>32383</v>
      </c>
      <c r="W1100" s="7" t="s">
        <v>17883</v>
      </c>
      <c r="X1100" s="6" t="s">
        <v>33871</v>
      </c>
      <c r="Y1100" s="7" t="s">
        <v>17884</v>
      </c>
      <c r="Z1100" s="6" t="s">
        <v>35359</v>
      </c>
      <c r="AA1100" s="6" t="s">
        <v>17885</v>
      </c>
      <c r="AB1100" s="6" t="s">
        <v>36847</v>
      </c>
      <c r="AC1100" s="7" t="s">
        <v>17886</v>
      </c>
      <c r="AD1100" s="6" t="s">
        <v>38335</v>
      </c>
      <c r="AE1100" s="7" t="s">
        <v>17887</v>
      </c>
      <c r="AF1100" s="6" t="s">
        <v>39874</v>
      </c>
      <c r="AG1100" s="7" t="s">
        <v>17888</v>
      </c>
      <c r="AH1100" s="6" t="s">
        <v>41413</v>
      </c>
      <c r="AI1100" s="7" t="s">
        <v>17889</v>
      </c>
      <c r="AJ1100" s="6" t="s">
        <v>42952</v>
      </c>
      <c r="AK1100" s="7" t="s">
        <v>17890</v>
      </c>
      <c r="AL1100" s="8" t="s">
        <v>44491</v>
      </c>
      <c r="AM1100" s="7" t="s">
        <v>17891</v>
      </c>
      <c r="AN1100" s="6" t="s">
        <v>46030</v>
      </c>
      <c r="AO1100" s="8">
        <v>249</v>
      </c>
      <c r="AP1100" s="5"/>
    </row>
    <row r="1101" spans="1:42" ht="14">
      <c r="A1101" s="6" t="s">
        <v>17892</v>
      </c>
      <c r="B1101" s="6" t="s">
        <v>17893</v>
      </c>
      <c r="C1101" s="6" t="s">
        <v>17894</v>
      </c>
      <c r="D1101" s="6" t="s">
        <v>2788</v>
      </c>
      <c r="E1101" s="6" t="s">
        <v>25119</v>
      </c>
      <c r="F1101" s="6" t="s">
        <v>20</v>
      </c>
      <c r="G1101" s="6" t="s">
        <v>141</v>
      </c>
      <c r="H1101" s="6" t="s">
        <v>22</v>
      </c>
      <c r="I1101" s="6" t="s">
        <v>2835</v>
      </c>
      <c r="J1101" s="6" t="s">
        <v>24</v>
      </c>
      <c r="K1101" s="6">
        <f t="shared" si="19"/>
        <v>4</v>
      </c>
      <c r="L1101" s="6" t="s">
        <v>46903</v>
      </c>
      <c r="M1101" s="7" t="s">
        <v>17895</v>
      </c>
      <c r="N1101" s="6" t="s">
        <v>26228</v>
      </c>
      <c r="O1101" s="7" t="s">
        <v>17896</v>
      </c>
      <c r="P1101" s="6" t="s">
        <v>27767</v>
      </c>
      <c r="Q1101" s="7" t="s">
        <v>17897</v>
      </c>
      <c r="R1101" s="6" t="s">
        <v>29306</v>
      </c>
      <c r="S1101" s="6" t="s">
        <v>17898</v>
      </c>
      <c r="T1101" s="6" t="s">
        <v>30845</v>
      </c>
      <c r="U1101" s="7" t="s">
        <v>17899</v>
      </c>
      <c r="V1101" s="6" t="s">
        <v>32384</v>
      </c>
      <c r="W1101" s="7" t="s">
        <v>17900</v>
      </c>
      <c r="X1101" s="6" t="s">
        <v>33872</v>
      </c>
      <c r="Y1101" s="7" t="s">
        <v>17901</v>
      </c>
      <c r="Z1101" s="6" t="s">
        <v>35360</v>
      </c>
      <c r="AA1101" s="6" t="s">
        <v>17902</v>
      </c>
      <c r="AB1101" s="6" t="s">
        <v>36848</v>
      </c>
      <c r="AC1101" s="7" t="s">
        <v>17903</v>
      </c>
      <c r="AD1101" s="6" t="s">
        <v>38336</v>
      </c>
      <c r="AE1101" s="7" t="s">
        <v>17904</v>
      </c>
      <c r="AF1101" s="6" t="s">
        <v>39875</v>
      </c>
      <c r="AG1101" s="7" t="s">
        <v>17905</v>
      </c>
      <c r="AH1101" s="6" t="s">
        <v>41414</v>
      </c>
      <c r="AI1101" s="7" t="s">
        <v>17906</v>
      </c>
      <c r="AJ1101" s="6" t="s">
        <v>42953</v>
      </c>
      <c r="AK1101" s="7" t="s">
        <v>17907</v>
      </c>
      <c r="AL1101" s="8" t="s">
        <v>44492</v>
      </c>
      <c r="AM1101" s="7" t="s">
        <v>17908</v>
      </c>
      <c r="AN1101" s="6" t="s">
        <v>46031</v>
      </c>
      <c r="AO1101" s="8">
        <v>271</v>
      </c>
      <c r="AP1101" s="5"/>
    </row>
    <row r="1102" spans="1:42" ht="14">
      <c r="A1102" s="6" t="s">
        <v>17909</v>
      </c>
      <c r="B1102" s="6" t="s">
        <v>17910</v>
      </c>
      <c r="C1102" s="6" t="s">
        <v>17911</v>
      </c>
      <c r="D1102" s="6" t="s">
        <v>14967</v>
      </c>
      <c r="E1102" s="6" t="s">
        <v>25125</v>
      </c>
      <c r="F1102" s="6" t="s">
        <v>262</v>
      </c>
      <c r="G1102" s="6" t="s">
        <v>141</v>
      </c>
      <c r="H1102" s="6" t="s">
        <v>22</v>
      </c>
      <c r="I1102" s="6" t="s">
        <v>11389</v>
      </c>
      <c r="J1102" s="6" t="s">
        <v>24</v>
      </c>
      <c r="K1102" s="6">
        <f t="shared" si="19"/>
        <v>4</v>
      </c>
      <c r="L1102" s="6" t="s">
        <v>46903</v>
      </c>
      <c r="M1102" s="7" t="s">
        <v>17912</v>
      </c>
      <c r="N1102" s="6" t="s">
        <v>26229</v>
      </c>
      <c r="O1102" s="7" t="s">
        <v>17913</v>
      </c>
      <c r="P1102" s="6" t="s">
        <v>27768</v>
      </c>
      <c r="Q1102" s="7" t="s">
        <v>17914</v>
      </c>
      <c r="R1102" s="6" t="s">
        <v>29307</v>
      </c>
      <c r="S1102" s="6" t="s">
        <v>17915</v>
      </c>
      <c r="T1102" s="6" t="s">
        <v>30846</v>
      </c>
      <c r="U1102" s="7" t="s">
        <v>17916</v>
      </c>
      <c r="V1102" s="6" t="s">
        <v>32385</v>
      </c>
      <c r="W1102" s="7" t="s">
        <v>17917</v>
      </c>
      <c r="X1102" s="6" t="s">
        <v>33873</v>
      </c>
      <c r="Y1102" s="7" t="s">
        <v>17918</v>
      </c>
      <c r="Z1102" s="6" t="s">
        <v>35361</v>
      </c>
      <c r="AA1102" s="6" t="s">
        <v>17919</v>
      </c>
      <c r="AB1102" s="6" t="s">
        <v>36849</v>
      </c>
      <c r="AC1102" s="7" t="s">
        <v>17920</v>
      </c>
      <c r="AD1102" s="6" t="s">
        <v>38337</v>
      </c>
      <c r="AE1102" s="7" t="s">
        <v>17921</v>
      </c>
      <c r="AF1102" s="6" t="s">
        <v>39876</v>
      </c>
      <c r="AG1102" s="7" t="s">
        <v>17922</v>
      </c>
      <c r="AH1102" s="6" t="s">
        <v>41415</v>
      </c>
      <c r="AI1102" s="7" t="s">
        <v>17923</v>
      </c>
      <c r="AJ1102" s="6" t="s">
        <v>42954</v>
      </c>
      <c r="AK1102" s="7" t="s">
        <v>17924</v>
      </c>
      <c r="AL1102" s="8" t="s">
        <v>44493</v>
      </c>
      <c r="AM1102" s="7" t="s">
        <v>17925</v>
      </c>
      <c r="AN1102" s="6" t="s">
        <v>46032</v>
      </c>
      <c r="AO1102" s="8">
        <v>254</v>
      </c>
      <c r="AP1102" s="5"/>
    </row>
    <row r="1103" spans="1:42" ht="14">
      <c r="A1103" s="6" t="s">
        <v>17926</v>
      </c>
      <c r="B1103" s="6" t="s">
        <v>17927</v>
      </c>
      <c r="C1103" s="6" t="s">
        <v>17928</v>
      </c>
      <c r="D1103" s="6" t="s">
        <v>5037</v>
      </c>
      <c r="E1103" s="6" t="s">
        <v>25116</v>
      </c>
      <c r="F1103" s="6" t="s">
        <v>20</v>
      </c>
      <c r="G1103" s="6" t="s">
        <v>21</v>
      </c>
      <c r="H1103" s="6" t="s">
        <v>22</v>
      </c>
      <c r="I1103" s="6" t="s">
        <v>1535</v>
      </c>
      <c r="J1103" s="6" t="s">
        <v>24</v>
      </c>
      <c r="K1103" s="6">
        <f t="shared" si="19"/>
        <v>4</v>
      </c>
      <c r="L1103" s="6" t="s">
        <v>46903</v>
      </c>
      <c r="M1103" s="7" t="s">
        <v>17929</v>
      </c>
      <c r="N1103" s="6" t="s">
        <v>26230</v>
      </c>
      <c r="O1103" s="7" t="s">
        <v>17930</v>
      </c>
      <c r="P1103" s="6" t="s">
        <v>27769</v>
      </c>
      <c r="Q1103" s="7" t="s">
        <v>17931</v>
      </c>
      <c r="R1103" s="6" t="s">
        <v>29308</v>
      </c>
      <c r="S1103" s="6" t="s">
        <v>17932</v>
      </c>
      <c r="T1103" s="6" t="s">
        <v>30847</v>
      </c>
      <c r="U1103" s="7" t="s">
        <v>17933</v>
      </c>
      <c r="V1103" s="6" t="s">
        <v>32386</v>
      </c>
      <c r="W1103" s="7" t="s">
        <v>17934</v>
      </c>
      <c r="X1103" s="6" t="s">
        <v>33874</v>
      </c>
      <c r="Y1103" s="7" t="s">
        <v>17935</v>
      </c>
      <c r="Z1103" s="6" t="s">
        <v>35362</v>
      </c>
      <c r="AA1103" s="6" t="s">
        <v>17936</v>
      </c>
      <c r="AB1103" s="6" t="s">
        <v>36850</v>
      </c>
      <c r="AC1103" s="7" t="s">
        <v>17937</v>
      </c>
      <c r="AD1103" s="6" t="s">
        <v>38338</v>
      </c>
      <c r="AE1103" s="7" t="s">
        <v>17938</v>
      </c>
      <c r="AF1103" s="6" t="s">
        <v>39877</v>
      </c>
      <c r="AG1103" s="7" t="s">
        <v>17939</v>
      </c>
      <c r="AH1103" s="6" t="s">
        <v>41416</v>
      </c>
      <c r="AI1103" s="7" t="s">
        <v>17940</v>
      </c>
      <c r="AJ1103" s="6" t="s">
        <v>42955</v>
      </c>
      <c r="AK1103" s="7" t="s">
        <v>17941</v>
      </c>
      <c r="AL1103" s="8" t="s">
        <v>44494</v>
      </c>
      <c r="AM1103" s="7" t="s">
        <v>17942</v>
      </c>
      <c r="AN1103" s="6" t="s">
        <v>46033</v>
      </c>
      <c r="AO1103" s="8">
        <v>250</v>
      </c>
      <c r="AP1103" s="5"/>
    </row>
    <row r="1104" spans="1:42" ht="14">
      <c r="A1104" s="6" t="s">
        <v>17943</v>
      </c>
      <c r="B1104" s="6" t="s">
        <v>17944</v>
      </c>
      <c r="C1104" s="6" t="s">
        <v>17945</v>
      </c>
      <c r="D1104" s="6" t="s">
        <v>6714</v>
      </c>
      <c r="E1104" s="6" t="s">
        <v>25123</v>
      </c>
      <c r="F1104" s="6" t="s">
        <v>20</v>
      </c>
      <c r="G1104" s="6" t="s">
        <v>76</v>
      </c>
      <c r="H1104" s="6" t="s">
        <v>22</v>
      </c>
      <c r="I1104" s="6" t="s">
        <v>476</v>
      </c>
      <c r="J1104" s="6" t="s">
        <v>24</v>
      </c>
      <c r="K1104" s="6">
        <f t="shared" si="19"/>
        <v>4</v>
      </c>
      <c r="L1104" s="83" t="s">
        <v>46901</v>
      </c>
      <c r="M1104" s="7" t="s">
        <v>17946</v>
      </c>
      <c r="N1104" s="6" t="s">
        <v>26231</v>
      </c>
      <c r="O1104" s="7" t="s">
        <v>17947</v>
      </c>
      <c r="P1104" s="6" t="s">
        <v>27770</v>
      </c>
      <c r="Q1104" s="7" t="s">
        <v>17948</v>
      </c>
      <c r="R1104" s="6" t="s">
        <v>29309</v>
      </c>
      <c r="S1104" s="6" t="s">
        <v>17949</v>
      </c>
      <c r="T1104" s="6" t="s">
        <v>30848</v>
      </c>
      <c r="U1104" s="7" t="s">
        <v>17950</v>
      </c>
      <c r="V1104" s="6" t="s">
        <v>32387</v>
      </c>
      <c r="W1104" s="7" t="s">
        <v>17951</v>
      </c>
      <c r="X1104" s="6" t="s">
        <v>33875</v>
      </c>
      <c r="Y1104" s="7" t="s">
        <v>17952</v>
      </c>
      <c r="Z1104" s="6" t="s">
        <v>35363</v>
      </c>
      <c r="AA1104" s="6" t="s">
        <v>17953</v>
      </c>
      <c r="AB1104" s="6" t="s">
        <v>36851</v>
      </c>
      <c r="AC1104" s="10" t="s">
        <v>17954</v>
      </c>
      <c r="AD1104" s="6" t="s">
        <v>38339</v>
      </c>
      <c r="AE1104" s="10" t="s">
        <v>17955</v>
      </c>
      <c r="AF1104" s="6" t="s">
        <v>39878</v>
      </c>
      <c r="AG1104" s="10" t="s">
        <v>17956</v>
      </c>
      <c r="AH1104" s="6" t="s">
        <v>41417</v>
      </c>
      <c r="AI1104" s="7" t="s">
        <v>17957</v>
      </c>
      <c r="AJ1104" s="6" t="s">
        <v>42956</v>
      </c>
      <c r="AK1104" s="7" t="s">
        <v>17958</v>
      </c>
      <c r="AL1104" s="8" t="s">
        <v>44495</v>
      </c>
      <c r="AM1104" s="7" t="s">
        <v>17959</v>
      </c>
      <c r="AN1104" s="6" t="s">
        <v>46034</v>
      </c>
      <c r="AO1104" s="8">
        <v>257</v>
      </c>
      <c r="AP1104" s="5"/>
    </row>
    <row r="1105" spans="1:42" ht="14">
      <c r="A1105" s="6" t="s">
        <v>17960</v>
      </c>
      <c r="B1105" s="6" t="s">
        <v>17961</v>
      </c>
      <c r="C1105" s="6" t="s">
        <v>17962</v>
      </c>
      <c r="D1105" s="6" t="s">
        <v>513</v>
      </c>
      <c r="E1105" s="6" t="s">
        <v>25124</v>
      </c>
      <c r="F1105" s="6" t="s">
        <v>20</v>
      </c>
      <c r="G1105" s="6" t="s">
        <v>141</v>
      </c>
      <c r="H1105" s="6" t="s">
        <v>22</v>
      </c>
      <c r="I1105" s="6" t="s">
        <v>142</v>
      </c>
      <c r="J1105" s="6" t="s">
        <v>24</v>
      </c>
      <c r="K1105" s="6">
        <f t="shared" si="19"/>
        <v>4</v>
      </c>
      <c r="L1105" s="6" t="s">
        <v>46903</v>
      </c>
      <c r="M1105" s="7" t="s">
        <v>17963</v>
      </c>
      <c r="N1105" s="6" t="s">
        <v>26232</v>
      </c>
      <c r="O1105" s="7" t="s">
        <v>17964</v>
      </c>
      <c r="P1105" s="6" t="s">
        <v>27771</v>
      </c>
      <c r="Q1105" s="7" t="s">
        <v>17965</v>
      </c>
      <c r="R1105" s="6" t="s">
        <v>29310</v>
      </c>
      <c r="S1105" s="6" t="s">
        <v>17966</v>
      </c>
      <c r="T1105" s="6" t="s">
        <v>30849</v>
      </c>
      <c r="U1105" s="7" t="s">
        <v>17967</v>
      </c>
      <c r="V1105" s="6" t="s">
        <v>32388</v>
      </c>
      <c r="W1105" s="7" t="s">
        <v>17968</v>
      </c>
      <c r="X1105" s="6" t="s">
        <v>33876</v>
      </c>
      <c r="Y1105" s="7" t="s">
        <v>17969</v>
      </c>
      <c r="Z1105" s="6" t="s">
        <v>35364</v>
      </c>
      <c r="AA1105" s="6" t="s">
        <v>17970</v>
      </c>
      <c r="AB1105" s="6" t="s">
        <v>36852</v>
      </c>
      <c r="AC1105" s="7" t="s">
        <v>17971</v>
      </c>
      <c r="AD1105" s="6" t="s">
        <v>38340</v>
      </c>
      <c r="AE1105" s="7" t="s">
        <v>17972</v>
      </c>
      <c r="AF1105" s="6" t="s">
        <v>39879</v>
      </c>
      <c r="AG1105" s="7" t="s">
        <v>17973</v>
      </c>
      <c r="AH1105" s="6" t="s">
        <v>41418</v>
      </c>
      <c r="AI1105" s="7" t="s">
        <v>17974</v>
      </c>
      <c r="AJ1105" s="6" t="s">
        <v>42957</v>
      </c>
      <c r="AK1105" s="7" t="s">
        <v>17975</v>
      </c>
      <c r="AL1105" s="8" t="s">
        <v>44496</v>
      </c>
      <c r="AM1105" s="7" t="s">
        <v>17976</v>
      </c>
      <c r="AN1105" s="6" t="s">
        <v>46035</v>
      </c>
      <c r="AO1105" s="8">
        <v>294</v>
      </c>
      <c r="AP1105" s="5"/>
    </row>
    <row r="1106" spans="1:42" ht="14">
      <c r="A1106" s="6" t="s">
        <v>17977</v>
      </c>
      <c r="B1106" s="6" t="s">
        <v>17978</v>
      </c>
      <c r="C1106" s="6" t="s">
        <v>17979</v>
      </c>
      <c r="D1106" s="6" t="s">
        <v>8442</v>
      </c>
      <c r="E1106" s="6" t="s">
        <v>25113</v>
      </c>
      <c r="F1106" s="6" t="s">
        <v>262</v>
      </c>
      <c r="G1106" s="6" t="s">
        <v>76</v>
      </c>
      <c r="H1106" s="6" t="s">
        <v>22</v>
      </c>
      <c r="I1106" s="6" t="s">
        <v>175</v>
      </c>
      <c r="J1106" s="6" t="s">
        <v>24</v>
      </c>
      <c r="K1106" s="6">
        <f t="shared" si="19"/>
        <v>3</v>
      </c>
      <c r="L1106" s="6" t="s">
        <v>46903</v>
      </c>
      <c r="M1106" s="7" t="s">
        <v>17980</v>
      </c>
      <c r="N1106" s="6" t="s">
        <v>26233</v>
      </c>
      <c r="O1106" s="7" t="s">
        <v>17981</v>
      </c>
      <c r="P1106" s="6" t="s">
        <v>27772</v>
      </c>
      <c r="Q1106" s="7" t="s">
        <v>17982</v>
      </c>
      <c r="R1106" s="6" t="s">
        <v>29311</v>
      </c>
      <c r="S1106" s="6" t="s">
        <v>42</v>
      </c>
      <c r="T1106" s="6" t="s">
        <v>30850</v>
      </c>
      <c r="U1106" s="7" t="s">
        <v>17983</v>
      </c>
      <c r="V1106" s="6" t="s">
        <v>32389</v>
      </c>
      <c r="W1106" s="7" t="s">
        <v>17984</v>
      </c>
      <c r="X1106" s="6" t="s">
        <v>33877</v>
      </c>
      <c r="Y1106" s="7" t="s">
        <v>17985</v>
      </c>
      <c r="Z1106" s="6" t="s">
        <v>35365</v>
      </c>
      <c r="AA1106" s="6" t="s">
        <v>42</v>
      </c>
      <c r="AB1106" s="6" t="s">
        <v>36853</v>
      </c>
      <c r="AC1106" s="10" t="s">
        <v>17986</v>
      </c>
      <c r="AD1106" s="6" t="s">
        <v>38341</v>
      </c>
      <c r="AE1106" s="10" t="s">
        <v>17987</v>
      </c>
      <c r="AF1106" s="6" t="s">
        <v>39880</v>
      </c>
      <c r="AG1106" s="10" t="s">
        <v>17988</v>
      </c>
      <c r="AH1106" s="6" t="s">
        <v>41419</v>
      </c>
      <c r="AI1106" s="9" t="s">
        <v>42</v>
      </c>
      <c r="AJ1106" s="6" t="s">
        <v>42958</v>
      </c>
      <c r="AK1106" s="7" t="s">
        <v>17989</v>
      </c>
      <c r="AL1106" s="8" t="s">
        <v>44497</v>
      </c>
      <c r="AM1106" s="7" t="s">
        <v>17990</v>
      </c>
      <c r="AN1106" s="6" t="s">
        <v>46036</v>
      </c>
      <c r="AO1106" s="8">
        <v>252</v>
      </c>
      <c r="AP1106" s="5"/>
    </row>
    <row r="1107" spans="1:42" ht="14">
      <c r="A1107" s="6" t="s">
        <v>17991</v>
      </c>
      <c r="B1107" s="6" t="s">
        <v>17992</v>
      </c>
      <c r="C1107" s="6" t="s">
        <v>17993</v>
      </c>
      <c r="D1107" s="6" t="s">
        <v>92</v>
      </c>
      <c r="E1107" s="6" t="s">
        <v>25116</v>
      </c>
      <c r="F1107" s="6" t="s">
        <v>20</v>
      </c>
      <c r="G1107" s="6" t="s">
        <v>21</v>
      </c>
      <c r="H1107" s="6" t="s">
        <v>22</v>
      </c>
      <c r="I1107" s="6" t="s">
        <v>109</v>
      </c>
      <c r="J1107" s="6" t="s">
        <v>24</v>
      </c>
      <c r="K1107" s="6">
        <f t="shared" si="19"/>
        <v>4</v>
      </c>
      <c r="L1107" s="83" t="s">
        <v>46901</v>
      </c>
      <c r="M1107" s="7" t="s">
        <v>17994</v>
      </c>
      <c r="N1107" s="6" t="s">
        <v>26234</v>
      </c>
      <c r="O1107" s="7" t="s">
        <v>17995</v>
      </c>
      <c r="P1107" s="6" t="s">
        <v>27773</v>
      </c>
      <c r="Q1107" s="7" t="s">
        <v>17996</v>
      </c>
      <c r="R1107" s="6" t="s">
        <v>29312</v>
      </c>
      <c r="S1107" s="6" t="s">
        <v>17997</v>
      </c>
      <c r="T1107" s="6" t="s">
        <v>30851</v>
      </c>
      <c r="U1107" s="7" t="s">
        <v>17998</v>
      </c>
      <c r="V1107" s="6" t="s">
        <v>32390</v>
      </c>
      <c r="W1107" s="7" t="s">
        <v>17999</v>
      </c>
      <c r="X1107" s="6" t="s">
        <v>33878</v>
      </c>
      <c r="Y1107" s="7" t="s">
        <v>18000</v>
      </c>
      <c r="Z1107" s="6" t="s">
        <v>35366</v>
      </c>
      <c r="AA1107" s="6" t="s">
        <v>18001</v>
      </c>
      <c r="AB1107" s="6" t="s">
        <v>36854</v>
      </c>
      <c r="AC1107" s="7" t="s">
        <v>18002</v>
      </c>
      <c r="AD1107" s="6" t="s">
        <v>38342</v>
      </c>
      <c r="AE1107" s="7" t="s">
        <v>18003</v>
      </c>
      <c r="AF1107" s="6" t="s">
        <v>39881</v>
      </c>
      <c r="AG1107" s="7" t="s">
        <v>18004</v>
      </c>
      <c r="AH1107" s="6" t="s">
        <v>41420</v>
      </c>
      <c r="AI1107" s="7" t="s">
        <v>18005</v>
      </c>
      <c r="AJ1107" s="6" t="s">
        <v>42959</v>
      </c>
      <c r="AK1107" s="7" t="s">
        <v>18006</v>
      </c>
      <c r="AL1107" s="8" t="s">
        <v>44498</v>
      </c>
      <c r="AM1107" s="7" t="s">
        <v>18007</v>
      </c>
      <c r="AN1107" s="6" t="s">
        <v>46037</v>
      </c>
      <c r="AO1107" s="8">
        <v>224</v>
      </c>
      <c r="AP1107" s="5"/>
    </row>
    <row r="1108" spans="1:42" ht="14">
      <c r="A1108" s="6" t="s">
        <v>18008</v>
      </c>
      <c r="B1108" s="6" t="s">
        <v>18009</v>
      </c>
      <c r="C1108" s="6" t="s">
        <v>18010</v>
      </c>
      <c r="D1108" s="6" t="s">
        <v>7239</v>
      </c>
      <c r="E1108" s="6" t="s">
        <v>25125</v>
      </c>
      <c r="F1108" s="6" t="s">
        <v>20</v>
      </c>
      <c r="G1108" s="6" t="s">
        <v>141</v>
      </c>
      <c r="H1108" s="6" t="s">
        <v>22</v>
      </c>
      <c r="I1108" s="6" t="s">
        <v>2835</v>
      </c>
      <c r="J1108" s="6" t="s">
        <v>24</v>
      </c>
      <c r="K1108" s="6">
        <f t="shared" si="19"/>
        <v>4</v>
      </c>
      <c r="L1108" s="6" t="s">
        <v>46903</v>
      </c>
      <c r="M1108" s="7" t="s">
        <v>18011</v>
      </c>
      <c r="N1108" s="6" t="s">
        <v>26235</v>
      </c>
      <c r="O1108" s="7" t="s">
        <v>18012</v>
      </c>
      <c r="P1108" s="6" t="s">
        <v>27774</v>
      </c>
      <c r="Q1108" s="7" t="s">
        <v>18013</v>
      </c>
      <c r="R1108" s="6" t="s">
        <v>29313</v>
      </c>
      <c r="S1108" s="6" t="s">
        <v>18014</v>
      </c>
      <c r="T1108" s="6" t="s">
        <v>30852</v>
      </c>
      <c r="U1108" s="7" t="s">
        <v>18015</v>
      </c>
      <c r="V1108" s="6" t="s">
        <v>32391</v>
      </c>
      <c r="W1108" s="7" t="s">
        <v>18016</v>
      </c>
      <c r="X1108" s="6" t="s">
        <v>33879</v>
      </c>
      <c r="Y1108" s="7" t="s">
        <v>18017</v>
      </c>
      <c r="Z1108" s="6" t="s">
        <v>35367</v>
      </c>
      <c r="AA1108" s="6" t="s">
        <v>18018</v>
      </c>
      <c r="AB1108" s="6" t="s">
        <v>36855</v>
      </c>
      <c r="AC1108" s="7" t="s">
        <v>18019</v>
      </c>
      <c r="AD1108" s="6" t="s">
        <v>38343</v>
      </c>
      <c r="AE1108" s="7" t="s">
        <v>18020</v>
      </c>
      <c r="AF1108" s="6" t="s">
        <v>39882</v>
      </c>
      <c r="AG1108" s="7" t="s">
        <v>18021</v>
      </c>
      <c r="AH1108" s="6" t="s">
        <v>41421</v>
      </c>
      <c r="AI1108" s="7" t="s">
        <v>18022</v>
      </c>
      <c r="AJ1108" s="6" t="s">
        <v>42960</v>
      </c>
      <c r="AK1108" s="7" t="s">
        <v>18023</v>
      </c>
      <c r="AL1108" s="8" t="s">
        <v>44499</v>
      </c>
      <c r="AM1108" s="7" t="s">
        <v>18024</v>
      </c>
      <c r="AN1108" s="6" t="s">
        <v>46038</v>
      </c>
      <c r="AO1108" s="8">
        <v>263</v>
      </c>
      <c r="AP1108" s="5"/>
    </row>
    <row r="1109" spans="1:42" ht="14">
      <c r="A1109" s="6" t="s">
        <v>18025</v>
      </c>
      <c r="B1109" s="6" t="s">
        <v>18026</v>
      </c>
      <c r="C1109" s="6" t="s">
        <v>18027</v>
      </c>
      <c r="D1109" s="6" t="s">
        <v>2149</v>
      </c>
      <c r="E1109" s="6" t="s">
        <v>25116</v>
      </c>
      <c r="F1109" s="6" t="s">
        <v>20</v>
      </c>
      <c r="G1109" s="6" t="s">
        <v>21</v>
      </c>
      <c r="H1109" s="6" t="s">
        <v>22</v>
      </c>
      <c r="I1109" s="6" t="s">
        <v>967</v>
      </c>
      <c r="J1109" s="6" t="s">
        <v>24</v>
      </c>
      <c r="K1109" s="6">
        <f t="shared" si="19"/>
        <v>4</v>
      </c>
      <c r="L1109" s="6" t="s">
        <v>46903</v>
      </c>
      <c r="M1109" s="7" t="s">
        <v>18028</v>
      </c>
      <c r="N1109" s="6" t="s">
        <v>26236</v>
      </c>
      <c r="O1109" s="7" t="s">
        <v>18029</v>
      </c>
      <c r="P1109" s="6" t="s">
        <v>27775</v>
      </c>
      <c r="Q1109" s="7" t="s">
        <v>18030</v>
      </c>
      <c r="R1109" s="6" t="s">
        <v>29314</v>
      </c>
      <c r="S1109" s="6" t="s">
        <v>18031</v>
      </c>
      <c r="T1109" s="6" t="s">
        <v>30853</v>
      </c>
      <c r="U1109" s="7" t="s">
        <v>18032</v>
      </c>
      <c r="V1109" s="6" t="s">
        <v>32392</v>
      </c>
      <c r="W1109" s="7" t="s">
        <v>18033</v>
      </c>
      <c r="X1109" s="6" t="s">
        <v>33880</v>
      </c>
      <c r="Y1109" s="7" t="s">
        <v>18034</v>
      </c>
      <c r="Z1109" s="6" t="s">
        <v>35368</v>
      </c>
      <c r="AA1109" s="6" t="s">
        <v>18035</v>
      </c>
      <c r="AB1109" s="6" t="s">
        <v>36856</v>
      </c>
      <c r="AC1109" s="7" t="s">
        <v>18036</v>
      </c>
      <c r="AD1109" s="6" t="s">
        <v>38344</v>
      </c>
      <c r="AE1109" s="7" t="s">
        <v>18037</v>
      </c>
      <c r="AF1109" s="6" t="s">
        <v>39883</v>
      </c>
      <c r="AG1109" s="7" t="s">
        <v>18038</v>
      </c>
      <c r="AH1109" s="6" t="s">
        <v>41422</v>
      </c>
      <c r="AI1109" s="7" t="s">
        <v>18039</v>
      </c>
      <c r="AJ1109" s="6" t="s">
        <v>42961</v>
      </c>
      <c r="AK1109" s="7" t="s">
        <v>18040</v>
      </c>
      <c r="AL1109" s="8" t="s">
        <v>44500</v>
      </c>
      <c r="AM1109" s="7" t="s">
        <v>18041</v>
      </c>
      <c r="AN1109" s="6" t="s">
        <v>46039</v>
      </c>
      <c r="AO1109" s="8">
        <v>188</v>
      </c>
      <c r="AP1109" s="5"/>
    </row>
    <row r="1110" spans="1:42" ht="14">
      <c r="A1110" s="6" t="s">
        <v>18042</v>
      </c>
      <c r="B1110" s="6" t="s">
        <v>18043</v>
      </c>
      <c r="C1110" s="6" t="s">
        <v>18044</v>
      </c>
      <c r="D1110" s="6" t="s">
        <v>10851</v>
      </c>
      <c r="E1110" s="6" t="s">
        <v>25115</v>
      </c>
      <c r="F1110" s="6" t="s">
        <v>93</v>
      </c>
      <c r="G1110" s="6" t="s">
        <v>76</v>
      </c>
      <c r="H1110" s="6" t="s">
        <v>22</v>
      </c>
      <c r="I1110" s="6" t="s">
        <v>2194</v>
      </c>
      <c r="J1110" s="6" t="s">
        <v>24</v>
      </c>
      <c r="K1110" s="6">
        <f t="shared" si="19"/>
        <v>3</v>
      </c>
      <c r="L1110" s="6" t="s">
        <v>46903</v>
      </c>
      <c r="M1110" s="7" t="s">
        <v>18045</v>
      </c>
      <c r="N1110" s="6" t="s">
        <v>26237</v>
      </c>
      <c r="O1110" s="7" t="s">
        <v>18046</v>
      </c>
      <c r="P1110" s="6" t="s">
        <v>27776</v>
      </c>
      <c r="Q1110" s="7" t="s">
        <v>18047</v>
      </c>
      <c r="R1110" s="6" t="s">
        <v>29315</v>
      </c>
      <c r="S1110" s="6" t="s">
        <v>42</v>
      </c>
      <c r="T1110" s="6" t="s">
        <v>30854</v>
      </c>
      <c r="U1110" s="7" t="s">
        <v>18048</v>
      </c>
      <c r="V1110" s="6" t="s">
        <v>32393</v>
      </c>
      <c r="W1110" s="7" t="s">
        <v>18049</v>
      </c>
      <c r="X1110" s="6" t="s">
        <v>33881</v>
      </c>
      <c r="Y1110" s="7" t="s">
        <v>18050</v>
      </c>
      <c r="Z1110" s="6" t="s">
        <v>35369</v>
      </c>
      <c r="AA1110" s="6" t="s">
        <v>42</v>
      </c>
      <c r="AB1110" s="6" t="s">
        <v>36857</v>
      </c>
      <c r="AC1110" s="10" t="s">
        <v>18051</v>
      </c>
      <c r="AD1110" s="6" t="s">
        <v>38345</v>
      </c>
      <c r="AE1110" s="10" t="s">
        <v>18052</v>
      </c>
      <c r="AF1110" s="6" t="s">
        <v>39884</v>
      </c>
      <c r="AG1110" s="10" t="s">
        <v>18053</v>
      </c>
      <c r="AH1110" s="6" t="s">
        <v>41423</v>
      </c>
      <c r="AI1110" s="9" t="s">
        <v>42</v>
      </c>
      <c r="AJ1110" s="6" t="s">
        <v>42962</v>
      </c>
      <c r="AK1110" s="7" t="s">
        <v>18054</v>
      </c>
      <c r="AL1110" s="8" t="s">
        <v>44501</v>
      </c>
      <c r="AM1110" s="7" t="s">
        <v>18055</v>
      </c>
      <c r="AN1110" s="6" t="s">
        <v>46040</v>
      </c>
      <c r="AO1110" s="8">
        <v>256</v>
      </c>
      <c r="AP1110" s="5"/>
    </row>
    <row r="1111" spans="1:42" ht="14">
      <c r="A1111" s="6" t="s">
        <v>18056</v>
      </c>
      <c r="B1111" s="6" t="s">
        <v>18057</v>
      </c>
      <c r="C1111" s="6" t="s">
        <v>18058</v>
      </c>
      <c r="D1111" s="6" t="s">
        <v>10949</v>
      </c>
      <c r="E1111" s="6" t="s">
        <v>25115</v>
      </c>
      <c r="F1111" s="6" t="s">
        <v>125</v>
      </c>
      <c r="G1111" s="6" t="s">
        <v>76</v>
      </c>
      <c r="H1111" s="6" t="s">
        <v>22</v>
      </c>
      <c r="I1111" s="6" t="s">
        <v>2933</v>
      </c>
      <c r="J1111" s="6" t="s">
        <v>24</v>
      </c>
      <c r="K1111" s="6">
        <f t="shared" si="19"/>
        <v>3</v>
      </c>
      <c r="L1111" s="6" t="s">
        <v>46903</v>
      </c>
      <c r="M1111" s="7" t="s">
        <v>18059</v>
      </c>
      <c r="N1111" s="6" t="s">
        <v>26238</v>
      </c>
      <c r="O1111" s="7" t="s">
        <v>18060</v>
      </c>
      <c r="P1111" s="6" t="s">
        <v>27777</v>
      </c>
      <c r="Q1111" s="7" t="s">
        <v>18061</v>
      </c>
      <c r="R1111" s="6" t="s">
        <v>29316</v>
      </c>
      <c r="S1111" s="6" t="s">
        <v>42</v>
      </c>
      <c r="T1111" s="6" t="s">
        <v>30855</v>
      </c>
      <c r="U1111" s="7" t="s">
        <v>18062</v>
      </c>
      <c r="V1111" s="6" t="s">
        <v>32394</v>
      </c>
      <c r="W1111" s="7" t="s">
        <v>18063</v>
      </c>
      <c r="X1111" s="6" t="s">
        <v>33882</v>
      </c>
      <c r="Y1111" s="7" t="s">
        <v>18064</v>
      </c>
      <c r="Z1111" s="6" t="s">
        <v>35370</v>
      </c>
      <c r="AA1111" s="6" t="s">
        <v>42</v>
      </c>
      <c r="AB1111" s="6" t="s">
        <v>36858</v>
      </c>
      <c r="AC1111" s="10" t="s">
        <v>18065</v>
      </c>
      <c r="AD1111" s="6" t="s">
        <v>38346</v>
      </c>
      <c r="AE1111" s="10" t="s">
        <v>18066</v>
      </c>
      <c r="AF1111" s="6" t="s">
        <v>39885</v>
      </c>
      <c r="AG1111" s="10" t="s">
        <v>18067</v>
      </c>
      <c r="AH1111" s="6" t="s">
        <v>41424</v>
      </c>
      <c r="AI1111" s="9" t="s">
        <v>42</v>
      </c>
      <c r="AJ1111" s="6" t="s">
        <v>42963</v>
      </c>
      <c r="AK1111" s="7" t="s">
        <v>18068</v>
      </c>
      <c r="AL1111" s="8" t="s">
        <v>44502</v>
      </c>
      <c r="AM1111" s="7" t="s">
        <v>18069</v>
      </c>
      <c r="AN1111" s="6" t="s">
        <v>46041</v>
      </c>
      <c r="AO1111" s="8">
        <v>271</v>
      </c>
      <c r="AP1111" s="5"/>
    </row>
    <row r="1112" spans="1:42" ht="14">
      <c r="A1112" s="6" t="s">
        <v>18070</v>
      </c>
      <c r="B1112" s="6" t="s">
        <v>18071</v>
      </c>
      <c r="C1112" s="6" t="s">
        <v>18072</v>
      </c>
      <c r="D1112" s="6" t="s">
        <v>7002</v>
      </c>
      <c r="E1112" s="6" t="s">
        <v>25125</v>
      </c>
      <c r="F1112" s="6" t="s">
        <v>262</v>
      </c>
      <c r="G1112" s="6" t="s">
        <v>141</v>
      </c>
      <c r="H1112" s="6" t="s">
        <v>22</v>
      </c>
      <c r="I1112" s="6" t="s">
        <v>18073</v>
      </c>
      <c r="J1112" s="6" t="s">
        <v>24</v>
      </c>
      <c r="K1112" s="6">
        <f t="shared" si="19"/>
        <v>4</v>
      </c>
      <c r="L1112" s="83" t="s">
        <v>46901</v>
      </c>
      <c r="M1112" s="7" t="s">
        <v>18074</v>
      </c>
      <c r="N1112" s="6" t="s">
        <v>26239</v>
      </c>
      <c r="O1112" s="7" t="s">
        <v>18075</v>
      </c>
      <c r="P1112" s="6" t="s">
        <v>27778</v>
      </c>
      <c r="Q1112" s="7" t="s">
        <v>18076</v>
      </c>
      <c r="R1112" s="6" t="s">
        <v>29317</v>
      </c>
      <c r="S1112" s="6" t="s">
        <v>18077</v>
      </c>
      <c r="T1112" s="6" t="s">
        <v>30856</v>
      </c>
      <c r="U1112" s="7" t="s">
        <v>18078</v>
      </c>
      <c r="V1112" s="6" t="s">
        <v>32395</v>
      </c>
      <c r="W1112" s="7" t="s">
        <v>18079</v>
      </c>
      <c r="X1112" s="6" t="s">
        <v>33883</v>
      </c>
      <c r="Y1112" s="7" t="s">
        <v>18080</v>
      </c>
      <c r="Z1112" s="6" t="s">
        <v>35371</v>
      </c>
      <c r="AA1112" s="6" t="s">
        <v>18081</v>
      </c>
      <c r="AB1112" s="6" t="s">
        <v>36859</v>
      </c>
      <c r="AC1112" s="7" t="s">
        <v>18082</v>
      </c>
      <c r="AD1112" s="6" t="s">
        <v>38347</v>
      </c>
      <c r="AE1112" s="7" t="s">
        <v>18083</v>
      </c>
      <c r="AF1112" s="6" t="s">
        <v>39886</v>
      </c>
      <c r="AG1112" s="7" t="s">
        <v>18084</v>
      </c>
      <c r="AH1112" s="6" t="s">
        <v>41425</v>
      </c>
      <c r="AI1112" s="7" t="s">
        <v>18085</v>
      </c>
      <c r="AJ1112" s="6" t="s">
        <v>42964</v>
      </c>
      <c r="AK1112" s="7" t="s">
        <v>18086</v>
      </c>
      <c r="AL1112" s="8" t="s">
        <v>44503</v>
      </c>
      <c r="AM1112" s="7" t="s">
        <v>18087</v>
      </c>
      <c r="AN1112" s="6" t="s">
        <v>46042</v>
      </c>
      <c r="AO1112" s="8">
        <v>249</v>
      </c>
      <c r="AP1112" s="5"/>
    </row>
    <row r="1113" spans="1:42" ht="14">
      <c r="A1113" s="6" t="s">
        <v>18088</v>
      </c>
      <c r="B1113" s="6" t="s">
        <v>18089</v>
      </c>
      <c r="C1113" s="6" t="s">
        <v>18090</v>
      </c>
      <c r="D1113" s="6" t="s">
        <v>6199</v>
      </c>
      <c r="E1113" s="6" t="s">
        <v>25125</v>
      </c>
      <c r="F1113" s="6" t="s">
        <v>93</v>
      </c>
      <c r="G1113" s="6" t="s">
        <v>141</v>
      </c>
      <c r="H1113" s="6" t="s">
        <v>22</v>
      </c>
      <c r="I1113" s="6" t="s">
        <v>2884</v>
      </c>
      <c r="J1113" s="6" t="s">
        <v>24</v>
      </c>
      <c r="K1113" s="6">
        <f t="shared" si="19"/>
        <v>4</v>
      </c>
      <c r="L1113" s="6" t="s">
        <v>46903</v>
      </c>
      <c r="M1113" s="7" t="s">
        <v>18091</v>
      </c>
      <c r="N1113" s="6" t="s">
        <v>26240</v>
      </c>
      <c r="O1113" s="7" t="s">
        <v>18092</v>
      </c>
      <c r="P1113" s="6" t="s">
        <v>27779</v>
      </c>
      <c r="Q1113" s="7" t="s">
        <v>18093</v>
      </c>
      <c r="R1113" s="6" t="s">
        <v>29318</v>
      </c>
      <c r="S1113" s="6" t="s">
        <v>18094</v>
      </c>
      <c r="T1113" s="6" t="s">
        <v>30857</v>
      </c>
      <c r="U1113" s="7" t="s">
        <v>18095</v>
      </c>
      <c r="V1113" s="6" t="s">
        <v>32396</v>
      </c>
      <c r="W1113" s="7" t="s">
        <v>18096</v>
      </c>
      <c r="X1113" s="6" t="s">
        <v>33884</v>
      </c>
      <c r="Y1113" s="7" t="s">
        <v>18097</v>
      </c>
      <c r="Z1113" s="6" t="s">
        <v>35372</v>
      </c>
      <c r="AA1113" s="6" t="s">
        <v>18098</v>
      </c>
      <c r="AB1113" s="6" t="s">
        <v>36860</v>
      </c>
      <c r="AC1113" s="7" t="s">
        <v>18099</v>
      </c>
      <c r="AD1113" s="6" t="s">
        <v>38348</v>
      </c>
      <c r="AE1113" s="7" t="s">
        <v>18100</v>
      </c>
      <c r="AF1113" s="6" t="s">
        <v>39887</v>
      </c>
      <c r="AG1113" s="7" t="s">
        <v>18101</v>
      </c>
      <c r="AH1113" s="6" t="s">
        <v>41426</v>
      </c>
      <c r="AI1113" s="7" t="s">
        <v>18102</v>
      </c>
      <c r="AJ1113" s="6" t="s">
        <v>42965</v>
      </c>
      <c r="AK1113" s="7" t="s">
        <v>18103</v>
      </c>
      <c r="AL1113" s="8" t="s">
        <v>44504</v>
      </c>
      <c r="AM1113" s="7" t="s">
        <v>18104</v>
      </c>
      <c r="AN1113" s="6" t="s">
        <v>46043</v>
      </c>
      <c r="AO1113" s="8">
        <v>216</v>
      </c>
      <c r="AP1113" s="5"/>
    </row>
    <row r="1114" spans="1:42" ht="14">
      <c r="A1114" s="6" t="s">
        <v>18105</v>
      </c>
      <c r="B1114" s="6" t="s">
        <v>18106</v>
      </c>
      <c r="C1114" s="6" t="s">
        <v>11438</v>
      </c>
      <c r="D1114" s="6" t="s">
        <v>11439</v>
      </c>
      <c r="E1114" s="6" t="s">
        <v>25116</v>
      </c>
      <c r="F1114" s="6" t="s">
        <v>20</v>
      </c>
      <c r="G1114" s="6" t="s">
        <v>21</v>
      </c>
      <c r="H1114" s="6" t="s">
        <v>22</v>
      </c>
      <c r="I1114" s="6" t="s">
        <v>627</v>
      </c>
      <c r="J1114" s="6" t="s">
        <v>24</v>
      </c>
      <c r="K1114" s="6">
        <f t="shared" si="19"/>
        <v>4</v>
      </c>
      <c r="L1114" s="6" t="s">
        <v>46903</v>
      </c>
      <c r="M1114" s="7" t="s">
        <v>18107</v>
      </c>
      <c r="N1114" s="6" t="s">
        <v>26241</v>
      </c>
      <c r="O1114" s="7" t="s">
        <v>18108</v>
      </c>
      <c r="P1114" s="6" t="s">
        <v>27780</v>
      </c>
      <c r="Q1114" s="7" t="s">
        <v>18109</v>
      </c>
      <c r="R1114" s="6" t="s">
        <v>29319</v>
      </c>
      <c r="S1114" s="6" t="s">
        <v>18110</v>
      </c>
      <c r="T1114" s="6" t="s">
        <v>30858</v>
      </c>
      <c r="U1114" s="7" t="s">
        <v>18111</v>
      </c>
      <c r="V1114" s="6" t="s">
        <v>32397</v>
      </c>
      <c r="W1114" s="7" t="s">
        <v>18112</v>
      </c>
      <c r="X1114" s="6" t="s">
        <v>33885</v>
      </c>
      <c r="Y1114" s="7" t="s">
        <v>18113</v>
      </c>
      <c r="Z1114" s="6" t="s">
        <v>35373</v>
      </c>
      <c r="AA1114" s="6" t="s">
        <v>18114</v>
      </c>
      <c r="AB1114" s="6" t="s">
        <v>36861</v>
      </c>
      <c r="AC1114" s="7" t="s">
        <v>18115</v>
      </c>
      <c r="AD1114" s="6" t="s">
        <v>38349</v>
      </c>
      <c r="AE1114" s="7" t="s">
        <v>18116</v>
      </c>
      <c r="AF1114" s="6" t="s">
        <v>39888</v>
      </c>
      <c r="AG1114" s="7" t="s">
        <v>18117</v>
      </c>
      <c r="AH1114" s="6" t="s">
        <v>41427</v>
      </c>
      <c r="AI1114" s="7" t="s">
        <v>18118</v>
      </c>
      <c r="AJ1114" s="6" t="s">
        <v>42966</v>
      </c>
      <c r="AK1114" s="7" t="s">
        <v>18119</v>
      </c>
      <c r="AL1114" s="8" t="s">
        <v>44505</v>
      </c>
      <c r="AM1114" s="7" t="s">
        <v>18120</v>
      </c>
      <c r="AN1114" s="6" t="s">
        <v>46044</v>
      </c>
      <c r="AO1114" s="8">
        <v>201</v>
      </c>
      <c r="AP1114" s="5"/>
    </row>
    <row r="1115" spans="1:42" ht="14">
      <c r="A1115" s="6" t="s">
        <v>18121</v>
      </c>
      <c r="B1115" s="6" t="s">
        <v>18122</v>
      </c>
      <c r="C1115" s="6" t="s">
        <v>18123</v>
      </c>
      <c r="D1115" s="6" t="s">
        <v>4507</v>
      </c>
      <c r="E1115" s="6" t="s">
        <v>25120</v>
      </c>
      <c r="F1115" s="6" t="s">
        <v>20</v>
      </c>
      <c r="G1115" s="6" t="s">
        <v>141</v>
      </c>
      <c r="H1115" s="6" t="s">
        <v>22</v>
      </c>
      <c r="I1115" s="6" t="s">
        <v>4460</v>
      </c>
      <c r="J1115" s="6" t="s">
        <v>24</v>
      </c>
      <c r="K1115" s="6">
        <f t="shared" si="19"/>
        <v>4</v>
      </c>
      <c r="L1115" s="6" t="s">
        <v>46903</v>
      </c>
      <c r="M1115" s="7" t="s">
        <v>18124</v>
      </c>
      <c r="N1115" s="6" t="s">
        <v>26242</v>
      </c>
      <c r="O1115" s="7" t="s">
        <v>18125</v>
      </c>
      <c r="P1115" s="6" t="s">
        <v>27781</v>
      </c>
      <c r="Q1115" s="7" t="s">
        <v>18126</v>
      </c>
      <c r="R1115" s="6" t="s">
        <v>29320</v>
      </c>
      <c r="S1115" s="6" t="s">
        <v>18127</v>
      </c>
      <c r="T1115" s="6" t="s">
        <v>30859</v>
      </c>
      <c r="U1115" s="7" t="s">
        <v>18128</v>
      </c>
      <c r="V1115" s="6" t="s">
        <v>32398</v>
      </c>
      <c r="W1115" s="7" t="s">
        <v>18129</v>
      </c>
      <c r="X1115" s="6" t="s">
        <v>33886</v>
      </c>
      <c r="Y1115" s="7" t="s">
        <v>18130</v>
      </c>
      <c r="Z1115" s="6" t="s">
        <v>35374</v>
      </c>
      <c r="AA1115" s="6" t="s">
        <v>18131</v>
      </c>
      <c r="AB1115" s="6" t="s">
        <v>36862</v>
      </c>
      <c r="AC1115" s="7" t="s">
        <v>18132</v>
      </c>
      <c r="AD1115" s="6" t="s">
        <v>38350</v>
      </c>
      <c r="AE1115" s="7" t="s">
        <v>18133</v>
      </c>
      <c r="AF1115" s="6" t="s">
        <v>39889</v>
      </c>
      <c r="AG1115" s="7" t="s">
        <v>18134</v>
      </c>
      <c r="AH1115" s="6" t="s">
        <v>41428</v>
      </c>
      <c r="AI1115" s="7" t="s">
        <v>18135</v>
      </c>
      <c r="AJ1115" s="6" t="s">
        <v>42967</v>
      </c>
      <c r="AK1115" s="7" t="s">
        <v>18136</v>
      </c>
      <c r="AL1115" s="8" t="s">
        <v>44506</v>
      </c>
      <c r="AM1115" s="7" t="s">
        <v>18137</v>
      </c>
      <c r="AN1115" s="6" t="s">
        <v>46045</v>
      </c>
      <c r="AO1115" s="8">
        <v>221</v>
      </c>
      <c r="AP1115" s="5"/>
    </row>
    <row r="1116" spans="1:42" ht="14">
      <c r="A1116" s="6" t="s">
        <v>18138</v>
      </c>
      <c r="B1116" s="6" t="s">
        <v>18139</v>
      </c>
      <c r="C1116" s="6" t="s">
        <v>18140</v>
      </c>
      <c r="D1116" s="6" t="s">
        <v>1105</v>
      </c>
      <c r="E1116" s="6" t="s">
        <v>25120</v>
      </c>
      <c r="F1116" s="6" t="s">
        <v>20</v>
      </c>
      <c r="G1116" s="6" t="s">
        <v>141</v>
      </c>
      <c r="H1116" s="6" t="s">
        <v>22</v>
      </c>
      <c r="I1116" s="6" t="s">
        <v>2225</v>
      </c>
      <c r="J1116" s="6" t="s">
        <v>24</v>
      </c>
      <c r="K1116" s="6">
        <f t="shared" si="19"/>
        <v>4</v>
      </c>
      <c r="L1116" s="6" t="s">
        <v>46903</v>
      </c>
      <c r="M1116" s="7" t="s">
        <v>18141</v>
      </c>
      <c r="N1116" s="6" t="s">
        <v>26243</v>
      </c>
      <c r="O1116" s="7" t="s">
        <v>18142</v>
      </c>
      <c r="P1116" s="6" t="s">
        <v>27782</v>
      </c>
      <c r="Q1116" s="7" t="s">
        <v>18143</v>
      </c>
      <c r="R1116" s="6" t="s">
        <v>29321</v>
      </c>
      <c r="S1116" s="6" t="s">
        <v>18144</v>
      </c>
      <c r="T1116" s="6" t="s">
        <v>30860</v>
      </c>
      <c r="U1116" s="7" t="s">
        <v>18145</v>
      </c>
      <c r="V1116" s="6" t="s">
        <v>32399</v>
      </c>
      <c r="W1116" s="7" t="s">
        <v>18146</v>
      </c>
      <c r="X1116" s="6" t="s">
        <v>33887</v>
      </c>
      <c r="Y1116" s="7" t="s">
        <v>18147</v>
      </c>
      <c r="Z1116" s="6" t="s">
        <v>35375</v>
      </c>
      <c r="AA1116" s="6" t="s">
        <v>18148</v>
      </c>
      <c r="AB1116" s="6" t="s">
        <v>36863</v>
      </c>
      <c r="AC1116" s="7" t="s">
        <v>18149</v>
      </c>
      <c r="AD1116" s="6" t="s">
        <v>38351</v>
      </c>
      <c r="AE1116" s="7" t="s">
        <v>18150</v>
      </c>
      <c r="AF1116" s="6" t="s">
        <v>39890</v>
      </c>
      <c r="AG1116" s="7" t="s">
        <v>18151</v>
      </c>
      <c r="AH1116" s="6" t="s">
        <v>41429</v>
      </c>
      <c r="AI1116" s="7" t="s">
        <v>18152</v>
      </c>
      <c r="AJ1116" s="6" t="s">
        <v>42968</v>
      </c>
      <c r="AK1116" s="7" t="s">
        <v>18153</v>
      </c>
      <c r="AL1116" s="8" t="s">
        <v>44507</v>
      </c>
      <c r="AM1116" s="7" t="s">
        <v>18154</v>
      </c>
      <c r="AN1116" s="6" t="s">
        <v>46046</v>
      </c>
      <c r="AO1116" s="8">
        <v>226</v>
      </c>
      <c r="AP1116" s="5"/>
    </row>
    <row r="1117" spans="1:42" ht="14">
      <c r="A1117" s="6" t="s">
        <v>18156</v>
      </c>
      <c r="B1117" s="6" t="s">
        <v>18157</v>
      </c>
      <c r="C1117" s="6" t="s">
        <v>18158</v>
      </c>
      <c r="D1117" s="6" t="s">
        <v>10999</v>
      </c>
      <c r="E1117" s="6" t="s">
        <v>25117</v>
      </c>
      <c r="F1117" s="6" t="s">
        <v>262</v>
      </c>
      <c r="G1117" s="6" t="s">
        <v>76</v>
      </c>
      <c r="H1117" s="6" t="s">
        <v>22</v>
      </c>
      <c r="I1117" s="6" t="s">
        <v>677</v>
      </c>
      <c r="J1117" s="6" t="s">
        <v>24</v>
      </c>
      <c r="K1117" s="6">
        <f t="shared" si="19"/>
        <v>3</v>
      </c>
      <c r="L1117" s="6" t="s">
        <v>46903</v>
      </c>
      <c r="M1117" s="7" t="s">
        <v>18159</v>
      </c>
      <c r="N1117" s="6" t="s">
        <v>26244</v>
      </c>
      <c r="O1117" s="7" t="s">
        <v>18160</v>
      </c>
      <c r="P1117" s="6" t="s">
        <v>27783</v>
      </c>
      <c r="Q1117" s="7" t="s">
        <v>18161</v>
      </c>
      <c r="R1117" s="6" t="s">
        <v>29322</v>
      </c>
      <c r="S1117" s="6" t="s">
        <v>42</v>
      </c>
      <c r="T1117" s="6" t="s">
        <v>30861</v>
      </c>
      <c r="U1117" s="7" t="s">
        <v>18162</v>
      </c>
      <c r="V1117" s="6" t="s">
        <v>32400</v>
      </c>
      <c r="W1117" s="7" t="s">
        <v>18163</v>
      </c>
      <c r="X1117" s="6" t="s">
        <v>33888</v>
      </c>
      <c r="Y1117" s="7" t="s">
        <v>18164</v>
      </c>
      <c r="Z1117" s="6" t="s">
        <v>35376</v>
      </c>
      <c r="AA1117" s="6" t="s">
        <v>42</v>
      </c>
      <c r="AB1117" s="6" t="s">
        <v>36864</v>
      </c>
      <c r="AC1117" s="10" t="s">
        <v>18165</v>
      </c>
      <c r="AD1117" s="6" t="s">
        <v>38352</v>
      </c>
      <c r="AE1117" s="10" t="s">
        <v>18166</v>
      </c>
      <c r="AF1117" s="6" t="s">
        <v>39891</v>
      </c>
      <c r="AG1117" s="10" t="s">
        <v>18167</v>
      </c>
      <c r="AH1117" s="6" t="s">
        <v>41430</v>
      </c>
      <c r="AI1117" s="9" t="s">
        <v>42</v>
      </c>
      <c r="AJ1117" s="6" t="s">
        <v>42969</v>
      </c>
      <c r="AK1117" s="7" t="s">
        <v>18168</v>
      </c>
      <c r="AL1117" s="8" t="s">
        <v>44508</v>
      </c>
      <c r="AM1117" s="7" t="s">
        <v>18169</v>
      </c>
      <c r="AN1117" s="6" t="s">
        <v>46047</v>
      </c>
      <c r="AO1117" s="8">
        <v>224</v>
      </c>
      <c r="AP1117" s="5"/>
    </row>
    <row r="1118" spans="1:42" ht="14">
      <c r="A1118" s="6" t="s">
        <v>18170</v>
      </c>
      <c r="B1118" s="6" t="s">
        <v>18171</v>
      </c>
      <c r="C1118" s="6" t="s">
        <v>18172</v>
      </c>
      <c r="D1118" s="6" t="s">
        <v>4854</v>
      </c>
      <c r="E1118" s="6" t="s">
        <v>25114</v>
      </c>
      <c r="F1118" s="6" t="s">
        <v>262</v>
      </c>
      <c r="G1118" s="6" t="s">
        <v>141</v>
      </c>
      <c r="H1118" s="6" t="s">
        <v>22</v>
      </c>
      <c r="I1118" s="6" t="s">
        <v>13084</v>
      </c>
      <c r="J1118" s="6" t="s">
        <v>24</v>
      </c>
      <c r="K1118" s="6">
        <f t="shared" si="19"/>
        <v>4</v>
      </c>
      <c r="L1118" s="83" t="s">
        <v>46901</v>
      </c>
      <c r="M1118" s="7" t="s">
        <v>18173</v>
      </c>
      <c r="N1118" s="6" t="s">
        <v>26245</v>
      </c>
      <c r="O1118" s="7" t="s">
        <v>18174</v>
      </c>
      <c r="P1118" s="6" t="s">
        <v>27784</v>
      </c>
      <c r="Q1118" s="7" t="s">
        <v>18175</v>
      </c>
      <c r="R1118" s="6" t="s">
        <v>29323</v>
      </c>
      <c r="S1118" s="6" t="s">
        <v>18176</v>
      </c>
      <c r="T1118" s="6" t="s">
        <v>30862</v>
      </c>
      <c r="U1118" s="7" t="s">
        <v>18177</v>
      </c>
      <c r="V1118" s="6" t="s">
        <v>32401</v>
      </c>
      <c r="W1118" s="7" t="s">
        <v>18178</v>
      </c>
      <c r="X1118" s="6" t="s">
        <v>33889</v>
      </c>
      <c r="Y1118" s="7" t="s">
        <v>18179</v>
      </c>
      <c r="Z1118" s="6" t="s">
        <v>35377</v>
      </c>
      <c r="AA1118" s="6" t="s">
        <v>18180</v>
      </c>
      <c r="AB1118" s="6" t="s">
        <v>36865</v>
      </c>
      <c r="AC1118" s="7" t="s">
        <v>18181</v>
      </c>
      <c r="AD1118" s="6" t="s">
        <v>38353</v>
      </c>
      <c r="AE1118" s="7" t="s">
        <v>18182</v>
      </c>
      <c r="AF1118" s="6" t="s">
        <v>39892</v>
      </c>
      <c r="AG1118" s="7" t="s">
        <v>18183</v>
      </c>
      <c r="AH1118" s="6" t="s">
        <v>41431</v>
      </c>
      <c r="AI1118" s="7" t="s">
        <v>18184</v>
      </c>
      <c r="AJ1118" s="6" t="s">
        <v>42970</v>
      </c>
      <c r="AK1118" s="7" t="s">
        <v>18185</v>
      </c>
      <c r="AL1118" s="8" t="s">
        <v>44509</v>
      </c>
      <c r="AM1118" s="7" t="s">
        <v>18186</v>
      </c>
      <c r="AN1118" s="6" t="s">
        <v>46048</v>
      </c>
      <c r="AO1118" s="8">
        <v>267</v>
      </c>
      <c r="AP1118" s="5"/>
    </row>
    <row r="1119" spans="1:42" ht="14">
      <c r="A1119" s="6" t="s">
        <v>18187</v>
      </c>
      <c r="B1119" s="6" t="s">
        <v>18188</v>
      </c>
      <c r="C1119" s="6" t="s">
        <v>18189</v>
      </c>
      <c r="D1119" s="6" t="s">
        <v>5233</v>
      </c>
      <c r="E1119" s="6" t="s">
        <v>25114</v>
      </c>
      <c r="F1119" s="6" t="s">
        <v>125</v>
      </c>
      <c r="G1119" s="6" t="s">
        <v>141</v>
      </c>
      <c r="H1119" s="6" t="s">
        <v>22</v>
      </c>
      <c r="I1119" s="6" t="s">
        <v>12867</v>
      </c>
      <c r="J1119" s="6" t="s">
        <v>24</v>
      </c>
      <c r="K1119" s="6">
        <f t="shared" si="19"/>
        <v>4</v>
      </c>
      <c r="L1119" s="83" t="s">
        <v>46901</v>
      </c>
      <c r="M1119" s="7" t="s">
        <v>18190</v>
      </c>
      <c r="N1119" s="6" t="s">
        <v>26246</v>
      </c>
      <c r="O1119" s="7" t="s">
        <v>18191</v>
      </c>
      <c r="P1119" s="6" t="s">
        <v>27785</v>
      </c>
      <c r="Q1119" s="7" t="s">
        <v>18192</v>
      </c>
      <c r="R1119" s="6" t="s">
        <v>29324</v>
      </c>
      <c r="S1119" s="6" t="s">
        <v>18193</v>
      </c>
      <c r="T1119" s="6" t="s">
        <v>30863</v>
      </c>
      <c r="U1119" s="7" t="s">
        <v>18194</v>
      </c>
      <c r="V1119" s="6" t="s">
        <v>32402</v>
      </c>
      <c r="W1119" s="7" t="s">
        <v>18195</v>
      </c>
      <c r="X1119" s="6" t="s">
        <v>33890</v>
      </c>
      <c r="Y1119" s="7" t="s">
        <v>18196</v>
      </c>
      <c r="Z1119" s="6" t="s">
        <v>35378</v>
      </c>
      <c r="AA1119" s="6" t="s">
        <v>18197</v>
      </c>
      <c r="AB1119" s="6" t="s">
        <v>36866</v>
      </c>
      <c r="AC1119" s="7" t="s">
        <v>18198</v>
      </c>
      <c r="AD1119" s="6" t="s">
        <v>38354</v>
      </c>
      <c r="AE1119" s="7" t="s">
        <v>18199</v>
      </c>
      <c r="AF1119" s="6" t="s">
        <v>39893</v>
      </c>
      <c r="AG1119" s="7" t="s">
        <v>18200</v>
      </c>
      <c r="AH1119" s="6" t="s">
        <v>41432</v>
      </c>
      <c r="AI1119" s="7" t="s">
        <v>18201</v>
      </c>
      <c r="AJ1119" s="6" t="s">
        <v>42971</v>
      </c>
      <c r="AK1119" s="7" t="s">
        <v>18202</v>
      </c>
      <c r="AL1119" s="8" t="s">
        <v>44510</v>
      </c>
      <c r="AM1119" s="7" t="s">
        <v>18203</v>
      </c>
      <c r="AN1119" s="6" t="s">
        <v>46049</v>
      </c>
      <c r="AO1119" s="8">
        <v>252</v>
      </c>
      <c r="AP1119" s="5"/>
    </row>
    <row r="1120" spans="1:42" ht="14">
      <c r="A1120" s="6" t="s">
        <v>18204</v>
      </c>
      <c r="B1120" s="6" t="s">
        <v>18205</v>
      </c>
      <c r="C1120" s="6" t="s">
        <v>18206</v>
      </c>
      <c r="D1120" s="6" t="s">
        <v>4744</v>
      </c>
      <c r="E1120" s="6" t="s">
        <v>25124</v>
      </c>
      <c r="F1120" s="6" t="s">
        <v>125</v>
      </c>
      <c r="G1120" s="6" t="s">
        <v>141</v>
      </c>
      <c r="H1120" s="6" t="s">
        <v>22</v>
      </c>
      <c r="I1120" s="6" t="s">
        <v>2884</v>
      </c>
      <c r="J1120" s="6" t="s">
        <v>24</v>
      </c>
      <c r="K1120" s="6">
        <f t="shared" ref="K1120:K1151" si="20">IF(S1120="No cycle 4",3,4)</f>
        <v>4</v>
      </c>
      <c r="L1120" s="83" t="s">
        <v>46901</v>
      </c>
      <c r="M1120" s="7" t="s">
        <v>18207</v>
      </c>
      <c r="N1120" s="6" t="s">
        <v>26247</v>
      </c>
      <c r="O1120" s="7" t="s">
        <v>18208</v>
      </c>
      <c r="P1120" s="6" t="s">
        <v>27786</v>
      </c>
      <c r="Q1120" s="7" t="s">
        <v>18209</v>
      </c>
      <c r="R1120" s="6" t="s">
        <v>29325</v>
      </c>
      <c r="S1120" s="6" t="s">
        <v>18210</v>
      </c>
      <c r="T1120" s="6" t="s">
        <v>30864</v>
      </c>
      <c r="U1120" s="7" t="s">
        <v>18211</v>
      </c>
      <c r="V1120" s="6" t="s">
        <v>32403</v>
      </c>
      <c r="W1120" s="7" t="s">
        <v>18212</v>
      </c>
      <c r="X1120" s="6" t="s">
        <v>33891</v>
      </c>
      <c r="Y1120" s="7" t="s">
        <v>18213</v>
      </c>
      <c r="Z1120" s="6" t="s">
        <v>35379</v>
      </c>
      <c r="AA1120" s="6" t="s">
        <v>18214</v>
      </c>
      <c r="AB1120" s="6" t="s">
        <v>36867</v>
      </c>
      <c r="AC1120" s="7" t="s">
        <v>18215</v>
      </c>
      <c r="AD1120" s="6" t="s">
        <v>38355</v>
      </c>
      <c r="AE1120" s="7" t="s">
        <v>18216</v>
      </c>
      <c r="AF1120" s="6" t="s">
        <v>39894</v>
      </c>
      <c r="AG1120" s="7" t="s">
        <v>18217</v>
      </c>
      <c r="AH1120" s="6" t="s">
        <v>41433</v>
      </c>
      <c r="AI1120" s="7" t="s">
        <v>18218</v>
      </c>
      <c r="AJ1120" s="6" t="s">
        <v>42972</v>
      </c>
      <c r="AK1120" s="7" t="s">
        <v>18219</v>
      </c>
      <c r="AL1120" s="8" t="s">
        <v>44511</v>
      </c>
      <c r="AM1120" s="7" t="s">
        <v>18220</v>
      </c>
      <c r="AN1120" s="6" t="s">
        <v>46050</v>
      </c>
      <c r="AO1120" s="8">
        <v>266</v>
      </c>
      <c r="AP1120" s="5"/>
    </row>
    <row r="1121" spans="1:42" ht="14">
      <c r="A1121" s="6" t="s">
        <v>18221</v>
      </c>
      <c r="B1121" s="6" t="s">
        <v>18222</v>
      </c>
      <c r="C1121" s="6" t="s">
        <v>6013</v>
      </c>
      <c r="D1121" s="6" t="s">
        <v>6014</v>
      </c>
      <c r="E1121" s="6" t="s">
        <v>24673</v>
      </c>
      <c r="F1121" s="6" t="s">
        <v>20</v>
      </c>
      <c r="G1121" s="6" t="s">
        <v>21</v>
      </c>
      <c r="H1121" s="6" t="s">
        <v>22</v>
      </c>
      <c r="I1121" s="6" t="s">
        <v>904</v>
      </c>
      <c r="J1121" s="6" t="s">
        <v>24</v>
      </c>
      <c r="K1121" s="6">
        <f t="shared" si="20"/>
        <v>3</v>
      </c>
      <c r="L1121" s="83" t="s">
        <v>46901</v>
      </c>
      <c r="M1121" s="7" t="s">
        <v>18223</v>
      </c>
      <c r="N1121" s="6" t="s">
        <v>26248</v>
      </c>
      <c r="O1121" s="7" t="s">
        <v>18224</v>
      </c>
      <c r="P1121" s="6" t="s">
        <v>27787</v>
      </c>
      <c r="Q1121" s="7" t="s">
        <v>18225</v>
      </c>
      <c r="R1121" s="6" t="s">
        <v>29326</v>
      </c>
      <c r="S1121" s="6" t="s">
        <v>42</v>
      </c>
      <c r="T1121" s="6" t="s">
        <v>30865</v>
      </c>
      <c r="U1121" s="7" t="s">
        <v>18226</v>
      </c>
      <c r="V1121" s="6" t="s">
        <v>32404</v>
      </c>
      <c r="W1121" s="7" t="s">
        <v>18227</v>
      </c>
      <c r="X1121" s="6" t="s">
        <v>33892</v>
      </c>
      <c r="Y1121" s="7" t="s">
        <v>18228</v>
      </c>
      <c r="Z1121" s="6" t="s">
        <v>35380</v>
      </c>
      <c r="AA1121" s="6" t="s">
        <v>42</v>
      </c>
      <c r="AB1121" s="6" t="s">
        <v>36868</v>
      </c>
      <c r="AC1121" s="7" t="s">
        <v>18229</v>
      </c>
      <c r="AD1121" s="6" t="s">
        <v>38356</v>
      </c>
      <c r="AE1121" s="7" t="s">
        <v>18230</v>
      </c>
      <c r="AF1121" s="6" t="s">
        <v>39895</v>
      </c>
      <c r="AG1121" s="7" t="s">
        <v>18231</v>
      </c>
      <c r="AH1121" s="6" t="s">
        <v>41434</v>
      </c>
      <c r="AI1121" s="9" t="s">
        <v>42</v>
      </c>
      <c r="AJ1121" s="6" t="s">
        <v>42973</v>
      </c>
      <c r="AK1121" s="7" t="s">
        <v>18232</v>
      </c>
      <c r="AL1121" s="8" t="s">
        <v>44512</v>
      </c>
      <c r="AM1121" s="7" t="s">
        <v>18233</v>
      </c>
      <c r="AN1121" s="6" t="s">
        <v>46051</v>
      </c>
      <c r="AO1121" s="8">
        <v>35</v>
      </c>
      <c r="AP1121" s="5"/>
    </row>
    <row r="1122" spans="1:42" ht="14">
      <c r="A1122" s="6" t="s">
        <v>18234</v>
      </c>
      <c r="B1122" s="6" t="s">
        <v>18235</v>
      </c>
      <c r="C1122" s="6" t="s">
        <v>18236</v>
      </c>
      <c r="D1122" s="6" t="s">
        <v>2643</v>
      </c>
      <c r="E1122" s="6" t="s">
        <v>25119</v>
      </c>
      <c r="F1122" s="6" t="s">
        <v>262</v>
      </c>
      <c r="G1122" s="6" t="s">
        <v>141</v>
      </c>
      <c r="H1122" s="6" t="s">
        <v>22</v>
      </c>
      <c r="I1122" s="6" t="s">
        <v>14494</v>
      </c>
      <c r="J1122" s="6" t="s">
        <v>24</v>
      </c>
      <c r="K1122" s="6">
        <f t="shared" si="20"/>
        <v>4</v>
      </c>
      <c r="L1122" s="6" t="s">
        <v>46903</v>
      </c>
      <c r="M1122" s="7" t="s">
        <v>18237</v>
      </c>
      <c r="N1122" s="6" t="s">
        <v>26249</v>
      </c>
      <c r="O1122" s="7" t="s">
        <v>18238</v>
      </c>
      <c r="P1122" s="6" t="s">
        <v>27788</v>
      </c>
      <c r="Q1122" s="7" t="s">
        <v>18239</v>
      </c>
      <c r="R1122" s="6" t="s">
        <v>29327</v>
      </c>
      <c r="S1122" s="6" t="s">
        <v>18240</v>
      </c>
      <c r="T1122" s="6" t="s">
        <v>30866</v>
      </c>
      <c r="U1122" s="7" t="s">
        <v>18241</v>
      </c>
      <c r="V1122" s="6" t="s">
        <v>32405</v>
      </c>
      <c r="W1122" s="7" t="s">
        <v>18242</v>
      </c>
      <c r="X1122" s="6" t="s">
        <v>33893</v>
      </c>
      <c r="Y1122" s="7" t="s">
        <v>18243</v>
      </c>
      <c r="Z1122" s="6" t="s">
        <v>35381</v>
      </c>
      <c r="AA1122" s="6" t="s">
        <v>18244</v>
      </c>
      <c r="AB1122" s="6" t="s">
        <v>36869</v>
      </c>
      <c r="AC1122" s="7" t="s">
        <v>18245</v>
      </c>
      <c r="AD1122" s="6" t="s">
        <v>38357</v>
      </c>
      <c r="AE1122" s="7" t="s">
        <v>18246</v>
      </c>
      <c r="AF1122" s="6" t="s">
        <v>39896</v>
      </c>
      <c r="AG1122" s="7" t="s">
        <v>18247</v>
      </c>
      <c r="AH1122" s="6" t="s">
        <v>41435</v>
      </c>
      <c r="AI1122" s="7" t="s">
        <v>18248</v>
      </c>
      <c r="AJ1122" s="6" t="s">
        <v>42974</v>
      </c>
      <c r="AK1122" s="7" t="s">
        <v>18249</v>
      </c>
      <c r="AL1122" s="8" t="s">
        <v>44513</v>
      </c>
      <c r="AM1122" s="7" t="s">
        <v>18250</v>
      </c>
      <c r="AN1122" s="6" t="s">
        <v>46052</v>
      </c>
      <c r="AO1122" s="8">
        <v>240</v>
      </c>
      <c r="AP1122" s="5"/>
    </row>
    <row r="1123" spans="1:42" ht="14">
      <c r="A1123" s="6" t="s">
        <v>18251</v>
      </c>
      <c r="B1123" s="6" t="s">
        <v>18252</v>
      </c>
      <c r="C1123" s="6" t="s">
        <v>18253</v>
      </c>
      <c r="D1123" s="6" t="s">
        <v>9555</v>
      </c>
      <c r="E1123" s="6" t="s">
        <v>25115</v>
      </c>
      <c r="F1123" s="6" t="s">
        <v>262</v>
      </c>
      <c r="G1123" s="6" t="s">
        <v>76</v>
      </c>
      <c r="H1123" s="6" t="s">
        <v>22</v>
      </c>
      <c r="I1123" s="6" t="s">
        <v>1454</v>
      </c>
      <c r="J1123" s="6" t="s">
        <v>24</v>
      </c>
      <c r="K1123" s="6">
        <f t="shared" si="20"/>
        <v>3</v>
      </c>
      <c r="L1123" s="6" t="s">
        <v>46903</v>
      </c>
      <c r="M1123" s="7" t="s">
        <v>18254</v>
      </c>
      <c r="N1123" s="6" t="s">
        <v>26250</v>
      </c>
      <c r="O1123" s="7" t="s">
        <v>18255</v>
      </c>
      <c r="P1123" s="6" t="s">
        <v>27789</v>
      </c>
      <c r="Q1123" s="7" t="s">
        <v>18256</v>
      </c>
      <c r="R1123" s="6" t="s">
        <v>29328</v>
      </c>
      <c r="S1123" s="6" t="s">
        <v>42</v>
      </c>
      <c r="T1123" s="6" t="s">
        <v>30867</v>
      </c>
      <c r="U1123" s="7" t="s">
        <v>18257</v>
      </c>
      <c r="V1123" s="6" t="s">
        <v>32406</v>
      </c>
      <c r="W1123" s="7" t="s">
        <v>18258</v>
      </c>
      <c r="X1123" s="6" t="s">
        <v>33894</v>
      </c>
      <c r="Y1123" s="7" t="s">
        <v>18259</v>
      </c>
      <c r="Z1123" s="6" t="s">
        <v>35382</v>
      </c>
      <c r="AA1123" s="6" t="s">
        <v>42</v>
      </c>
      <c r="AB1123" s="6" t="s">
        <v>36870</v>
      </c>
      <c r="AC1123" s="10" t="s">
        <v>18260</v>
      </c>
      <c r="AD1123" s="6" t="s">
        <v>38358</v>
      </c>
      <c r="AE1123" s="10" t="s">
        <v>18261</v>
      </c>
      <c r="AF1123" s="6" t="s">
        <v>39897</v>
      </c>
      <c r="AG1123" s="10" t="s">
        <v>18262</v>
      </c>
      <c r="AH1123" s="6" t="s">
        <v>41436</v>
      </c>
      <c r="AI1123" s="9" t="s">
        <v>42</v>
      </c>
      <c r="AJ1123" s="6" t="s">
        <v>42975</v>
      </c>
      <c r="AK1123" s="7" t="s">
        <v>18263</v>
      </c>
      <c r="AL1123" s="8" t="s">
        <v>44514</v>
      </c>
      <c r="AM1123" s="7" t="s">
        <v>18264</v>
      </c>
      <c r="AN1123" s="6" t="s">
        <v>46053</v>
      </c>
      <c r="AO1123" s="8">
        <v>242</v>
      </c>
      <c r="AP1123" s="5"/>
    </row>
    <row r="1124" spans="1:42" ht="14">
      <c r="A1124" s="6" t="s">
        <v>18265</v>
      </c>
      <c r="B1124" s="6" t="s">
        <v>18266</v>
      </c>
      <c r="C1124" s="6" t="s">
        <v>18267</v>
      </c>
      <c r="D1124" s="6" t="s">
        <v>18268</v>
      </c>
      <c r="E1124" s="6" t="s">
        <v>25118</v>
      </c>
      <c r="F1124" s="6" t="s">
        <v>20</v>
      </c>
      <c r="G1124" s="6" t="s">
        <v>21</v>
      </c>
      <c r="H1124" s="6" t="s">
        <v>22</v>
      </c>
      <c r="I1124" s="6" t="s">
        <v>1947</v>
      </c>
      <c r="J1124" s="6" t="s">
        <v>24</v>
      </c>
      <c r="K1124" s="6">
        <f t="shared" si="20"/>
        <v>4</v>
      </c>
      <c r="L1124" s="6" t="s">
        <v>46903</v>
      </c>
      <c r="M1124" s="7" t="s">
        <v>18269</v>
      </c>
      <c r="N1124" s="6" t="s">
        <v>26251</v>
      </c>
      <c r="O1124" s="7" t="s">
        <v>18270</v>
      </c>
      <c r="P1124" s="6" t="s">
        <v>27790</v>
      </c>
      <c r="Q1124" s="7" t="s">
        <v>18271</v>
      </c>
      <c r="R1124" s="6" t="s">
        <v>29329</v>
      </c>
      <c r="S1124" s="6" t="s">
        <v>18272</v>
      </c>
      <c r="T1124" s="6" t="s">
        <v>30868</v>
      </c>
      <c r="U1124" s="7" t="s">
        <v>18273</v>
      </c>
      <c r="V1124" s="6" t="s">
        <v>32407</v>
      </c>
      <c r="W1124" s="7" t="s">
        <v>18274</v>
      </c>
      <c r="X1124" s="6" t="s">
        <v>33895</v>
      </c>
      <c r="Y1124" s="7" t="s">
        <v>18275</v>
      </c>
      <c r="Z1124" s="6" t="s">
        <v>35383</v>
      </c>
      <c r="AA1124" s="6" t="s">
        <v>18276</v>
      </c>
      <c r="AB1124" s="6" t="s">
        <v>36871</v>
      </c>
      <c r="AC1124" s="7" t="s">
        <v>18277</v>
      </c>
      <c r="AD1124" s="6" t="s">
        <v>38359</v>
      </c>
      <c r="AE1124" s="7" t="s">
        <v>18278</v>
      </c>
      <c r="AF1124" s="6" t="s">
        <v>39898</v>
      </c>
      <c r="AG1124" s="7" t="s">
        <v>18279</v>
      </c>
      <c r="AH1124" s="6" t="s">
        <v>41437</v>
      </c>
      <c r="AI1124" s="7" t="s">
        <v>18280</v>
      </c>
      <c r="AJ1124" s="6" t="s">
        <v>42976</v>
      </c>
      <c r="AK1124" s="7" t="s">
        <v>18281</v>
      </c>
      <c r="AL1124" s="8" t="s">
        <v>44515</v>
      </c>
      <c r="AM1124" s="7" t="s">
        <v>18282</v>
      </c>
      <c r="AN1124" s="6" t="s">
        <v>46054</v>
      </c>
      <c r="AO1124" s="8">
        <v>243</v>
      </c>
      <c r="AP1124" s="5"/>
    </row>
    <row r="1125" spans="1:42" ht="14">
      <c r="A1125" s="6" t="s">
        <v>18283</v>
      </c>
      <c r="B1125" s="6" t="s">
        <v>18284</v>
      </c>
      <c r="C1125" s="6" t="s">
        <v>18285</v>
      </c>
      <c r="D1125" s="6" t="s">
        <v>8988</v>
      </c>
      <c r="E1125" s="6" t="s">
        <v>25124</v>
      </c>
      <c r="F1125" s="6" t="s">
        <v>20</v>
      </c>
      <c r="G1125" s="6" t="s">
        <v>141</v>
      </c>
      <c r="H1125" s="6" t="s">
        <v>22</v>
      </c>
      <c r="I1125" s="6" t="s">
        <v>23</v>
      </c>
      <c r="J1125" s="6" t="s">
        <v>24</v>
      </c>
      <c r="K1125" s="6">
        <f t="shared" si="20"/>
        <v>4</v>
      </c>
      <c r="L1125" s="83" t="s">
        <v>46901</v>
      </c>
      <c r="M1125" s="7" t="s">
        <v>18286</v>
      </c>
      <c r="N1125" s="6" t="s">
        <v>26252</v>
      </c>
      <c r="O1125" s="7" t="s">
        <v>18287</v>
      </c>
      <c r="P1125" s="6" t="s">
        <v>27791</v>
      </c>
      <c r="Q1125" s="7" t="s">
        <v>18288</v>
      </c>
      <c r="R1125" s="6" t="s">
        <v>29330</v>
      </c>
      <c r="S1125" s="6" t="s">
        <v>18289</v>
      </c>
      <c r="T1125" s="6" t="s">
        <v>30869</v>
      </c>
      <c r="U1125" s="7" t="s">
        <v>18290</v>
      </c>
      <c r="V1125" s="6" t="s">
        <v>32408</v>
      </c>
      <c r="W1125" s="7" t="s">
        <v>18291</v>
      </c>
      <c r="X1125" s="6" t="s">
        <v>33896</v>
      </c>
      <c r="Y1125" s="7" t="s">
        <v>18292</v>
      </c>
      <c r="Z1125" s="6" t="s">
        <v>35384</v>
      </c>
      <c r="AA1125" s="6" t="s">
        <v>18293</v>
      </c>
      <c r="AB1125" s="6" t="s">
        <v>36872</v>
      </c>
      <c r="AC1125" s="7" t="s">
        <v>18294</v>
      </c>
      <c r="AD1125" s="6" t="s">
        <v>38360</v>
      </c>
      <c r="AE1125" s="7" t="s">
        <v>18295</v>
      </c>
      <c r="AF1125" s="6" t="s">
        <v>39899</v>
      </c>
      <c r="AG1125" s="7" t="s">
        <v>18296</v>
      </c>
      <c r="AH1125" s="6" t="s">
        <v>41438</v>
      </c>
      <c r="AI1125" s="7" t="s">
        <v>18297</v>
      </c>
      <c r="AJ1125" s="6" t="s">
        <v>42977</v>
      </c>
      <c r="AK1125" s="7" t="s">
        <v>18298</v>
      </c>
      <c r="AL1125" s="8" t="s">
        <v>44516</v>
      </c>
      <c r="AM1125" s="7" t="s">
        <v>18299</v>
      </c>
      <c r="AN1125" s="6" t="s">
        <v>46055</v>
      </c>
      <c r="AO1125" s="8">
        <v>253</v>
      </c>
      <c r="AP1125" s="5"/>
    </row>
    <row r="1126" spans="1:42" ht="14">
      <c r="A1126" s="6" t="s">
        <v>18300</v>
      </c>
      <c r="B1126" s="6" t="s">
        <v>18301</v>
      </c>
      <c r="C1126" s="6" t="s">
        <v>18302</v>
      </c>
      <c r="D1126" s="6" t="s">
        <v>9715</v>
      </c>
      <c r="E1126" s="6" t="s">
        <v>25125</v>
      </c>
      <c r="F1126" s="6" t="s">
        <v>20</v>
      </c>
      <c r="G1126" s="6" t="s">
        <v>141</v>
      </c>
      <c r="H1126" s="6" t="s">
        <v>22</v>
      </c>
      <c r="I1126" s="6" t="s">
        <v>15500</v>
      </c>
      <c r="J1126" s="6" t="s">
        <v>24</v>
      </c>
      <c r="K1126" s="6">
        <f t="shared" si="20"/>
        <v>4</v>
      </c>
      <c r="L1126" s="6" t="s">
        <v>46903</v>
      </c>
      <c r="M1126" s="7" t="s">
        <v>18303</v>
      </c>
      <c r="N1126" s="6" t="s">
        <v>26253</v>
      </c>
      <c r="O1126" s="7" t="s">
        <v>18304</v>
      </c>
      <c r="P1126" s="6" t="s">
        <v>27792</v>
      </c>
      <c r="Q1126" s="7" t="s">
        <v>18305</v>
      </c>
      <c r="R1126" s="6" t="s">
        <v>29331</v>
      </c>
      <c r="S1126" s="6" t="s">
        <v>18306</v>
      </c>
      <c r="T1126" s="6" t="s">
        <v>30870</v>
      </c>
      <c r="U1126" s="7" t="s">
        <v>18307</v>
      </c>
      <c r="V1126" s="6" t="s">
        <v>32409</v>
      </c>
      <c r="W1126" s="7" t="s">
        <v>18308</v>
      </c>
      <c r="X1126" s="6" t="s">
        <v>33897</v>
      </c>
      <c r="Y1126" s="7" t="s">
        <v>18309</v>
      </c>
      <c r="Z1126" s="6" t="s">
        <v>35385</v>
      </c>
      <c r="AA1126" s="6" t="s">
        <v>18310</v>
      </c>
      <c r="AB1126" s="6" t="s">
        <v>36873</v>
      </c>
      <c r="AC1126" s="7" t="s">
        <v>18311</v>
      </c>
      <c r="AD1126" s="6" t="s">
        <v>38361</v>
      </c>
      <c r="AE1126" s="7" t="s">
        <v>18312</v>
      </c>
      <c r="AF1126" s="6" t="s">
        <v>39900</v>
      </c>
      <c r="AG1126" s="7" t="s">
        <v>18313</v>
      </c>
      <c r="AH1126" s="6" t="s">
        <v>41439</v>
      </c>
      <c r="AI1126" s="7" t="s">
        <v>18314</v>
      </c>
      <c r="AJ1126" s="6" t="s">
        <v>42978</v>
      </c>
      <c r="AK1126" s="7" t="s">
        <v>18315</v>
      </c>
      <c r="AL1126" s="8" t="s">
        <v>44517</v>
      </c>
      <c r="AM1126" s="7" t="s">
        <v>18316</v>
      </c>
      <c r="AN1126" s="6" t="s">
        <v>46056</v>
      </c>
      <c r="AO1126" s="8">
        <v>259</v>
      </c>
      <c r="AP1126" s="5"/>
    </row>
    <row r="1127" spans="1:42" ht="14">
      <c r="A1127" s="6" t="s">
        <v>18317</v>
      </c>
      <c r="B1127" s="6" t="s">
        <v>18318</v>
      </c>
      <c r="C1127" s="6" t="s">
        <v>18319</v>
      </c>
      <c r="D1127" s="6" t="s">
        <v>5833</v>
      </c>
      <c r="E1127" s="6" t="s">
        <v>25112</v>
      </c>
      <c r="F1127" s="6" t="s">
        <v>20</v>
      </c>
      <c r="G1127" s="6" t="s">
        <v>76</v>
      </c>
      <c r="H1127" s="6" t="s">
        <v>22</v>
      </c>
      <c r="I1127" s="6" t="s">
        <v>1038</v>
      </c>
      <c r="J1127" s="6" t="s">
        <v>24</v>
      </c>
      <c r="K1127" s="6">
        <f t="shared" si="20"/>
        <v>3</v>
      </c>
      <c r="L1127" s="6" t="s">
        <v>46903</v>
      </c>
      <c r="M1127" s="7" t="s">
        <v>18320</v>
      </c>
      <c r="N1127" s="6" t="s">
        <v>26254</v>
      </c>
      <c r="O1127" s="7" t="s">
        <v>18321</v>
      </c>
      <c r="P1127" s="6" t="s">
        <v>27793</v>
      </c>
      <c r="Q1127" s="7" t="s">
        <v>18322</v>
      </c>
      <c r="R1127" s="6" t="s">
        <v>29332</v>
      </c>
      <c r="S1127" s="6" t="s">
        <v>42</v>
      </c>
      <c r="T1127" s="6" t="s">
        <v>30871</v>
      </c>
      <c r="U1127" s="7" t="s">
        <v>18323</v>
      </c>
      <c r="V1127" s="6" t="s">
        <v>32410</v>
      </c>
      <c r="W1127" s="7" t="s">
        <v>18324</v>
      </c>
      <c r="X1127" s="6" t="s">
        <v>33898</v>
      </c>
      <c r="Y1127" s="7" t="s">
        <v>18325</v>
      </c>
      <c r="Z1127" s="6" t="s">
        <v>35386</v>
      </c>
      <c r="AA1127" s="6" t="s">
        <v>42</v>
      </c>
      <c r="AB1127" s="6" t="s">
        <v>36874</v>
      </c>
      <c r="AC1127" s="10" t="s">
        <v>18326</v>
      </c>
      <c r="AD1127" s="6" t="s">
        <v>38362</v>
      </c>
      <c r="AE1127" s="10" t="s">
        <v>18327</v>
      </c>
      <c r="AF1127" s="6" t="s">
        <v>39901</v>
      </c>
      <c r="AG1127" s="10" t="s">
        <v>18328</v>
      </c>
      <c r="AH1127" s="6" t="s">
        <v>41440</v>
      </c>
      <c r="AI1127" s="9" t="s">
        <v>42</v>
      </c>
      <c r="AJ1127" s="6" t="s">
        <v>42979</v>
      </c>
      <c r="AK1127" s="7" t="s">
        <v>18329</v>
      </c>
      <c r="AL1127" s="8" t="s">
        <v>44518</v>
      </c>
      <c r="AM1127" s="7" t="s">
        <v>18330</v>
      </c>
      <c r="AN1127" s="6" t="s">
        <v>46057</v>
      </c>
      <c r="AO1127" s="8">
        <v>279</v>
      </c>
      <c r="AP1127" s="5"/>
    </row>
    <row r="1128" spans="1:42" ht="14">
      <c r="A1128" s="6" t="s">
        <v>18331</v>
      </c>
      <c r="B1128" s="6" t="s">
        <v>18332</v>
      </c>
      <c r="C1128" s="6" t="s">
        <v>18333</v>
      </c>
      <c r="D1128" s="6" t="s">
        <v>8769</v>
      </c>
      <c r="E1128" s="6" t="s">
        <v>25124</v>
      </c>
      <c r="F1128" s="6" t="s">
        <v>125</v>
      </c>
      <c r="G1128" s="6" t="s">
        <v>141</v>
      </c>
      <c r="H1128" s="6" t="s">
        <v>22</v>
      </c>
      <c r="I1128" s="6" t="s">
        <v>3620</v>
      </c>
      <c r="J1128" s="6" t="s">
        <v>24</v>
      </c>
      <c r="K1128" s="6">
        <f t="shared" si="20"/>
        <v>4</v>
      </c>
      <c r="L1128" s="83" t="s">
        <v>46901</v>
      </c>
      <c r="M1128" s="7" t="s">
        <v>18334</v>
      </c>
      <c r="N1128" s="6" t="s">
        <v>26255</v>
      </c>
      <c r="O1128" s="7" t="s">
        <v>18335</v>
      </c>
      <c r="P1128" s="6" t="s">
        <v>27794</v>
      </c>
      <c r="Q1128" s="7" t="s">
        <v>18336</v>
      </c>
      <c r="R1128" s="6" t="s">
        <v>29333</v>
      </c>
      <c r="S1128" s="6" t="s">
        <v>18337</v>
      </c>
      <c r="T1128" s="6" t="s">
        <v>30872</v>
      </c>
      <c r="U1128" s="7" t="s">
        <v>18338</v>
      </c>
      <c r="V1128" s="6" t="s">
        <v>32411</v>
      </c>
      <c r="W1128" s="7" t="s">
        <v>18339</v>
      </c>
      <c r="X1128" s="6" t="s">
        <v>33899</v>
      </c>
      <c r="Y1128" s="7" t="s">
        <v>18340</v>
      </c>
      <c r="Z1128" s="6" t="s">
        <v>35387</v>
      </c>
      <c r="AA1128" s="6" t="s">
        <v>18341</v>
      </c>
      <c r="AB1128" s="6" t="s">
        <v>36875</v>
      </c>
      <c r="AC1128" s="7" t="s">
        <v>18342</v>
      </c>
      <c r="AD1128" s="6" t="s">
        <v>38363</v>
      </c>
      <c r="AE1128" s="7" t="s">
        <v>18343</v>
      </c>
      <c r="AF1128" s="6" t="s">
        <v>39902</v>
      </c>
      <c r="AG1128" s="7" t="s">
        <v>18344</v>
      </c>
      <c r="AH1128" s="6" t="s">
        <v>41441</v>
      </c>
      <c r="AI1128" s="7" t="s">
        <v>18345</v>
      </c>
      <c r="AJ1128" s="6" t="s">
        <v>42980</v>
      </c>
      <c r="AK1128" s="7" t="s">
        <v>18346</v>
      </c>
      <c r="AL1128" s="8" t="s">
        <v>44519</v>
      </c>
      <c r="AM1128" s="7" t="s">
        <v>18347</v>
      </c>
      <c r="AN1128" s="6" t="s">
        <v>46058</v>
      </c>
      <c r="AO1128" s="8">
        <v>241</v>
      </c>
      <c r="AP1128" s="5"/>
    </row>
    <row r="1129" spans="1:42" ht="14">
      <c r="A1129" s="6" t="s">
        <v>18348</v>
      </c>
      <c r="B1129" s="6" t="s">
        <v>18349</v>
      </c>
      <c r="C1129" s="6" t="s">
        <v>18350</v>
      </c>
      <c r="D1129" s="6" t="s">
        <v>18351</v>
      </c>
      <c r="E1129" s="6" t="s">
        <v>25124</v>
      </c>
      <c r="F1129" s="6" t="s">
        <v>20</v>
      </c>
      <c r="G1129" s="6" t="s">
        <v>141</v>
      </c>
      <c r="H1129" s="6" t="s">
        <v>22</v>
      </c>
      <c r="I1129" s="6" t="s">
        <v>446</v>
      </c>
      <c r="J1129" s="6" t="s">
        <v>24</v>
      </c>
      <c r="K1129" s="6">
        <f t="shared" si="20"/>
        <v>4</v>
      </c>
      <c r="L1129" s="83" t="s">
        <v>46901</v>
      </c>
      <c r="M1129" s="7" t="s">
        <v>18352</v>
      </c>
      <c r="N1129" s="6" t="s">
        <v>26256</v>
      </c>
      <c r="O1129" s="7" t="s">
        <v>18353</v>
      </c>
      <c r="P1129" s="6" t="s">
        <v>27795</v>
      </c>
      <c r="Q1129" s="7" t="s">
        <v>18354</v>
      </c>
      <c r="R1129" s="6" t="s">
        <v>29334</v>
      </c>
      <c r="S1129" s="6" t="s">
        <v>18355</v>
      </c>
      <c r="T1129" s="6" t="s">
        <v>30873</v>
      </c>
      <c r="U1129" s="7" t="s">
        <v>18356</v>
      </c>
      <c r="V1129" s="6" t="s">
        <v>32412</v>
      </c>
      <c r="W1129" s="7" t="s">
        <v>18357</v>
      </c>
      <c r="X1129" s="6" t="s">
        <v>33900</v>
      </c>
      <c r="Y1129" s="7" t="s">
        <v>18358</v>
      </c>
      <c r="Z1129" s="6" t="s">
        <v>35388</v>
      </c>
      <c r="AA1129" s="6" t="s">
        <v>18359</v>
      </c>
      <c r="AB1129" s="6" t="s">
        <v>36876</v>
      </c>
      <c r="AC1129" s="7" t="s">
        <v>18360</v>
      </c>
      <c r="AD1129" s="6" t="s">
        <v>38364</v>
      </c>
      <c r="AE1129" s="7" t="s">
        <v>18361</v>
      </c>
      <c r="AF1129" s="6" t="s">
        <v>39903</v>
      </c>
      <c r="AG1129" s="7" t="s">
        <v>18362</v>
      </c>
      <c r="AH1129" s="6" t="s">
        <v>41442</v>
      </c>
      <c r="AI1129" s="7" t="s">
        <v>18363</v>
      </c>
      <c r="AJ1129" s="6" t="s">
        <v>42981</v>
      </c>
      <c r="AK1129" s="7" t="s">
        <v>18364</v>
      </c>
      <c r="AL1129" s="8" t="s">
        <v>44520</v>
      </c>
      <c r="AM1129" s="7" t="s">
        <v>18365</v>
      </c>
      <c r="AN1129" s="6" t="s">
        <v>46059</v>
      </c>
      <c r="AO1129" s="8">
        <v>236</v>
      </c>
      <c r="AP1129" s="5"/>
    </row>
    <row r="1130" spans="1:42" ht="14">
      <c r="A1130" s="6" t="s">
        <v>18366</v>
      </c>
      <c r="B1130" s="6" t="s">
        <v>18367</v>
      </c>
      <c r="C1130" s="6" t="s">
        <v>17928</v>
      </c>
      <c r="D1130" s="6" t="s">
        <v>5037</v>
      </c>
      <c r="E1130" s="6" t="s">
        <v>25116</v>
      </c>
      <c r="F1130" s="6" t="s">
        <v>20</v>
      </c>
      <c r="G1130" s="6" t="s">
        <v>21</v>
      </c>
      <c r="H1130" s="6" t="s">
        <v>22</v>
      </c>
      <c r="I1130" s="6" t="s">
        <v>1535</v>
      </c>
      <c r="J1130" s="6" t="s">
        <v>24</v>
      </c>
      <c r="K1130" s="6">
        <f t="shared" si="20"/>
        <v>4</v>
      </c>
      <c r="L1130" s="6" t="s">
        <v>46903</v>
      </c>
      <c r="M1130" s="7" t="s">
        <v>18368</v>
      </c>
      <c r="N1130" s="6" t="s">
        <v>26257</v>
      </c>
      <c r="O1130" s="7" t="s">
        <v>18369</v>
      </c>
      <c r="P1130" s="6" t="s">
        <v>27796</v>
      </c>
      <c r="Q1130" s="7" t="s">
        <v>18370</v>
      </c>
      <c r="R1130" s="6" t="s">
        <v>29335</v>
      </c>
      <c r="S1130" s="6" t="s">
        <v>18371</v>
      </c>
      <c r="T1130" s="6" t="s">
        <v>30874</v>
      </c>
      <c r="U1130" s="7" t="s">
        <v>18372</v>
      </c>
      <c r="V1130" s="6" t="s">
        <v>32413</v>
      </c>
      <c r="W1130" s="7" t="s">
        <v>18373</v>
      </c>
      <c r="X1130" s="6" t="s">
        <v>33901</v>
      </c>
      <c r="Y1130" s="7" t="s">
        <v>18374</v>
      </c>
      <c r="Z1130" s="6" t="s">
        <v>35389</v>
      </c>
      <c r="AA1130" s="6" t="s">
        <v>18375</v>
      </c>
      <c r="AB1130" s="6" t="s">
        <v>36877</v>
      </c>
      <c r="AC1130" s="7" t="s">
        <v>18376</v>
      </c>
      <c r="AD1130" s="6" t="s">
        <v>38365</v>
      </c>
      <c r="AE1130" s="7" t="s">
        <v>18377</v>
      </c>
      <c r="AF1130" s="6" t="s">
        <v>39904</v>
      </c>
      <c r="AG1130" s="7" t="s">
        <v>18378</v>
      </c>
      <c r="AH1130" s="6" t="s">
        <v>41443</v>
      </c>
      <c r="AI1130" s="7" t="s">
        <v>18379</v>
      </c>
      <c r="AJ1130" s="6" t="s">
        <v>42982</v>
      </c>
      <c r="AK1130" s="7" t="s">
        <v>18380</v>
      </c>
      <c r="AL1130" s="8" t="s">
        <v>44521</v>
      </c>
      <c r="AM1130" s="7" t="s">
        <v>18381</v>
      </c>
      <c r="AN1130" s="6" t="s">
        <v>46060</v>
      </c>
      <c r="AO1130" s="8">
        <v>210</v>
      </c>
      <c r="AP1130" s="5"/>
    </row>
    <row r="1131" spans="1:42" ht="14">
      <c r="A1131" s="6" t="s">
        <v>18382</v>
      </c>
      <c r="B1131" s="6" t="s">
        <v>18383</v>
      </c>
      <c r="C1131" s="6" t="s">
        <v>18384</v>
      </c>
      <c r="D1131" s="6" t="s">
        <v>8081</v>
      </c>
      <c r="E1131" s="6" t="s">
        <v>25125</v>
      </c>
      <c r="F1131" s="6" t="s">
        <v>262</v>
      </c>
      <c r="G1131" s="6" t="s">
        <v>141</v>
      </c>
      <c r="H1131" s="6" t="s">
        <v>22</v>
      </c>
      <c r="I1131" s="6" t="s">
        <v>16383</v>
      </c>
      <c r="J1131" s="6" t="s">
        <v>24</v>
      </c>
      <c r="K1131" s="6">
        <f t="shared" si="20"/>
        <v>4</v>
      </c>
      <c r="L1131" s="6" t="s">
        <v>46903</v>
      </c>
      <c r="M1131" s="7" t="s">
        <v>18385</v>
      </c>
      <c r="N1131" s="6" t="s">
        <v>26258</v>
      </c>
      <c r="O1131" s="7" t="s">
        <v>18386</v>
      </c>
      <c r="P1131" s="6" t="s">
        <v>27797</v>
      </c>
      <c r="Q1131" s="7" t="s">
        <v>18387</v>
      </c>
      <c r="R1131" s="6" t="s">
        <v>29336</v>
      </c>
      <c r="S1131" s="6" t="s">
        <v>18388</v>
      </c>
      <c r="T1131" s="6" t="s">
        <v>30875</v>
      </c>
      <c r="U1131" s="7" t="s">
        <v>18389</v>
      </c>
      <c r="V1131" s="6" t="s">
        <v>32414</v>
      </c>
      <c r="W1131" s="7" t="s">
        <v>18390</v>
      </c>
      <c r="X1131" s="6" t="s">
        <v>33902</v>
      </c>
      <c r="Y1131" s="7" t="s">
        <v>18391</v>
      </c>
      <c r="Z1131" s="6" t="s">
        <v>35390</v>
      </c>
      <c r="AA1131" s="6" t="s">
        <v>18392</v>
      </c>
      <c r="AB1131" s="6" t="s">
        <v>36878</v>
      </c>
      <c r="AC1131" s="7" t="s">
        <v>18393</v>
      </c>
      <c r="AD1131" s="6" t="s">
        <v>38366</v>
      </c>
      <c r="AE1131" s="7" t="s">
        <v>18394</v>
      </c>
      <c r="AF1131" s="6" t="s">
        <v>39905</v>
      </c>
      <c r="AG1131" s="7" t="s">
        <v>18395</v>
      </c>
      <c r="AH1131" s="6" t="s">
        <v>41444</v>
      </c>
      <c r="AI1131" s="7" t="s">
        <v>18396</v>
      </c>
      <c r="AJ1131" s="6" t="s">
        <v>42983</v>
      </c>
      <c r="AK1131" s="7" t="s">
        <v>18397</v>
      </c>
      <c r="AL1131" s="8" t="s">
        <v>44522</v>
      </c>
      <c r="AM1131" s="7" t="s">
        <v>18398</v>
      </c>
      <c r="AN1131" s="6" t="s">
        <v>46061</v>
      </c>
      <c r="AO1131" s="8">
        <v>252</v>
      </c>
      <c r="AP1131" s="5"/>
    </row>
    <row r="1132" spans="1:42" ht="14">
      <c r="A1132" s="6" t="s">
        <v>18399</v>
      </c>
      <c r="B1132" s="6" t="s">
        <v>18400</v>
      </c>
      <c r="C1132" s="6" t="s">
        <v>18401</v>
      </c>
      <c r="D1132" s="6" t="s">
        <v>13179</v>
      </c>
      <c r="E1132" s="6" t="s">
        <v>25111</v>
      </c>
      <c r="F1132" s="6" t="s">
        <v>20</v>
      </c>
      <c r="G1132" s="6" t="s">
        <v>21</v>
      </c>
      <c r="H1132" s="6" t="s">
        <v>22</v>
      </c>
      <c r="I1132" s="6" t="s">
        <v>14260</v>
      </c>
      <c r="J1132" s="6" t="s">
        <v>24</v>
      </c>
      <c r="K1132" s="6">
        <f t="shared" si="20"/>
        <v>4</v>
      </c>
      <c r="L1132" s="83" t="s">
        <v>46901</v>
      </c>
      <c r="M1132" s="7" t="s">
        <v>18402</v>
      </c>
      <c r="N1132" s="6" t="s">
        <v>26259</v>
      </c>
      <c r="O1132" s="7" t="s">
        <v>18403</v>
      </c>
      <c r="P1132" s="6" t="s">
        <v>27798</v>
      </c>
      <c r="Q1132" s="7" t="s">
        <v>18404</v>
      </c>
      <c r="R1132" s="6" t="s">
        <v>29337</v>
      </c>
      <c r="S1132" s="6" t="s">
        <v>18405</v>
      </c>
      <c r="T1132" s="6" t="s">
        <v>30876</v>
      </c>
      <c r="U1132" s="7" t="s">
        <v>18406</v>
      </c>
      <c r="V1132" s="6" t="s">
        <v>32415</v>
      </c>
      <c r="W1132" s="7" t="s">
        <v>18407</v>
      </c>
      <c r="X1132" s="6" t="s">
        <v>33903</v>
      </c>
      <c r="Y1132" s="7" t="s">
        <v>18408</v>
      </c>
      <c r="Z1132" s="6" t="s">
        <v>35391</v>
      </c>
      <c r="AA1132" s="6" t="s">
        <v>18409</v>
      </c>
      <c r="AB1132" s="6" t="s">
        <v>36879</v>
      </c>
      <c r="AC1132" s="7" t="s">
        <v>18410</v>
      </c>
      <c r="AD1132" s="6" t="s">
        <v>38367</v>
      </c>
      <c r="AE1132" s="7" t="s">
        <v>18411</v>
      </c>
      <c r="AF1132" s="6" t="s">
        <v>39906</v>
      </c>
      <c r="AG1132" s="7" t="s">
        <v>18412</v>
      </c>
      <c r="AH1132" s="6" t="s">
        <v>41445</v>
      </c>
      <c r="AI1132" s="7" t="s">
        <v>18413</v>
      </c>
      <c r="AJ1132" s="6" t="s">
        <v>42984</v>
      </c>
      <c r="AK1132" s="7" t="s">
        <v>18414</v>
      </c>
      <c r="AL1132" s="8" t="s">
        <v>44523</v>
      </c>
      <c r="AM1132" s="7" t="s">
        <v>18415</v>
      </c>
      <c r="AN1132" s="6" t="s">
        <v>46062</v>
      </c>
      <c r="AO1132" s="8">
        <v>174</v>
      </c>
      <c r="AP1132" s="5"/>
    </row>
    <row r="1133" spans="1:42" ht="14">
      <c r="A1133" s="6" t="s">
        <v>18416</v>
      </c>
      <c r="B1133" s="6" t="s">
        <v>18417</v>
      </c>
      <c r="C1133" s="6" t="s">
        <v>17794</v>
      </c>
      <c r="D1133" s="6" t="s">
        <v>17795</v>
      </c>
      <c r="E1133" s="6" t="s">
        <v>25116</v>
      </c>
      <c r="F1133" s="6" t="s">
        <v>20</v>
      </c>
      <c r="G1133" s="6" t="s">
        <v>21</v>
      </c>
      <c r="H1133" s="6" t="s">
        <v>22</v>
      </c>
      <c r="I1133" s="6" t="s">
        <v>1469</v>
      </c>
      <c r="J1133" s="6" t="s">
        <v>24</v>
      </c>
      <c r="K1133" s="6">
        <f t="shared" si="20"/>
        <v>4</v>
      </c>
      <c r="L1133" s="83" t="s">
        <v>46901</v>
      </c>
      <c r="M1133" s="7" t="s">
        <v>18418</v>
      </c>
      <c r="N1133" s="6" t="s">
        <v>26260</v>
      </c>
      <c r="O1133" s="7" t="s">
        <v>18419</v>
      </c>
      <c r="P1133" s="6" t="s">
        <v>27799</v>
      </c>
      <c r="Q1133" s="7" t="s">
        <v>18420</v>
      </c>
      <c r="R1133" s="6" t="s">
        <v>29338</v>
      </c>
      <c r="S1133" s="6" t="s">
        <v>18421</v>
      </c>
      <c r="T1133" s="6" t="s">
        <v>30877</v>
      </c>
      <c r="U1133" s="7" t="s">
        <v>18422</v>
      </c>
      <c r="V1133" s="6" t="s">
        <v>32416</v>
      </c>
      <c r="W1133" s="7" t="s">
        <v>18423</v>
      </c>
      <c r="X1133" s="6" t="s">
        <v>33904</v>
      </c>
      <c r="Y1133" s="7" t="s">
        <v>18424</v>
      </c>
      <c r="Z1133" s="6" t="s">
        <v>35392</v>
      </c>
      <c r="AA1133" s="6" t="s">
        <v>18425</v>
      </c>
      <c r="AB1133" s="6" t="s">
        <v>36880</v>
      </c>
      <c r="AC1133" s="7" t="s">
        <v>18426</v>
      </c>
      <c r="AD1133" s="6" t="s">
        <v>38368</v>
      </c>
      <c r="AE1133" s="7" t="s">
        <v>18427</v>
      </c>
      <c r="AF1133" s="6" t="s">
        <v>39907</v>
      </c>
      <c r="AG1133" s="7" t="s">
        <v>18428</v>
      </c>
      <c r="AH1133" s="6" t="s">
        <v>41446</v>
      </c>
      <c r="AI1133" s="7" t="s">
        <v>18429</v>
      </c>
      <c r="AJ1133" s="6" t="s">
        <v>42985</v>
      </c>
      <c r="AK1133" s="7" t="s">
        <v>18430</v>
      </c>
      <c r="AL1133" s="8" t="s">
        <v>44524</v>
      </c>
      <c r="AM1133" s="7" t="s">
        <v>18431</v>
      </c>
      <c r="AN1133" s="6" t="s">
        <v>46063</v>
      </c>
      <c r="AO1133" s="8">
        <v>247</v>
      </c>
      <c r="AP1133" s="5"/>
    </row>
    <row r="1134" spans="1:42" ht="14">
      <c r="A1134" s="6" t="s">
        <v>18432</v>
      </c>
      <c r="B1134" s="6" t="s">
        <v>18433</v>
      </c>
      <c r="C1134" s="6" t="s">
        <v>18434</v>
      </c>
      <c r="D1134" s="6" t="s">
        <v>7561</v>
      </c>
      <c r="E1134" s="6" t="s">
        <v>25124</v>
      </c>
      <c r="F1134" s="6" t="s">
        <v>125</v>
      </c>
      <c r="G1134" s="6" t="s">
        <v>141</v>
      </c>
      <c r="H1134" s="6" t="s">
        <v>22</v>
      </c>
      <c r="I1134" s="6" t="s">
        <v>1832</v>
      </c>
      <c r="J1134" s="6" t="s">
        <v>24</v>
      </c>
      <c r="K1134" s="6">
        <f t="shared" si="20"/>
        <v>4</v>
      </c>
      <c r="L1134" s="6" t="s">
        <v>46903</v>
      </c>
      <c r="M1134" s="7" t="s">
        <v>18435</v>
      </c>
      <c r="N1134" s="6" t="s">
        <v>26261</v>
      </c>
      <c r="O1134" s="7" t="s">
        <v>18436</v>
      </c>
      <c r="P1134" s="6" t="s">
        <v>27800</v>
      </c>
      <c r="Q1134" s="7" t="s">
        <v>18437</v>
      </c>
      <c r="R1134" s="6" t="s">
        <v>29339</v>
      </c>
      <c r="S1134" s="6" t="s">
        <v>18438</v>
      </c>
      <c r="T1134" s="6" t="s">
        <v>30878</v>
      </c>
      <c r="U1134" s="7" t="s">
        <v>18439</v>
      </c>
      <c r="V1134" s="6" t="s">
        <v>32417</v>
      </c>
      <c r="W1134" s="7" t="s">
        <v>18440</v>
      </c>
      <c r="X1134" s="6" t="s">
        <v>33905</v>
      </c>
      <c r="Y1134" s="7" t="s">
        <v>18441</v>
      </c>
      <c r="Z1134" s="6" t="s">
        <v>35393</v>
      </c>
      <c r="AA1134" s="6" t="s">
        <v>18442</v>
      </c>
      <c r="AB1134" s="6" t="s">
        <v>36881</v>
      </c>
      <c r="AC1134" s="7" t="s">
        <v>18443</v>
      </c>
      <c r="AD1134" s="6" t="s">
        <v>38369</v>
      </c>
      <c r="AE1134" s="7" t="s">
        <v>18444</v>
      </c>
      <c r="AF1134" s="6" t="s">
        <v>39908</v>
      </c>
      <c r="AG1134" s="7" t="s">
        <v>18445</v>
      </c>
      <c r="AH1134" s="6" t="s">
        <v>41447</v>
      </c>
      <c r="AI1134" s="7" t="s">
        <v>18446</v>
      </c>
      <c r="AJ1134" s="6" t="s">
        <v>42986</v>
      </c>
      <c r="AK1134" s="7" t="s">
        <v>18447</v>
      </c>
      <c r="AL1134" s="8" t="s">
        <v>44525</v>
      </c>
      <c r="AM1134" s="7" t="s">
        <v>18448</v>
      </c>
      <c r="AN1134" s="6" t="s">
        <v>46064</v>
      </c>
      <c r="AO1134" s="8">
        <v>249</v>
      </c>
      <c r="AP1134" s="5"/>
    </row>
    <row r="1135" spans="1:42" ht="14">
      <c r="A1135" s="6" t="s">
        <v>18449</v>
      </c>
      <c r="B1135" s="6" t="s">
        <v>18450</v>
      </c>
      <c r="C1135" s="6" t="s">
        <v>18451</v>
      </c>
      <c r="D1135" s="6" t="s">
        <v>13366</v>
      </c>
      <c r="E1135" s="6" t="s">
        <v>25124</v>
      </c>
      <c r="F1135" s="6" t="s">
        <v>93</v>
      </c>
      <c r="G1135" s="6" t="s">
        <v>141</v>
      </c>
      <c r="H1135" s="6" t="s">
        <v>22</v>
      </c>
      <c r="I1135" s="6" t="s">
        <v>2835</v>
      </c>
      <c r="J1135" s="6" t="s">
        <v>24</v>
      </c>
      <c r="K1135" s="6">
        <f t="shared" si="20"/>
        <v>4</v>
      </c>
      <c r="L1135" s="83" t="s">
        <v>46901</v>
      </c>
      <c r="M1135" s="7" t="s">
        <v>18452</v>
      </c>
      <c r="N1135" s="6" t="s">
        <v>26262</v>
      </c>
      <c r="O1135" s="7" t="s">
        <v>18453</v>
      </c>
      <c r="P1135" s="6" t="s">
        <v>27801</v>
      </c>
      <c r="Q1135" s="7" t="s">
        <v>18454</v>
      </c>
      <c r="R1135" s="6" t="s">
        <v>29340</v>
      </c>
      <c r="S1135" s="6" t="s">
        <v>18455</v>
      </c>
      <c r="T1135" s="6" t="s">
        <v>30879</v>
      </c>
      <c r="U1135" s="7" t="s">
        <v>18456</v>
      </c>
      <c r="V1135" s="6" t="s">
        <v>32418</v>
      </c>
      <c r="W1135" s="7" t="s">
        <v>18457</v>
      </c>
      <c r="X1135" s="6" t="s">
        <v>33906</v>
      </c>
      <c r="Y1135" s="7" t="s">
        <v>18458</v>
      </c>
      <c r="Z1135" s="6" t="s">
        <v>35394</v>
      </c>
      <c r="AA1135" s="6" t="s">
        <v>18459</v>
      </c>
      <c r="AB1135" s="6" t="s">
        <v>36882</v>
      </c>
      <c r="AC1135" s="7" t="s">
        <v>18460</v>
      </c>
      <c r="AD1135" s="6" t="s">
        <v>38370</v>
      </c>
      <c r="AE1135" s="7" t="s">
        <v>18461</v>
      </c>
      <c r="AF1135" s="6" t="s">
        <v>39909</v>
      </c>
      <c r="AG1135" s="7" t="s">
        <v>18462</v>
      </c>
      <c r="AH1135" s="6" t="s">
        <v>41448</v>
      </c>
      <c r="AI1135" s="7" t="s">
        <v>18463</v>
      </c>
      <c r="AJ1135" s="6" t="s">
        <v>42987</v>
      </c>
      <c r="AK1135" s="7" t="s">
        <v>18464</v>
      </c>
      <c r="AL1135" s="8" t="s">
        <v>44526</v>
      </c>
      <c r="AM1135" s="7" t="s">
        <v>18465</v>
      </c>
      <c r="AN1135" s="6" t="s">
        <v>46065</v>
      </c>
      <c r="AO1135" s="8">
        <v>247</v>
      </c>
      <c r="AP1135" s="5"/>
    </row>
    <row r="1136" spans="1:42" ht="14">
      <c r="A1136" s="6" t="s">
        <v>18466</v>
      </c>
      <c r="B1136" s="6" t="s">
        <v>18467</v>
      </c>
      <c r="C1136" s="6" t="s">
        <v>18468</v>
      </c>
      <c r="D1136" s="6" t="s">
        <v>1453</v>
      </c>
      <c r="E1136" s="6" t="s">
        <v>25116</v>
      </c>
      <c r="F1136" s="6" t="s">
        <v>20</v>
      </c>
      <c r="G1136" s="6" t="s">
        <v>21</v>
      </c>
      <c r="H1136" s="6" t="s">
        <v>22</v>
      </c>
      <c r="I1136" s="6" t="s">
        <v>23</v>
      </c>
      <c r="J1136" s="6" t="s">
        <v>24</v>
      </c>
      <c r="K1136" s="6">
        <f t="shared" si="20"/>
        <v>4</v>
      </c>
      <c r="L1136" s="83" t="s">
        <v>46901</v>
      </c>
      <c r="M1136" s="7" t="s">
        <v>18469</v>
      </c>
      <c r="N1136" s="6" t="s">
        <v>26263</v>
      </c>
      <c r="O1136" s="7" t="s">
        <v>18470</v>
      </c>
      <c r="P1136" s="6" t="s">
        <v>27802</v>
      </c>
      <c r="Q1136" s="7" t="s">
        <v>18471</v>
      </c>
      <c r="R1136" s="6" t="s">
        <v>29341</v>
      </c>
      <c r="S1136" s="6" t="s">
        <v>18472</v>
      </c>
      <c r="T1136" s="6" t="s">
        <v>30880</v>
      </c>
      <c r="U1136" s="7" t="s">
        <v>18473</v>
      </c>
      <c r="V1136" s="6" t="s">
        <v>32419</v>
      </c>
      <c r="W1136" s="7" t="s">
        <v>18474</v>
      </c>
      <c r="X1136" s="6" t="s">
        <v>33907</v>
      </c>
      <c r="Y1136" s="7" t="s">
        <v>18475</v>
      </c>
      <c r="Z1136" s="6" t="s">
        <v>35395</v>
      </c>
      <c r="AA1136" s="6" t="s">
        <v>18476</v>
      </c>
      <c r="AB1136" s="6" t="s">
        <v>36883</v>
      </c>
      <c r="AC1136" s="7" t="s">
        <v>18477</v>
      </c>
      <c r="AD1136" s="6" t="s">
        <v>38371</v>
      </c>
      <c r="AE1136" s="7" t="s">
        <v>18478</v>
      </c>
      <c r="AF1136" s="6" t="s">
        <v>39910</v>
      </c>
      <c r="AG1136" s="7" t="s">
        <v>18479</v>
      </c>
      <c r="AH1136" s="6" t="s">
        <v>41449</v>
      </c>
      <c r="AI1136" s="7" t="s">
        <v>18480</v>
      </c>
      <c r="AJ1136" s="6" t="s">
        <v>42988</v>
      </c>
      <c r="AK1136" s="7" t="s">
        <v>18481</v>
      </c>
      <c r="AL1136" s="8" t="s">
        <v>44527</v>
      </c>
      <c r="AM1136" s="7" t="s">
        <v>18482</v>
      </c>
      <c r="AN1136" s="6" t="s">
        <v>46066</v>
      </c>
      <c r="AO1136" s="8">
        <v>201</v>
      </c>
      <c r="AP1136" s="5"/>
    </row>
    <row r="1137" spans="1:42" ht="14">
      <c r="A1137" s="6" t="s">
        <v>18483</v>
      </c>
      <c r="B1137" s="6" t="s">
        <v>18484</v>
      </c>
      <c r="C1137" s="6" t="s">
        <v>15552</v>
      </c>
      <c r="D1137" s="6" t="s">
        <v>10553</v>
      </c>
      <c r="E1137" s="6" t="s">
        <v>25116</v>
      </c>
      <c r="F1137" s="6" t="s">
        <v>20</v>
      </c>
      <c r="G1137" s="6" t="s">
        <v>21</v>
      </c>
      <c r="H1137" s="6" t="s">
        <v>22</v>
      </c>
      <c r="I1137" s="6" t="s">
        <v>160</v>
      </c>
      <c r="J1137" s="6" t="s">
        <v>24</v>
      </c>
      <c r="K1137" s="6">
        <f t="shared" si="20"/>
        <v>4</v>
      </c>
      <c r="L1137" s="83" t="s">
        <v>46901</v>
      </c>
      <c r="M1137" s="7" t="s">
        <v>18485</v>
      </c>
      <c r="N1137" s="6" t="s">
        <v>26264</v>
      </c>
      <c r="O1137" s="7" t="s">
        <v>18486</v>
      </c>
      <c r="P1137" s="6" t="s">
        <v>27803</v>
      </c>
      <c r="Q1137" s="7" t="s">
        <v>18487</v>
      </c>
      <c r="R1137" s="6" t="s">
        <v>29342</v>
      </c>
      <c r="S1137" s="6" t="s">
        <v>18488</v>
      </c>
      <c r="T1137" s="6" t="s">
        <v>30881</v>
      </c>
      <c r="U1137" s="7" t="s">
        <v>18489</v>
      </c>
      <c r="V1137" s="6" t="s">
        <v>32420</v>
      </c>
      <c r="W1137" s="7" t="s">
        <v>18490</v>
      </c>
      <c r="X1137" s="6" t="s">
        <v>33908</v>
      </c>
      <c r="Y1137" s="7" t="s">
        <v>18491</v>
      </c>
      <c r="Z1137" s="6" t="s">
        <v>35396</v>
      </c>
      <c r="AA1137" s="6" t="s">
        <v>18492</v>
      </c>
      <c r="AB1137" s="6" t="s">
        <v>36884</v>
      </c>
      <c r="AC1137" s="7" t="s">
        <v>18493</v>
      </c>
      <c r="AD1137" s="6" t="s">
        <v>38372</v>
      </c>
      <c r="AE1137" s="7" t="s">
        <v>18494</v>
      </c>
      <c r="AF1137" s="6" t="s">
        <v>39911</v>
      </c>
      <c r="AG1137" s="7" t="s">
        <v>18495</v>
      </c>
      <c r="AH1137" s="6" t="s">
        <v>41450</v>
      </c>
      <c r="AI1137" s="7" t="s">
        <v>18496</v>
      </c>
      <c r="AJ1137" s="6" t="s">
        <v>42989</v>
      </c>
      <c r="AK1137" s="7" t="s">
        <v>18497</v>
      </c>
      <c r="AL1137" s="8" t="s">
        <v>44528</v>
      </c>
      <c r="AM1137" s="7" t="s">
        <v>18498</v>
      </c>
      <c r="AN1137" s="6" t="s">
        <v>46067</v>
      </c>
      <c r="AO1137" s="8">
        <v>202</v>
      </c>
      <c r="AP1137" s="5"/>
    </row>
    <row r="1138" spans="1:42" ht="14">
      <c r="A1138" s="6" t="s">
        <v>18499</v>
      </c>
      <c r="B1138" s="6" t="s">
        <v>18500</v>
      </c>
      <c r="C1138" s="6" t="s">
        <v>11633</v>
      </c>
      <c r="D1138" s="6" t="s">
        <v>761</v>
      </c>
      <c r="E1138" s="6" t="s">
        <v>25122</v>
      </c>
      <c r="F1138" s="6" t="s">
        <v>20</v>
      </c>
      <c r="G1138" s="6" t="s">
        <v>21</v>
      </c>
      <c r="H1138" s="6" t="s">
        <v>22</v>
      </c>
      <c r="I1138" s="6" t="s">
        <v>2674</v>
      </c>
      <c r="J1138" s="6" t="s">
        <v>24</v>
      </c>
      <c r="K1138" s="6">
        <f t="shared" si="20"/>
        <v>4</v>
      </c>
      <c r="L1138" s="6" t="s">
        <v>46903</v>
      </c>
      <c r="M1138" s="7" t="s">
        <v>18501</v>
      </c>
      <c r="N1138" s="6" t="s">
        <v>26265</v>
      </c>
      <c r="O1138" s="7" t="s">
        <v>18502</v>
      </c>
      <c r="P1138" s="6" t="s">
        <v>27804</v>
      </c>
      <c r="Q1138" s="7" t="s">
        <v>18503</v>
      </c>
      <c r="R1138" s="6" t="s">
        <v>29343</v>
      </c>
      <c r="S1138" s="6" t="s">
        <v>18504</v>
      </c>
      <c r="T1138" s="6" t="s">
        <v>30882</v>
      </c>
      <c r="U1138" s="7" t="s">
        <v>18505</v>
      </c>
      <c r="V1138" s="6" t="s">
        <v>32421</v>
      </c>
      <c r="W1138" s="7" t="s">
        <v>18506</v>
      </c>
      <c r="X1138" s="6" t="s">
        <v>33909</v>
      </c>
      <c r="Y1138" s="7" t="s">
        <v>18507</v>
      </c>
      <c r="Z1138" s="6" t="s">
        <v>35397</v>
      </c>
      <c r="AA1138" s="6" t="s">
        <v>18508</v>
      </c>
      <c r="AB1138" s="6" t="s">
        <v>36885</v>
      </c>
      <c r="AC1138" s="7" t="s">
        <v>18509</v>
      </c>
      <c r="AD1138" s="6" t="s">
        <v>38373</v>
      </c>
      <c r="AE1138" s="7" t="s">
        <v>18510</v>
      </c>
      <c r="AF1138" s="6" t="s">
        <v>39912</v>
      </c>
      <c r="AG1138" s="7" t="s">
        <v>18511</v>
      </c>
      <c r="AH1138" s="6" t="s">
        <v>41451</v>
      </c>
      <c r="AI1138" s="7" t="s">
        <v>18512</v>
      </c>
      <c r="AJ1138" s="6" t="s">
        <v>42990</v>
      </c>
      <c r="AK1138" s="7" t="s">
        <v>18513</v>
      </c>
      <c r="AL1138" s="8" t="s">
        <v>44529</v>
      </c>
      <c r="AM1138" s="7" t="s">
        <v>18514</v>
      </c>
      <c r="AN1138" s="6" t="s">
        <v>46068</v>
      </c>
      <c r="AO1138" s="8">
        <v>259</v>
      </c>
      <c r="AP1138" s="5"/>
    </row>
    <row r="1139" spans="1:42" ht="14">
      <c r="A1139" s="6" t="s">
        <v>18515</v>
      </c>
      <c r="B1139" s="6" t="s">
        <v>18516</v>
      </c>
      <c r="C1139" s="6" t="s">
        <v>18517</v>
      </c>
      <c r="D1139" s="6" t="s">
        <v>5121</v>
      </c>
      <c r="E1139" s="6" t="s">
        <v>25112</v>
      </c>
      <c r="F1139" s="6" t="s">
        <v>262</v>
      </c>
      <c r="G1139" s="6" t="s">
        <v>76</v>
      </c>
      <c r="H1139" s="6" t="s">
        <v>22</v>
      </c>
      <c r="I1139" s="6" t="s">
        <v>3307</v>
      </c>
      <c r="J1139" s="6" t="s">
        <v>24</v>
      </c>
      <c r="K1139" s="6">
        <f t="shared" si="20"/>
        <v>3</v>
      </c>
      <c r="L1139" s="6" t="s">
        <v>46903</v>
      </c>
      <c r="M1139" s="7" t="s">
        <v>18518</v>
      </c>
      <c r="N1139" s="6" t="s">
        <v>26266</v>
      </c>
      <c r="O1139" s="7" t="s">
        <v>18519</v>
      </c>
      <c r="P1139" s="6" t="s">
        <v>27805</v>
      </c>
      <c r="Q1139" s="7" t="s">
        <v>18520</v>
      </c>
      <c r="R1139" s="6" t="s">
        <v>29344</v>
      </c>
      <c r="S1139" s="6" t="s">
        <v>42</v>
      </c>
      <c r="T1139" s="6" t="s">
        <v>30883</v>
      </c>
      <c r="U1139" s="7" t="s">
        <v>18521</v>
      </c>
      <c r="V1139" s="6" t="s">
        <v>32422</v>
      </c>
      <c r="W1139" s="7" t="s">
        <v>18522</v>
      </c>
      <c r="X1139" s="6" t="s">
        <v>33910</v>
      </c>
      <c r="Y1139" s="7" t="s">
        <v>18523</v>
      </c>
      <c r="Z1139" s="6" t="s">
        <v>35398</v>
      </c>
      <c r="AA1139" s="6" t="s">
        <v>42</v>
      </c>
      <c r="AB1139" s="6" t="s">
        <v>36886</v>
      </c>
      <c r="AC1139" s="10" t="s">
        <v>18524</v>
      </c>
      <c r="AD1139" s="6" t="s">
        <v>38374</v>
      </c>
      <c r="AE1139" s="10" t="s">
        <v>18525</v>
      </c>
      <c r="AF1139" s="6" t="s">
        <v>39913</v>
      </c>
      <c r="AG1139" s="10" t="s">
        <v>18526</v>
      </c>
      <c r="AH1139" s="6" t="s">
        <v>41452</v>
      </c>
      <c r="AI1139" s="9" t="s">
        <v>42</v>
      </c>
      <c r="AJ1139" s="6" t="s">
        <v>42991</v>
      </c>
      <c r="AK1139" s="7" t="s">
        <v>18527</v>
      </c>
      <c r="AL1139" s="8" t="s">
        <v>44530</v>
      </c>
      <c r="AM1139" s="7" t="s">
        <v>18528</v>
      </c>
      <c r="AN1139" s="6" t="s">
        <v>46069</v>
      </c>
      <c r="AO1139" s="8">
        <v>149</v>
      </c>
      <c r="AP1139" s="5"/>
    </row>
    <row r="1140" spans="1:42" ht="14">
      <c r="A1140" s="6" t="s">
        <v>18529</v>
      </c>
      <c r="B1140" s="6" t="s">
        <v>18530</v>
      </c>
      <c r="C1140" s="6" t="s">
        <v>18531</v>
      </c>
      <c r="D1140" s="6" t="s">
        <v>12583</v>
      </c>
      <c r="E1140" s="6" t="s">
        <v>25119</v>
      </c>
      <c r="F1140" s="6" t="s">
        <v>262</v>
      </c>
      <c r="G1140" s="6" t="s">
        <v>141</v>
      </c>
      <c r="H1140" s="6" t="s">
        <v>22</v>
      </c>
      <c r="I1140" s="6" t="s">
        <v>2736</v>
      </c>
      <c r="J1140" s="6" t="s">
        <v>24</v>
      </c>
      <c r="K1140" s="6">
        <f t="shared" si="20"/>
        <v>4</v>
      </c>
      <c r="L1140" s="6" t="s">
        <v>46903</v>
      </c>
      <c r="M1140" s="7" t="s">
        <v>18532</v>
      </c>
      <c r="N1140" s="6" t="s">
        <v>26267</v>
      </c>
      <c r="O1140" s="7" t="s">
        <v>18533</v>
      </c>
      <c r="P1140" s="6" t="s">
        <v>27806</v>
      </c>
      <c r="Q1140" s="7" t="s">
        <v>18534</v>
      </c>
      <c r="R1140" s="6" t="s">
        <v>29345</v>
      </c>
      <c r="S1140" s="6" t="s">
        <v>18535</v>
      </c>
      <c r="T1140" s="6" t="s">
        <v>30884</v>
      </c>
      <c r="U1140" s="7" t="s">
        <v>18536</v>
      </c>
      <c r="V1140" s="6" t="s">
        <v>32423</v>
      </c>
      <c r="W1140" s="7" t="s">
        <v>18537</v>
      </c>
      <c r="X1140" s="6" t="s">
        <v>33911</v>
      </c>
      <c r="Y1140" s="7" t="s">
        <v>18538</v>
      </c>
      <c r="Z1140" s="6" t="s">
        <v>35399</v>
      </c>
      <c r="AA1140" s="6" t="s">
        <v>18539</v>
      </c>
      <c r="AB1140" s="6" t="s">
        <v>36887</v>
      </c>
      <c r="AC1140" s="7" t="s">
        <v>18540</v>
      </c>
      <c r="AD1140" s="6" t="s">
        <v>38375</v>
      </c>
      <c r="AE1140" s="7" t="s">
        <v>18541</v>
      </c>
      <c r="AF1140" s="6" t="s">
        <v>39914</v>
      </c>
      <c r="AG1140" s="7" t="s">
        <v>18542</v>
      </c>
      <c r="AH1140" s="6" t="s">
        <v>41453</v>
      </c>
      <c r="AI1140" s="7" t="s">
        <v>18543</v>
      </c>
      <c r="AJ1140" s="6" t="s">
        <v>42992</v>
      </c>
      <c r="AK1140" s="7" t="s">
        <v>18544</v>
      </c>
      <c r="AL1140" s="8" t="s">
        <v>44531</v>
      </c>
      <c r="AM1140" s="7" t="s">
        <v>18545</v>
      </c>
      <c r="AN1140" s="6" t="s">
        <v>46070</v>
      </c>
      <c r="AO1140" s="8">
        <v>237</v>
      </c>
      <c r="AP1140" s="5"/>
    </row>
    <row r="1141" spans="1:42" ht="14">
      <c r="A1141" s="6" t="s">
        <v>18546</v>
      </c>
      <c r="B1141" s="6" t="s">
        <v>18547</v>
      </c>
      <c r="C1141" s="6" t="s">
        <v>18548</v>
      </c>
      <c r="D1141" s="6" t="s">
        <v>6476</v>
      </c>
      <c r="E1141" s="6" t="s">
        <v>25119</v>
      </c>
      <c r="F1141" s="6" t="s">
        <v>262</v>
      </c>
      <c r="G1141" s="6" t="s">
        <v>141</v>
      </c>
      <c r="H1141" s="6" t="s">
        <v>22</v>
      </c>
      <c r="I1141" s="6" t="s">
        <v>14562</v>
      </c>
      <c r="J1141" s="6" t="s">
        <v>24</v>
      </c>
      <c r="K1141" s="6">
        <f t="shared" si="20"/>
        <v>4</v>
      </c>
      <c r="L1141" s="6" t="s">
        <v>46903</v>
      </c>
      <c r="M1141" s="7" t="s">
        <v>18549</v>
      </c>
      <c r="N1141" s="6" t="s">
        <v>26268</v>
      </c>
      <c r="O1141" s="7" t="s">
        <v>18550</v>
      </c>
      <c r="P1141" s="6" t="s">
        <v>27807</v>
      </c>
      <c r="Q1141" s="7" t="s">
        <v>18551</v>
      </c>
      <c r="R1141" s="6" t="s">
        <v>29346</v>
      </c>
      <c r="S1141" s="6" t="s">
        <v>18552</v>
      </c>
      <c r="T1141" s="6" t="s">
        <v>30885</v>
      </c>
      <c r="U1141" s="7" t="s">
        <v>18553</v>
      </c>
      <c r="V1141" s="6" t="s">
        <v>32424</v>
      </c>
      <c r="W1141" s="7" t="s">
        <v>18554</v>
      </c>
      <c r="X1141" s="6" t="s">
        <v>33912</v>
      </c>
      <c r="Y1141" s="7" t="s">
        <v>18555</v>
      </c>
      <c r="Z1141" s="6" t="s">
        <v>35400</v>
      </c>
      <c r="AA1141" s="6" t="s">
        <v>18556</v>
      </c>
      <c r="AB1141" s="6" t="s">
        <v>36888</v>
      </c>
      <c r="AC1141" s="7" t="s">
        <v>18557</v>
      </c>
      <c r="AD1141" s="6" t="s">
        <v>38376</v>
      </c>
      <c r="AE1141" s="7" t="s">
        <v>18558</v>
      </c>
      <c r="AF1141" s="6" t="s">
        <v>39915</v>
      </c>
      <c r="AG1141" s="7" t="s">
        <v>18559</v>
      </c>
      <c r="AH1141" s="6" t="s">
        <v>41454</v>
      </c>
      <c r="AI1141" s="7" t="s">
        <v>18560</v>
      </c>
      <c r="AJ1141" s="6" t="s">
        <v>42993</v>
      </c>
      <c r="AK1141" s="7" t="s">
        <v>18561</v>
      </c>
      <c r="AL1141" s="8" t="s">
        <v>44532</v>
      </c>
      <c r="AM1141" s="7" t="s">
        <v>18562</v>
      </c>
      <c r="AN1141" s="6" t="s">
        <v>46071</v>
      </c>
      <c r="AO1141" s="8">
        <v>225</v>
      </c>
      <c r="AP1141" s="5"/>
    </row>
    <row r="1142" spans="1:42" ht="14">
      <c r="A1142" s="6" t="s">
        <v>18563</v>
      </c>
      <c r="B1142" s="6" t="s">
        <v>18564</v>
      </c>
      <c r="C1142" s="6" t="s">
        <v>18565</v>
      </c>
      <c r="D1142" s="6" t="s">
        <v>5218</v>
      </c>
      <c r="E1142" s="6" t="s">
        <v>24673</v>
      </c>
      <c r="F1142" s="6" t="s">
        <v>20</v>
      </c>
      <c r="G1142" s="6" t="s">
        <v>21</v>
      </c>
      <c r="H1142" s="6" t="s">
        <v>22</v>
      </c>
      <c r="I1142" s="6" t="s">
        <v>694</v>
      </c>
      <c r="J1142" s="6" t="s">
        <v>24</v>
      </c>
      <c r="K1142" s="6">
        <f t="shared" si="20"/>
        <v>3</v>
      </c>
      <c r="L1142" s="83" t="s">
        <v>46901</v>
      </c>
      <c r="M1142" s="7" t="s">
        <v>18566</v>
      </c>
      <c r="N1142" s="6" t="s">
        <v>26269</v>
      </c>
      <c r="O1142" s="7" t="s">
        <v>18567</v>
      </c>
      <c r="P1142" s="6" t="s">
        <v>27808</v>
      </c>
      <c r="Q1142" s="7" t="s">
        <v>18568</v>
      </c>
      <c r="R1142" s="6" t="s">
        <v>29347</v>
      </c>
      <c r="S1142" s="6" t="s">
        <v>42</v>
      </c>
      <c r="T1142" s="6" t="s">
        <v>30886</v>
      </c>
      <c r="U1142" s="7" t="s">
        <v>18569</v>
      </c>
      <c r="V1142" s="6" t="s">
        <v>32425</v>
      </c>
      <c r="W1142" s="7" t="s">
        <v>18570</v>
      </c>
      <c r="X1142" s="6" t="s">
        <v>33913</v>
      </c>
      <c r="Y1142" s="7" t="s">
        <v>18571</v>
      </c>
      <c r="Z1142" s="6" t="s">
        <v>35401</v>
      </c>
      <c r="AA1142" s="6" t="s">
        <v>42</v>
      </c>
      <c r="AB1142" s="6" t="s">
        <v>36889</v>
      </c>
      <c r="AC1142" s="7" t="s">
        <v>18572</v>
      </c>
      <c r="AD1142" s="6" t="s">
        <v>38377</v>
      </c>
      <c r="AE1142" s="7" t="s">
        <v>18573</v>
      </c>
      <c r="AF1142" s="6" t="s">
        <v>39916</v>
      </c>
      <c r="AG1142" s="7" t="s">
        <v>18574</v>
      </c>
      <c r="AH1142" s="6" t="s">
        <v>41455</v>
      </c>
      <c r="AI1142" s="9" t="s">
        <v>42</v>
      </c>
      <c r="AJ1142" s="6" t="s">
        <v>42994</v>
      </c>
      <c r="AK1142" s="7" t="s">
        <v>18575</v>
      </c>
      <c r="AL1142" s="8" t="s">
        <v>44533</v>
      </c>
      <c r="AM1142" s="7" t="s">
        <v>18576</v>
      </c>
      <c r="AN1142" s="6" t="s">
        <v>46072</v>
      </c>
      <c r="AO1142" s="8">
        <v>202</v>
      </c>
      <c r="AP1142" s="5"/>
    </row>
    <row r="1143" spans="1:42" ht="14">
      <c r="A1143" s="6" t="s">
        <v>18577</v>
      </c>
      <c r="B1143" s="6" t="s">
        <v>18578</v>
      </c>
      <c r="C1143" s="6" t="s">
        <v>18579</v>
      </c>
      <c r="D1143" s="6" t="s">
        <v>18580</v>
      </c>
      <c r="E1143" s="6" t="s">
        <v>25120</v>
      </c>
      <c r="F1143" s="6" t="s">
        <v>20</v>
      </c>
      <c r="G1143" s="6" t="s">
        <v>141</v>
      </c>
      <c r="H1143" s="6" t="s">
        <v>22</v>
      </c>
      <c r="I1143" s="6" t="s">
        <v>23</v>
      </c>
      <c r="J1143" s="6" t="s">
        <v>24</v>
      </c>
      <c r="K1143" s="6">
        <f t="shared" si="20"/>
        <v>4</v>
      </c>
      <c r="L1143" s="6" t="s">
        <v>46903</v>
      </c>
      <c r="M1143" s="7" t="s">
        <v>18581</v>
      </c>
      <c r="N1143" s="6" t="s">
        <v>26270</v>
      </c>
      <c r="O1143" s="7" t="s">
        <v>18582</v>
      </c>
      <c r="P1143" s="6" t="s">
        <v>27809</v>
      </c>
      <c r="Q1143" s="7" t="s">
        <v>18583</v>
      </c>
      <c r="R1143" s="6" t="s">
        <v>29348</v>
      </c>
      <c r="S1143" s="6" t="s">
        <v>18584</v>
      </c>
      <c r="T1143" s="6" t="s">
        <v>30887</v>
      </c>
      <c r="U1143" s="7" t="s">
        <v>18585</v>
      </c>
      <c r="V1143" s="6" t="s">
        <v>32426</v>
      </c>
      <c r="W1143" s="7" t="s">
        <v>18586</v>
      </c>
      <c r="X1143" s="6" t="s">
        <v>33914</v>
      </c>
      <c r="Y1143" s="7" t="s">
        <v>18587</v>
      </c>
      <c r="Z1143" s="6" t="s">
        <v>35402</v>
      </c>
      <c r="AA1143" s="6" t="s">
        <v>18588</v>
      </c>
      <c r="AB1143" s="6" t="s">
        <v>36890</v>
      </c>
      <c r="AC1143" s="7" t="s">
        <v>18589</v>
      </c>
      <c r="AD1143" s="6" t="s">
        <v>38378</v>
      </c>
      <c r="AE1143" s="7" t="s">
        <v>18590</v>
      </c>
      <c r="AF1143" s="6" t="s">
        <v>39917</v>
      </c>
      <c r="AG1143" s="7" t="s">
        <v>18591</v>
      </c>
      <c r="AH1143" s="6" t="s">
        <v>41456</v>
      </c>
      <c r="AI1143" s="7" t="s">
        <v>18592</v>
      </c>
      <c r="AJ1143" s="6" t="s">
        <v>42995</v>
      </c>
      <c r="AK1143" s="7" t="s">
        <v>18593</v>
      </c>
      <c r="AL1143" s="8" t="s">
        <v>44534</v>
      </c>
      <c r="AM1143" s="7" t="s">
        <v>18594</v>
      </c>
      <c r="AN1143" s="6" t="s">
        <v>46073</v>
      </c>
      <c r="AO1143" s="8">
        <v>179</v>
      </c>
      <c r="AP1143" s="5"/>
    </row>
    <row r="1144" spans="1:42" ht="14">
      <c r="A1144" s="6" t="s">
        <v>18595</v>
      </c>
      <c r="B1144" s="6" t="s">
        <v>18596</v>
      </c>
      <c r="C1144" s="6" t="s">
        <v>11786</v>
      </c>
      <c r="D1144" s="6" t="s">
        <v>11787</v>
      </c>
      <c r="E1144" s="6" t="s">
        <v>25116</v>
      </c>
      <c r="F1144" s="6" t="s">
        <v>20</v>
      </c>
      <c r="G1144" s="6" t="s">
        <v>21</v>
      </c>
      <c r="H1144" s="6" t="s">
        <v>22</v>
      </c>
      <c r="I1144" s="6" t="s">
        <v>4889</v>
      </c>
      <c r="J1144" s="6" t="s">
        <v>24</v>
      </c>
      <c r="K1144" s="6">
        <f t="shared" si="20"/>
        <v>4</v>
      </c>
      <c r="L1144" s="6" t="s">
        <v>46903</v>
      </c>
      <c r="M1144" s="7" t="s">
        <v>18597</v>
      </c>
      <c r="N1144" s="6" t="s">
        <v>26271</v>
      </c>
      <c r="O1144" s="7" t="s">
        <v>18598</v>
      </c>
      <c r="P1144" s="6" t="s">
        <v>27810</v>
      </c>
      <c r="Q1144" s="7" t="s">
        <v>18599</v>
      </c>
      <c r="R1144" s="6" t="s">
        <v>29349</v>
      </c>
      <c r="S1144" s="6" t="s">
        <v>18600</v>
      </c>
      <c r="T1144" s="6" t="s">
        <v>30888</v>
      </c>
      <c r="U1144" s="7" t="s">
        <v>18601</v>
      </c>
      <c r="V1144" s="6" t="s">
        <v>32427</v>
      </c>
      <c r="W1144" s="7" t="s">
        <v>18602</v>
      </c>
      <c r="X1144" s="6" t="s">
        <v>33915</v>
      </c>
      <c r="Y1144" s="7" t="s">
        <v>18603</v>
      </c>
      <c r="Z1144" s="6" t="s">
        <v>35403</v>
      </c>
      <c r="AA1144" s="6" t="s">
        <v>18604</v>
      </c>
      <c r="AB1144" s="6" t="s">
        <v>36891</v>
      </c>
      <c r="AC1144" s="7" t="s">
        <v>18605</v>
      </c>
      <c r="AD1144" s="6" t="s">
        <v>38379</v>
      </c>
      <c r="AE1144" s="7" t="s">
        <v>18606</v>
      </c>
      <c r="AF1144" s="6" t="s">
        <v>39918</v>
      </c>
      <c r="AG1144" s="7" t="s">
        <v>18607</v>
      </c>
      <c r="AH1144" s="6" t="s">
        <v>41457</v>
      </c>
      <c r="AI1144" s="7" t="s">
        <v>18608</v>
      </c>
      <c r="AJ1144" s="6" t="s">
        <v>42996</v>
      </c>
      <c r="AK1144" s="7" t="s">
        <v>18609</v>
      </c>
      <c r="AL1144" s="8" t="s">
        <v>44535</v>
      </c>
      <c r="AM1144" s="7" t="s">
        <v>18610</v>
      </c>
      <c r="AN1144" s="6" t="s">
        <v>46074</v>
      </c>
      <c r="AO1144" s="8">
        <v>198</v>
      </c>
      <c r="AP1144" s="5"/>
    </row>
    <row r="1145" spans="1:42" ht="14">
      <c r="A1145" s="6" t="s">
        <v>18611</v>
      </c>
      <c r="B1145" s="6" t="s">
        <v>18612</v>
      </c>
      <c r="C1145" s="6" t="s">
        <v>18613</v>
      </c>
      <c r="D1145" s="6" t="s">
        <v>14055</v>
      </c>
      <c r="E1145" s="6" t="s">
        <v>25123</v>
      </c>
      <c r="F1145" s="6" t="s">
        <v>20</v>
      </c>
      <c r="G1145" s="6" t="s">
        <v>76</v>
      </c>
      <c r="H1145" s="6" t="s">
        <v>22</v>
      </c>
      <c r="I1145" s="6" t="s">
        <v>2008</v>
      </c>
      <c r="J1145" s="6" t="s">
        <v>24</v>
      </c>
      <c r="K1145" s="6">
        <f t="shared" si="20"/>
        <v>4</v>
      </c>
      <c r="L1145" s="83" t="s">
        <v>46901</v>
      </c>
      <c r="M1145" s="7" t="s">
        <v>18614</v>
      </c>
      <c r="N1145" s="6" t="s">
        <v>26272</v>
      </c>
      <c r="O1145" s="7" t="s">
        <v>18615</v>
      </c>
      <c r="P1145" s="6" t="s">
        <v>27811</v>
      </c>
      <c r="Q1145" s="7" t="s">
        <v>18616</v>
      </c>
      <c r="R1145" s="6" t="s">
        <v>29350</v>
      </c>
      <c r="S1145" s="6" t="s">
        <v>18617</v>
      </c>
      <c r="T1145" s="6" t="s">
        <v>30889</v>
      </c>
      <c r="U1145" s="7" t="s">
        <v>18618</v>
      </c>
      <c r="V1145" s="6" t="s">
        <v>32428</v>
      </c>
      <c r="W1145" s="7" t="s">
        <v>18619</v>
      </c>
      <c r="X1145" s="6" t="s">
        <v>33916</v>
      </c>
      <c r="Y1145" s="7" t="s">
        <v>18620</v>
      </c>
      <c r="Z1145" s="6" t="s">
        <v>35404</v>
      </c>
      <c r="AA1145" s="6" t="s">
        <v>18621</v>
      </c>
      <c r="AB1145" s="6" t="s">
        <v>36892</v>
      </c>
      <c r="AC1145" s="10" t="s">
        <v>18622</v>
      </c>
      <c r="AD1145" s="6" t="s">
        <v>38380</v>
      </c>
      <c r="AE1145" s="10" t="s">
        <v>18623</v>
      </c>
      <c r="AF1145" s="6" t="s">
        <v>39919</v>
      </c>
      <c r="AG1145" s="10" t="s">
        <v>18624</v>
      </c>
      <c r="AH1145" s="6" t="s">
        <v>41458</v>
      </c>
      <c r="AI1145" s="7" t="s">
        <v>18625</v>
      </c>
      <c r="AJ1145" s="6" t="s">
        <v>42997</v>
      </c>
      <c r="AK1145" s="7" t="s">
        <v>18626</v>
      </c>
      <c r="AL1145" s="8" t="s">
        <v>44536</v>
      </c>
      <c r="AM1145" s="7" t="s">
        <v>18627</v>
      </c>
      <c r="AN1145" s="6" t="s">
        <v>46075</v>
      </c>
      <c r="AO1145" s="8">
        <v>252</v>
      </c>
      <c r="AP1145" s="5"/>
    </row>
    <row r="1146" spans="1:42" ht="14">
      <c r="A1146" s="6" t="s">
        <v>18628</v>
      </c>
      <c r="B1146" s="6" t="s">
        <v>18629</v>
      </c>
      <c r="C1146" s="6" t="s">
        <v>18630</v>
      </c>
      <c r="D1146" s="6" t="s">
        <v>10660</v>
      </c>
      <c r="E1146" s="6" t="s">
        <v>25117</v>
      </c>
      <c r="F1146" s="6" t="s">
        <v>125</v>
      </c>
      <c r="G1146" s="6" t="s">
        <v>76</v>
      </c>
      <c r="H1146" s="6" t="s">
        <v>22</v>
      </c>
      <c r="I1146" s="6" t="s">
        <v>4855</v>
      </c>
      <c r="J1146" s="6" t="s">
        <v>24</v>
      </c>
      <c r="K1146" s="6">
        <f t="shared" si="20"/>
        <v>3</v>
      </c>
      <c r="L1146" s="6" t="s">
        <v>46903</v>
      </c>
      <c r="M1146" s="7" t="s">
        <v>18631</v>
      </c>
      <c r="N1146" s="6" t="s">
        <v>26273</v>
      </c>
      <c r="O1146" s="7" t="s">
        <v>18632</v>
      </c>
      <c r="P1146" s="6" t="s">
        <v>27812</v>
      </c>
      <c r="Q1146" s="7" t="s">
        <v>18633</v>
      </c>
      <c r="R1146" s="6" t="s">
        <v>29351</v>
      </c>
      <c r="S1146" s="6" t="s">
        <v>42</v>
      </c>
      <c r="T1146" s="6" t="s">
        <v>30890</v>
      </c>
      <c r="U1146" s="7" t="s">
        <v>18634</v>
      </c>
      <c r="V1146" s="6" t="s">
        <v>32429</v>
      </c>
      <c r="W1146" s="7" t="s">
        <v>18635</v>
      </c>
      <c r="X1146" s="6" t="s">
        <v>33917</v>
      </c>
      <c r="Y1146" s="7" t="s">
        <v>18636</v>
      </c>
      <c r="Z1146" s="6" t="s">
        <v>35405</v>
      </c>
      <c r="AA1146" s="6" t="s">
        <v>42</v>
      </c>
      <c r="AB1146" s="6" t="s">
        <v>36893</v>
      </c>
      <c r="AC1146" s="10" t="s">
        <v>18637</v>
      </c>
      <c r="AD1146" s="6" t="s">
        <v>38381</v>
      </c>
      <c r="AE1146" s="10" t="s">
        <v>18638</v>
      </c>
      <c r="AF1146" s="6" t="s">
        <v>39920</v>
      </c>
      <c r="AG1146" s="10" t="s">
        <v>18639</v>
      </c>
      <c r="AH1146" s="6" t="s">
        <v>41459</v>
      </c>
      <c r="AI1146" s="9" t="s">
        <v>42</v>
      </c>
      <c r="AJ1146" s="6" t="s">
        <v>42998</v>
      </c>
      <c r="AK1146" s="7" t="s">
        <v>18640</v>
      </c>
      <c r="AL1146" s="8" t="s">
        <v>44537</v>
      </c>
      <c r="AM1146" s="7" t="s">
        <v>18641</v>
      </c>
      <c r="AN1146" s="6" t="s">
        <v>46076</v>
      </c>
      <c r="AO1146" s="8">
        <v>252</v>
      </c>
      <c r="AP1146" s="5"/>
    </row>
    <row r="1147" spans="1:42" ht="14">
      <c r="A1147" s="6" t="s">
        <v>18642</v>
      </c>
      <c r="B1147" s="6" t="s">
        <v>18643</v>
      </c>
      <c r="C1147" s="6" t="s">
        <v>18644</v>
      </c>
      <c r="D1147" s="6" t="s">
        <v>6099</v>
      </c>
      <c r="E1147" s="6" t="s">
        <v>25120</v>
      </c>
      <c r="F1147" s="6" t="s">
        <v>20</v>
      </c>
      <c r="G1147" s="6" t="s">
        <v>141</v>
      </c>
      <c r="H1147" s="6" t="s">
        <v>22</v>
      </c>
      <c r="I1147" s="6" t="s">
        <v>10833</v>
      </c>
      <c r="J1147" s="6" t="s">
        <v>24</v>
      </c>
      <c r="K1147" s="6">
        <f t="shared" si="20"/>
        <v>4</v>
      </c>
      <c r="L1147" s="6" t="s">
        <v>46903</v>
      </c>
      <c r="M1147" s="7" t="s">
        <v>18645</v>
      </c>
      <c r="N1147" s="6" t="s">
        <v>26274</v>
      </c>
      <c r="O1147" s="7" t="s">
        <v>18646</v>
      </c>
      <c r="P1147" s="6" t="s">
        <v>27813</v>
      </c>
      <c r="Q1147" s="7" t="s">
        <v>18647</v>
      </c>
      <c r="R1147" s="6" t="s">
        <v>29352</v>
      </c>
      <c r="S1147" s="6" t="s">
        <v>18648</v>
      </c>
      <c r="T1147" s="6" t="s">
        <v>30891</v>
      </c>
      <c r="U1147" s="7" t="s">
        <v>18649</v>
      </c>
      <c r="V1147" s="6" t="s">
        <v>32430</v>
      </c>
      <c r="W1147" s="7" t="s">
        <v>18650</v>
      </c>
      <c r="X1147" s="6" t="s">
        <v>33918</v>
      </c>
      <c r="Y1147" s="7" t="s">
        <v>18651</v>
      </c>
      <c r="Z1147" s="6" t="s">
        <v>35406</v>
      </c>
      <c r="AA1147" s="6" t="s">
        <v>18652</v>
      </c>
      <c r="AB1147" s="6" t="s">
        <v>36894</v>
      </c>
      <c r="AC1147" s="7" t="s">
        <v>18653</v>
      </c>
      <c r="AD1147" s="6" t="s">
        <v>38382</v>
      </c>
      <c r="AE1147" s="7" t="s">
        <v>18654</v>
      </c>
      <c r="AF1147" s="6" t="s">
        <v>39921</v>
      </c>
      <c r="AG1147" s="7" t="s">
        <v>18655</v>
      </c>
      <c r="AH1147" s="6" t="s">
        <v>41460</v>
      </c>
      <c r="AI1147" s="7" t="s">
        <v>18656</v>
      </c>
      <c r="AJ1147" s="6" t="s">
        <v>42999</v>
      </c>
      <c r="AK1147" s="7" t="s">
        <v>18657</v>
      </c>
      <c r="AL1147" s="8" t="s">
        <v>44538</v>
      </c>
      <c r="AM1147" s="7" t="s">
        <v>18658</v>
      </c>
      <c r="AN1147" s="6" t="s">
        <v>46077</v>
      </c>
      <c r="AO1147" s="8">
        <v>203</v>
      </c>
      <c r="AP1147" s="5"/>
    </row>
    <row r="1148" spans="1:42" ht="14">
      <c r="A1148" s="6" t="s">
        <v>18659</v>
      </c>
      <c r="B1148" s="6" t="s">
        <v>18660</v>
      </c>
      <c r="C1148" s="6" t="s">
        <v>18661</v>
      </c>
      <c r="D1148" s="6" t="s">
        <v>14459</v>
      </c>
      <c r="E1148" s="6" t="s">
        <v>25119</v>
      </c>
      <c r="F1148" s="6" t="s">
        <v>262</v>
      </c>
      <c r="G1148" s="6" t="s">
        <v>141</v>
      </c>
      <c r="H1148" s="6" t="s">
        <v>22</v>
      </c>
      <c r="I1148" s="6" t="s">
        <v>16544</v>
      </c>
      <c r="J1148" s="6" t="s">
        <v>24</v>
      </c>
      <c r="K1148" s="6">
        <f t="shared" si="20"/>
        <v>4</v>
      </c>
      <c r="L1148" s="6" t="s">
        <v>46903</v>
      </c>
      <c r="M1148" s="7" t="s">
        <v>18662</v>
      </c>
      <c r="N1148" s="6" t="s">
        <v>26275</v>
      </c>
      <c r="O1148" s="7" t="s">
        <v>18663</v>
      </c>
      <c r="P1148" s="6" t="s">
        <v>27814</v>
      </c>
      <c r="Q1148" s="7" t="s">
        <v>18664</v>
      </c>
      <c r="R1148" s="6" t="s">
        <v>29353</v>
      </c>
      <c r="S1148" s="6" t="s">
        <v>18665</v>
      </c>
      <c r="T1148" s="6" t="s">
        <v>30892</v>
      </c>
      <c r="U1148" s="7" t="s">
        <v>18666</v>
      </c>
      <c r="V1148" s="6" t="s">
        <v>32431</v>
      </c>
      <c r="W1148" s="7" t="s">
        <v>18667</v>
      </c>
      <c r="X1148" s="6" t="s">
        <v>33919</v>
      </c>
      <c r="Y1148" s="7" t="s">
        <v>18668</v>
      </c>
      <c r="Z1148" s="6" t="s">
        <v>35407</v>
      </c>
      <c r="AA1148" s="6" t="s">
        <v>18669</v>
      </c>
      <c r="AB1148" s="6" t="s">
        <v>36895</v>
      </c>
      <c r="AC1148" s="7" t="s">
        <v>18670</v>
      </c>
      <c r="AD1148" s="6" t="s">
        <v>38383</v>
      </c>
      <c r="AE1148" s="7" t="s">
        <v>18671</v>
      </c>
      <c r="AF1148" s="6" t="s">
        <v>39922</v>
      </c>
      <c r="AG1148" s="7" t="s">
        <v>18672</v>
      </c>
      <c r="AH1148" s="6" t="s">
        <v>41461</v>
      </c>
      <c r="AI1148" s="7" t="s">
        <v>18673</v>
      </c>
      <c r="AJ1148" s="6" t="s">
        <v>43000</v>
      </c>
      <c r="AK1148" s="7" t="s">
        <v>18674</v>
      </c>
      <c r="AL1148" s="8" t="s">
        <v>44539</v>
      </c>
      <c r="AM1148" s="7" t="s">
        <v>18675</v>
      </c>
      <c r="AN1148" s="6" t="s">
        <v>46078</v>
      </c>
      <c r="AO1148" s="8">
        <v>205</v>
      </c>
      <c r="AP1148" s="5"/>
    </row>
    <row r="1149" spans="1:42" ht="14">
      <c r="A1149" s="6" t="s">
        <v>18676</v>
      </c>
      <c r="B1149" s="6" t="s">
        <v>18677</v>
      </c>
      <c r="C1149" s="6" t="s">
        <v>18678</v>
      </c>
      <c r="D1149" s="6" t="s">
        <v>7886</v>
      </c>
      <c r="E1149" s="6" t="s">
        <v>25118</v>
      </c>
      <c r="F1149" s="6" t="s">
        <v>20</v>
      </c>
      <c r="G1149" s="6" t="s">
        <v>21</v>
      </c>
      <c r="H1149" s="6" t="s">
        <v>22</v>
      </c>
      <c r="I1149" s="6" t="s">
        <v>1554</v>
      </c>
      <c r="J1149" s="6" t="s">
        <v>24</v>
      </c>
      <c r="K1149" s="6">
        <f t="shared" si="20"/>
        <v>4</v>
      </c>
      <c r="L1149" s="6" t="s">
        <v>46903</v>
      </c>
      <c r="M1149" s="7" t="s">
        <v>18679</v>
      </c>
      <c r="N1149" s="6" t="s">
        <v>26276</v>
      </c>
      <c r="O1149" s="7" t="s">
        <v>18680</v>
      </c>
      <c r="P1149" s="6" t="s">
        <v>27815</v>
      </c>
      <c r="Q1149" s="7" t="s">
        <v>18681</v>
      </c>
      <c r="R1149" s="6" t="s">
        <v>29354</v>
      </c>
      <c r="S1149" s="6" t="s">
        <v>18682</v>
      </c>
      <c r="T1149" s="6" t="s">
        <v>30893</v>
      </c>
      <c r="U1149" s="7" t="s">
        <v>18683</v>
      </c>
      <c r="V1149" s="6" t="s">
        <v>32432</v>
      </c>
      <c r="W1149" s="7" t="s">
        <v>18684</v>
      </c>
      <c r="X1149" s="6" t="s">
        <v>33920</v>
      </c>
      <c r="Y1149" s="7" t="s">
        <v>18685</v>
      </c>
      <c r="Z1149" s="6" t="s">
        <v>35408</v>
      </c>
      <c r="AA1149" s="6" t="s">
        <v>18686</v>
      </c>
      <c r="AB1149" s="6" t="s">
        <v>36896</v>
      </c>
      <c r="AC1149" s="7" t="s">
        <v>18687</v>
      </c>
      <c r="AD1149" s="6" t="s">
        <v>38384</v>
      </c>
      <c r="AE1149" s="7" t="s">
        <v>18688</v>
      </c>
      <c r="AF1149" s="6" t="s">
        <v>39923</v>
      </c>
      <c r="AG1149" s="7" t="s">
        <v>18689</v>
      </c>
      <c r="AH1149" s="6" t="s">
        <v>41462</v>
      </c>
      <c r="AI1149" s="7" t="s">
        <v>18690</v>
      </c>
      <c r="AJ1149" s="6" t="s">
        <v>43001</v>
      </c>
      <c r="AK1149" s="7" t="s">
        <v>18691</v>
      </c>
      <c r="AL1149" s="8" t="s">
        <v>44540</v>
      </c>
      <c r="AM1149" s="7" t="s">
        <v>18692</v>
      </c>
      <c r="AN1149" s="6" t="s">
        <v>46079</v>
      </c>
      <c r="AO1149" s="8">
        <v>258</v>
      </c>
      <c r="AP1149" s="5"/>
    </row>
    <row r="1150" spans="1:42" ht="14">
      <c r="A1150" s="6" t="s">
        <v>18693</v>
      </c>
      <c r="B1150" s="6" t="s">
        <v>18694</v>
      </c>
      <c r="C1150" s="6" t="s">
        <v>15319</v>
      </c>
      <c r="D1150" s="6" t="s">
        <v>15320</v>
      </c>
      <c r="E1150" s="6" t="s">
        <v>25116</v>
      </c>
      <c r="F1150" s="6" t="s">
        <v>20</v>
      </c>
      <c r="G1150" s="6" t="s">
        <v>21</v>
      </c>
      <c r="H1150" s="6" t="s">
        <v>22</v>
      </c>
      <c r="I1150" s="6" t="s">
        <v>476</v>
      </c>
      <c r="J1150" s="6" t="s">
        <v>24</v>
      </c>
      <c r="K1150" s="6">
        <f t="shared" si="20"/>
        <v>4</v>
      </c>
      <c r="L1150" s="6" t="s">
        <v>46903</v>
      </c>
      <c r="M1150" s="7" t="s">
        <v>18695</v>
      </c>
      <c r="N1150" s="6" t="s">
        <v>26277</v>
      </c>
      <c r="O1150" s="7" t="s">
        <v>18696</v>
      </c>
      <c r="P1150" s="6" t="s">
        <v>27816</v>
      </c>
      <c r="Q1150" s="7" t="s">
        <v>18697</v>
      </c>
      <c r="R1150" s="6" t="s">
        <v>29355</v>
      </c>
      <c r="S1150" s="6" t="s">
        <v>18698</v>
      </c>
      <c r="T1150" s="6" t="s">
        <v>30894</v>
      </c>
      <c r="U1150" s="7" t="s">
        <v>18699</v>
      </c>
      <c r="V1150" s="6" t="s">
        <v>32433</v>
      </c>
      <c r="W1150" s="7" t="s">
        <v>18700</v>
      </c>
      <c r="X1150" s="6" t="s">
        <v>33921</v>
      </c>
      <c r="Y1150" s="7" t="s">
        <v>18701</v>
      </c>
      <c r="Z1150" s="6" t="s">
        <v>35409</v>
      </c>
      <c r="AA1150" s="6" t="s">
        <v>18702</v>
      </c>
      <c r="AB1150" s="6" t="s">
        <v>36897</v>
      </c>
      <c r="AC1150" s="7" t="s">
        <v>18703</v>
      </c>
      <c r="AD1150" s="6" t="s">
        <v>38385</v>
      </c>
      <c r="AE1150" s="7" t="s">
        <v>18704</v>
      </c>
      <c r="AF1150" s="6" t="s">
        <v>39924</v>
      </c>
      <c r="AG1150" s="7" t="s">
        <v>18705</v>
      </c>
      <c r="AH1150" s="6" t="s">
        <v>41463</v>
      </c>
      <c r="AI1150" s="7" t="s">
        <v>18706</v>
      </c>
      <c r="AJ1150" s="6" t="s">
        <v>43002</v>
      </c>
      <c r="AK1150" s="7" t="s">
        <v>18707</v>
      </c>
      <c r="AL1150" s="8" t="s">
        <v>44541</v>
      </c>
      <c r="AM1150" s="7" t="s">
        <v>18708</v>
      </c>
      <c r="AN1150" s="6" t="s">
        <v>46080</v>
      </c>
      <c r="AO1150" s="8">
        <v>178</v>
      </c>
      <c r="AP1150" s="5"/>
    </row>
    <row r="1151" spans="1:42" ht="14">
      <c r="A1151" s="6" t="s">
        <v>18709</v>
      </c>
      <c r="B1151" s="6" t="s">
        <v>18710</v>
      </c>
      <c r="C1151" s="6" t="s">
        <v>18711</v>
      </c>
      <c r="D1151" s="6" t="s">
        <v>18712</v>
      </c>
      <c r="E1151" s="6" t="s">
        <v>25120</v>
      </c>
      <c r="F1151" s="6" t="s">
        <v>20</v>
      </c>
      <c r="G1151" s="6" t="s">
        <v>141</v>
      </c>
      <c r="H1151" s="6" t="s">
        <v>22</v>
      </c>
      <c r="I1151" s="6" t="s">
        <v>3307</v>
      </c>
      <c r="J1151" s="6" t="s">
        <v>24</v>
      </c>
      <c r="K1151" s="6">
        <f t="shared" si="20"/>
        <v>4</v>
      </c>
      <c r="L1151" s="6" t="s">
        <v>46903</v>
      </c>
      <c r="M1151" s="7" t="s">
        <v>18713</v>
      </c>
      <c r="N1151" s="6" t="s">
        <v>26278</v>
      </c>
      <c r="O1151" s="7" t="s">
        <v>18714</v>
      </c>
      <c r="P1151" s="6" t="s">
        <v>27817</v>
      </c>
      <c r="Q1151" s="7" t="s">
        <v>18715</v>
      </c>
      <c r="R1151" s="6" t="s">
        <v>29356</v>
      </c>
      <c r="S1151" s="6" t="s">
        <v>18716</v>
      </c>
      <c r="T1151" s="6" t="s">
        <v>30895</v>
      </c>
      <c r="U1151" s="7" t="s">
        <v>18717</v>
      </c>
      <c r="V1151" s="6" t="s">
        <v>32434</v>
      </c>
      <c r="W1151" s="7" t="s">
        <v>18718</v>
      </c>
      <c r="X1151" s="6" t="s">
        <v>33922</v>
      </c>
      <c r="Y1151" s="7" t="s">
        <v>18719</v>
      </c>
      <c r="Z1151" s="6" t="s">
        <v>35410</v>
      </c>
      <c r="AA1151" s="6" t="s">
        <v>18720</v>
      </c>
      <c r="AB1151" s="6" t="s">
        <v>36898</v>
      </c>
      <c r="AC1151" s="7" t="s">
        <v>18721</v>
      </c>
      <c r="AD1151" s="6" t="s">
        <v>38386</v>
      </c>
      <c r="AE1151" s="7" t="s">
        <v>18722</v>
      </c>
      <c r="AF1151" s="6" t="s">
        <v>39925</v>
      </c>
      <c r="AG1151" s="7" t="s">
        <v>18723</v>
      </c>
      <c r="AH1151" s="6" t="s">
        <v>41464</v>
      </c>
      <c r="AI1151" s="7" t="s">
        <v>18724</v>
      </c>
      <c r="AJ1151" s="6" t="s">
        <v>43003</v>
      </c>
      <c r="AK1151" s="7" t="s">
        <v>18725</v>
      </c>
      <c r="AL1151" s="8" t="s">
        <v>44542</v>
      </c>
      <c r="AM1151" s="7" t="s">
        <v>18726</v>
      </c>
      <c r="AN1151" s="6" t="s">
        <v>46081</v>
      </c>
      <c r="AO1151" s="8">
        <v>161</v>
      </c>
      <c r="AP1151" s="5"/>
    </row>
    <row r="1152" spans="1:42" ht="14">
      <c r="A1152" s="6" t="s">
        <v>18727</v>
      </c>
      <c r="B1152" s="6" t="s">
        <v>18728</v>
      </c>
      <c r="C1152" s="6" t="s">
        <v>18729</v>
      </c>
      <c r="D1152" s="6" t="s">
        <v>18730</v>
      </c>
      <c r="E1152" s="6" t="s">
        <v>24673</v>
      </c>
      <c r="F1152" s="6" t="s">
        <v>20</v>
      </c>
      <c r="G1152" s="6" t="s">
        <v>21</v>
      </c>
      <c r="H1152" s="6" t="s">
        <v>22</v>
      </c>
      <c r="I1152" s="6" t="s">
        <v>986</v>
      </c>
      <c r="J1152" s="6" t="s">
        <v>24</v>
      </c>
      <c r="K1152" s="6">
        <f t="shared" ref="K1152:K1183" si="21">IF(S1152="No cycle 4",3,4)</f>
        <v>3</v>
      </c>
      <c r="L1152" s="6" t="s">
        <v>46903</v>
      </c>
      <c r="M1152" s="7" t="s">
        <v>18731</v>
      </c>
      <c r="N1152" s="6" t="s">
        <v>26279</v>
      </c>
      <c r="O1152" s="7" t="s">
        <v>18732</v>
      </c>
      <c r="P1152" s="6" t="s">
        <v>27818</v>
      </c>
      <c r="Q1152" s="7" t="s">
        <v>18733</v>
      </c>
      <c r="R1152" s="6" t="s">
        <v>29357</v>
      </c>
      <c r="S1152" s="6" t="s">
        <v>42</v>
      </c>
      <c r="T1152" s="6" t="s">
        <v>30896</v>
      </c>
      <c r="U1152" s="7" t="s">
        <v>18734</v>
      </c>
      <c r="V1152" s="6" t="s">
        <v>32435</v>
      </c>
      <c r="W1152" s="7" t="s">
        <v>18735</v>
      </c>
      <c r="X1152" s="6" t="s">
        <v>33923</v>
      </c>
      <c r="Y1152" s="7" t="s">
        <v>18736</v>
      </c>
      <c r="Z1152" s="6" t="s">
        <v>35411</v>
      </c>
      <c r="AA1152" s="6" t="s">
        <v>42</v>
      </c>
      <c r="AB1152" s="6" t="s">
        <v>36899</v>
      </c>
      <c r="AC1152" s="7" t="s">
        <v>18737</v>
      </c>
      <c r="AD1152" s="6" t="s">
        <v>38387</v>
      </c>
      <c r="AE1152" s="7" t="s">
        <v>18738</v>
      </c>
      <c r="AF1152" s="6" t="s">
        <v>39926</v>
      </c>
      <c r="AG1152" s="7" t="s">
        <v>18739</v>
      </c>
      <c r="AH1152" s="6" t="s">
        <v>41465</v>
      </c>
      <c r="AI1152" s="9" t="s">
        <v>42</v>
      </c>
      <c r="AJ1152" s="6" t="s">
        <v>43004</v>
      </c>
      <c r="AK1152" s="7" t="s">
        <v>18740</v>
      </c>
      <c r="AL1152" s="8" t="s">
        <v>44543</v>
      </c>
      <c r="AM1152" s="7" t="s">
        <v>18741</v>
      </c>
      <c r="AN1152" s="6" t="s">
        <v>46082</v>
      </c>
      <c r="AO1152" s="8">
        <v>38</v>
      </c>
      <c r="AP1152" s="5"/>
    </row>
    <row r="1153" spans="1:42" ht="14">
      <c r="A1153" s="6" t="s">
        <v>18742</v>
      </c>
      <c r="B1153" s="6" t="s">
        <v>18743</v>
      </c>
      <c r="C1153" s="6" t="s">
        <v>18744</v>
      </c>
      <c r="D1153" s="6" t="s">
        <v>11885</v>
      </c>
      <c r="E1153" s="6" t="s">
        <v>25111</v>
      </c>
      <c r="F1153" s="6" t="s">
        <v>20</v>
      </c>
      <c r="G1153" s="6" t="s">
        <v>21</v>
      </c>
      <c r="H1153" s="6" t="s">
        <v>22</v>
      </c>
      <c r="I1153" s="6" t="s">
        <v>16544</v>
      </c>
      <c r="J1153" s="6" t="s">
        <v>24</v>
      </c>
      <c r="K1153" s="6">
        <f t="shared" si="21"/>
        <v>4</v>
      </c>
      <c r="L1153" s="83" t="s">
        <v>46901</v>
      </c>
      <c r="M1153" s="7" t="s">
        <v>18745</v>
      </c>
      <c r="N1153" s="6" t="s">
        <v>26280</v>
      </c>
      <c r="O1153" s="7" t="s">
        <v>18746</v>
      </c>
      <c r="P1153" s="6" t="s">
        <v>27819</v>
      </c>
      <c r="Q1153" s="7" t="s">
        <v>18747</v>
      </c>
      <c r="R1153" s="6" t="s">
        <v>29358</v>
      </c>
      <c r="S1153" s="6" t="s">
        <v>18748</v>
      </c>
      <c r="T1153" s="6" t="s">
        <v>30897</v>
      </c>
      <c r="U1153" s="7" t="s">
        <v>18749</v>
      </c>
      <c r="V1153" s="6" t="s">
        <v>32436</v>
      </c>
      <c r="W1153" s="7" t="s">
        <v>18750</v>
      </c>
      <c r="X1153" s="6" t="s">
        <v>33924</v>
      </c>
      <c r="Y1153" s="7" t="s">
        <v>18751</v>
      </c>
      <c r="Z1153" s="6" t="s">
        <v>35412</v>
      </c>
      <c r="AA1153" s="6" t="s">
        <v>18752</v>
      </c>
      <c r="AB1153" s="6" t="s">
        <v>36900</v>
      </c>
      <c r="AC1153" s="7" t="s">
        <v>18753</v>
      </c>
      <c r="AD1153" s="6" t="s">
        <v>38388</v>
      </c>
      <c r="AE1153" s="7" t="s">
        <v>18754</v>
      </c>
      <c r="AF1153" s="6" t="s">
        <v>39927</v>
      </c>
      <c r="AG1153" s="7" t="s">
        <v>18755</v>
      </c>
      <c r="AH1153" s="6" t="s">
        <v>41466</v>
      </c>
      <c r="AI1153" s="7" t="s">
        <v>18756</v>
      </c>
      <c r="AJ1153" s="6" t="s">
        <v>43005</v>
      </c>
      <c r="AK1153" s="7" t="s">
        <v>18757</v>
      </c>
      <c r="AL1153" s="8" t="s">
        <v>44544</v>
      </c>
      <c r="AM1153" s="7" t="s">
        <v>18758</v>
      </c>
      <c r="AN1153" s="6" t="s">
        <v>46083</v>
      </c>
      <c r="AO1153" s="8">
        <v>167</v>
      </c>
      <c r="AP1153" s="5"/>
    </row>
    <row r="1154" spans="1:42" ht="14">
      <c r="A1154" s="6" t="s">
        <v>18759</v>
      </c>
      <c r="B1154" s="6" t="s">
        <v>18760</v>
      </c>
      <c r="C1154" s="6" t="s">
        <v>18761</v>
      </c>
      <c r="D1154" s="6" t="s">
        <v>3115</v>
      </c>
      <c r="E1154" s="6" t="s">
        <v>25125</v>
      </c>
      <c r="F1154" s="6" t="s">
        <v>262</v>
      </c>
      <c r="G1154" s="6" t="s">
        <v>141</v>
      </c>
      <c r="H1154" s="6" t="s">
        <v>22</v>
      </c>
      <c r="I1154" s="6" t="s">
        <v>12665</v>
      </c>
      <c r="J1154" s="6" t="s">
        <v>24</v>
      </c>
      <c r="K1154" s="6">
        <f t="shared" si="21"/>
        <v>4</v>
      </c>
      <c r="L1154" s="6" t="s">
        <v>46903</v>
      </c>
      <c r="M1154" s="7" t="s">
        <v>18762</v>
      </c>
      <c r="N1154" s="6" t="s">
        <v>26281</v>
      </c>
      <c r="O1154" s="7" t="s">
        <v>18763</v>
      </c>
      <c r="P1154" s="6" t="s">
        <v>27820</v>
      </c>
      <c r="Q1154" s="7" t="s">
        <v>18764</v>
      </c>
      <c r="R1154" s="6" t="s">
        <v>29359</v>
      </c>
      <c r="S1154" s="6" t="s">
        <v>18765</v>
      </c>
      <c r="T1154" s="6" t="s">
        <v>30898</v>
      </c>
      <c r="U1154" s="7" t="s">
        <v>18766</v>
      </c>
      <c r="V1154" s="6" t="s">
        <v>32437</v>
      </c>
      <c r="W1154" s="7" t="s">
        <v>18767</v>
      </c>
      <c r="X1154" s="6" t="s">
        <v>33925</v>
      </c>
      <c r="Y1154" s="7" t="s">
        <v>18768</v>
      </c>
      <c r="Z1154" s="6" t="s">
        <v>35413</v>
      </c>
      <c r="AA1154" s="6" t="s">
        <v>18769</v>
      </c>
      <c r="AB1154" s="6" t="s">
        <v>36901</v>
      </c>
      <c r="AC1154" s="7" t="s">
        <v>18770</v>
      </c>
      <c r="AD1154" s="6" t="s">
        <v>38389</v>
      </c>
      <c r="AE1154" s="7" t="s">
        <v>18771</v>
      </c>
      <c r="AF1154" s="6" t="s">
        <v>39928</v>
      </c>
      <c r="AG1154" s="7" t="s">
        <v>18772</v>
      </c>
      <c r="AH1154" s="6" t="s">
        <v>41467</v>
      </c>
      <c r="AI1154" s="7" t="s">
        <v>18773</v>
      </c>
      <c r="AJ1154" s="6" t="s">
        <v>43006</v>
      </c>
      <c r="AK1154" s="7" t="s">
        <v>18774</v>
      </c>
      <c r="AL1154" s="8" t="s">
        <v>44545</v>
      </c>
      <c r="AM1154" s="7" t="s">
        <v>18775</v>
      </c>
      <c r="AN1154" s="6" t="s">
        <v>46084</v>
      </c>
      <c r="AO1154" s="8">
        <v>225</v>
      </c>
      <c r="AP1154" s="5"/>
    </row>
    <row r="1155" spans="1:42" ht="14">
      <c r="A1155" s="6" t="s">
        <v>18776</v>
      </c>
      <c r="B1155" s="6" t="s">
        <v>18777</v>
      </c>
      <c r="C1155" s="6" t="s">
        <v>18778</v>
      </c>
      <c r="D1155" s="6" t="s">
        <v>18779</v>
      </c>
      <c r="E1155" s="6" t="s">
        <v>25118</v>
      </c>
      <c r="F1155" s="6" t="s">
        <v>20</v>
      </c>
      <c r="G1155" s="6" t="s">
        <v>21</v>
      </c>
      <c r="H1155" s="6" t="s">
        <v>22</v>
      </c>
      <c r="I1155" s="6" t="s">
        <v>1993</v>
      </c>
      <c r="J1155" s="6" t="s">
        <v>24</v>
      </c>
      <c r="K1155" s="6">
        <f t="shared" si="21"/>
        <v>4</v>
      </c>
      <c r="L1155" s="6" t="s">
        <v>46903</v>
      </c>
      <c r="M1155" s="7" t="s">
        <v>18780</v>
      </c>
      <c r="N1155" s="6" t="s">
        <v>26282</v>
      </c>
      <c r="O1155" s="7" t="s">
        <v>18781</v>
      </c>
      <c r="P1155" s="6" t="s">
        <v>27821</v>
      </c>
      <c r="Q1155" s="7" t="s">
        <v>18782</v>
      </c>
      <c r="R1155" s="6" t="s">
        <v>29360</v>
      </c>
      <c r="S1155" s="6" t="s">
        <v>18783</v>
      </c>
      <c r="T1155" s="6" t="s">
        <v>30899</v>
      </c>
      <c r="U1155" s="7" t="s">
        <v>18784</v>
      </c>
      <c r="V1155" s="6" t="s">
        <v>32438</v>
      </c>
      <c r="W1155" s="7" t="s">
        <v>18785</v>
      </c>
      <c r="X1155" s="6" t="s">
        <v>33926</v>
      </c>
      <c r="Y1155" s="7" t="s">
        <v>18786</v>
      </c>
      <c r="Z1155" s="6" t="s">
        <v>35414</v>
      </c>
      <c r="AA1155" s="6" t="s">
        <v>18787</v>
      </c>
      <c r="AB1155" s="6" t="s">
        <v>36902</v>
      </c>
      <c r="AC1155" s="7" t="s">
        <v>18788</v>
      </c>
      <c r="AD1155" s="6" t="s">
        <v>38390</v>
      </c>
      <c r="AE1155" s="7" t="s">
        <v>18789</v>
      </c>
      <c r="AF1155" s="6" t="s">
        <v>39929</v>
      </c>
      <c r="AG1155" s="7" t="s">
        <v>18790</v>
      </c>
      <c r="AH1155" s="6" t="s">
        <v>41468</v>
      </c>
      <c r="AI1155" s="7" t="s">
        <v>18791</v>
      </c>
      <c r="AJ1155" s="6" t="s">
        <v>43007</v>
      </c>
      <c r="AK1155" s="7" t="s">
        <v>18792</v>
      </c>
      <c r="AL1155" s="8" t="s">
        <v>44546</v>
      </c>
      <c r="AM1155" s="7" t="s">
        <v>18793</v>
      </c>
      <c r="AN1155" s="6" t="s">
        <v>46085</v>
      </c>
      <c r="AO1155" s="8">
        <v>235</v>
      </c>
      <c r="AP1155" s="5"/>
    </row>
    <row r="1156" spans="1:42" ht="14">
      <c r="A1156" s="6" t="s">
        <v>18794</v>
      </c>
      <c r="B1156" s="6" t="s">
        <v>18795</v>
      </c>
      <c r="C1156" s="6" t="s">
        <v>17144</v>
      </c>
      <c r="D1156" s="6" t="s">
        <v>1335</v>
      </c>
      <c r="E1156" s="6" t="s">
        <v>25116</v>
      </c>
      <c r="F1156" s="6" t="s">
        <v>20</v>
      </c>
      <c r="G1156" s="6" t="s">
        <v>21</v>
      </c>
      <c r="H1156" s="6" t="s">
        <v>22</v>
      </c>
      <c r="I1156" s="6" t="s">
        <v>3943</v>
      </c>
      <c r="J1156" s="6" t="s">
        <v>24</v>
      </c>
      <c r="K1156" s="6">
        <f t="shared" si="21"/>
        <v>4</v>
      </c>
      <c r="L1156" s="83" t="s">
        <v>46901</v>
      </c>
      <c r="M1156" s="7" t="s">
        <v>18796</v>
      </c>
      <c r="N1156" s="6" t="s">
        <v>26283</v>
      </c>
      <c r="O1156" s="7" t="s">
        <v>18797</v>
      </c>
      <c r="P1156" s="6" t="s">
        <v>27822</v>
      </c>
      <c r="Q1156" s="7" t="s">
        <v>18798</v>
      </c>
      <c r="R1156" s="6" t="s">
        <v>29361</v>
      </c>
      <c r="S1156" s="6" t="s">
        <v>18799</v>
      </c>
      <c r="T1156" s="6" t="s">
        <v>30900</v>
      </c>
      <c r="U1156" s="7" t="s">
        <v>18800</v>
      </c>
      <c r="V1156" s="6" t="s">
        <v>32439</v>
      </c>
      <c r="W1156" s="7" t="s">
        <v>18801</v>
      </c>
      <c r="X1156" s="6" t="s">
        <v>33927</v>
      </c>
      <c r="Y1156" s="7" t="s">
        <v>18802</v>
      </c>
      <c r="Z1156" s="6" t="s">
        <v>35415</v>
      </c>
      <c r="AA1156" s="6" t="s">
        <v>18803</v>
      </c>
      <c r="AB1156" s="6" t="s">
        <v>36903</v>
      </c>
      <c r="AC1156" s="7" t="s">
        <v>18804</v>
      </c>
      <c r="AD1156" s="6" t="s">
        <v>38391</v>
      </c>
      <c r="AE1156" s="7" t="s">
        <v>18805</v>
      </c>
      <c r="AF1156" s="6" t="s">
        <v>39930</v>
      </c>
      <c r="AG1156" s="7" t="s">
        <v>18806</v>
      </c>
      <c r="AH1156" s="6" t="s">
        <v>41469</v>
      </c>
      <c r="AI1156" s="7" t="s">
        <v>18807</v>
      </c>
      <c r="AJ1156" s="6" t="s">
        <v>43008</v>
      </c>
      <c r="AK1156" s="7" t="s">
        <v>18808</v>
      </c>
      <c r="AL1156" s="8" t="s">
        <v>44547</v>
      </c>
      <c r="AM1156" s="7" t="s">
        <v>18809</v>
      </c>
      <c r="AN1156" s="6" t="s">
        <v>46086</v>
      </c>
      <c r="AO1156" s="8">
        <v>198</v>
      </c>
      <c r="AP1156" s="5"/>
    </row>
    <row r="1157" spans="1:42" ht="14">
      <c r="A1157" s="6" t="s">
        <v>18810</v>
      </c>
      <c r="B1157" s="6" t="s">
        <v>18811</v>
      </c>
      <c r="C1157" s="6" t="s">
        <v>18812</v>
      </c>
      <c r="D1157" s="6" t="s">
        <v>18813</v>
      </c>
      <c r="E1157" s="6" t="s">
        <v>25116</v>
      </c>
      <c r="F1157" s="6" t="s">
        <v>20</v>
      </c>
      <c r="G1157" s="6" t="s">
        <v>21</v>
      </c>
      <c r="H1157" s="6" t="s">
        <v>22</v>
      </c>
      <c r="I1157" s="6" t="s">
        <v>844</v>
      </c>
      <c r="J1157" s="6" t="s">
        <v>24</v>
      </c>
      <c r="K1157" s="6">
        <f t="shared" si="21"/>
        <v>4</v>
      </c>
      <c r="L1157" s="83" t="s">
        <v>46901</v>
      </c>
      <c r="M1157" s="7" t="s">
        <v>18814</v>
      </c>
      <c r="N1157" s="6" t="s">
        <v>26284</v>
      </c>
      <c r="O1157" s="7" t="s">
        <v>18815</v>
      </c>
      <c r="P1157" s="6" t="s">
        <v>27823</v>
      </c>
      <c r="Q1157" s="7" t="s">
        <v>18816</v>
      </c>
      <c r="R1157" s="6" t="s">
        <v>29362</v>
      </c>
      <c r="S1157" s="6" t="s">
        <v>18817</v>
      </c>
      <c r="T1157" s="6" t="s">
        <v>30901</v>
      </c>
      <c r="U1157" s="7" t="s">
        <v>18818</v>
      </c>
      <c r="V1157" s="6" t="s">
        <v>32440</v>
      </c>
      <c r="W1157" s="7" t="s">
        <v>18819</v>
      </c>
      <c r="X1157" s="6" t="s">
        <v>33928</v>
      </c>
      <c r="Y1157" s="7" t="s">
        <v>18820</v>
      </c>
      <c r="Z1157" s="6" t="s">
        <v>35416</v>
      </c>
      <c r="AA1157" s="6" t="s">
        <v>18821</v>
      </c>
      <c r="AB1157" s="6" t="s">
        <v>36904</v>
      </c>
      <c r="AC1157" s="7" t="s">
        <v>18822</v>
      </c>
      <c r="AD1157" s="6" t="s">
        <v>38392</v>
      </c>
      <c r="AE1157" s="7" t="s">
        <v>18823</v>
      </c>
      <c r="AF1157" s="6" t="s">
        <v>39931</v>
      </c>
      <c r="AG1157" s="7" t="s">
        <v>18824</v>
      </c>
      <c r="AH1157" s="6" t="s">
        <v>41470</v>
      </c>
      <c r="AI1157" s="7" t="s">
        <v>18825</v>
      </c>
      <c r="AJ1157" s="6" t="s">
        <v>43009</v>
      </c>
      <c r="AK1157" s="7" t="s">
        <v>18826</v>
      </c>
      <c r="AL1157" s="8" t="s">
        <v>44548</v>
      </c>
      <c r="AM1157" s="7" t="s">
        <v>18827</v>
      </c>
      <c r="AN1157" s="6" t="s">
        <v>46087</v>
      </c>
      <c r="AO1157" s="8">
        <v>192</v>
      </c>
      <c r="AP1157" s="5"/>
    </row>
    <row r="1158" spans="1:42" ht="14">
      <c r="A1158" s="6" t="s">
        <v>18828</v>
      </c>
      <c r="B1158" s="6" t="s">
        <v>18829</v>
      </c>
      <c r="C1158" s="6" t="s">
        <v>18830</v>
      </c>
      <c r="D1158" s="6" t="s">
        <v>6147</v>
      </c>
      <c r="E1158" s="6" t="s">
        <v>25115</v>
      </c>
      <c r="F1158" s="6" t="s">
        <v>262</v>
      </c>
      <c r="G1158" s="6" t="s">
        <v>76</v>
      </c>
      <c r="H1158" s="6" t="s">
        <v>22</v>
      </c>
      <c r="I1158" s="6" t="s">
        <v>263</v>
      </c>
      <c r="J1158" s="6" t="s">
        <v>24</v>
      </c>
      <c r="K1158" s="6">
        <f t="shared" si="21"/>
        <v>3</v>
      </c>
      <c r="L1158" s="6" t="s">
        <v>46903</v>
      </c>
      <c r="M1158" s="7" t="s">
        <v>18831</v>
      </c>
      <c r="N1158" s="6" t="s">
        <v>26285</v>
      </c>
      <c r="O1158" s="7" t="s">
        <v>18832</v>
      </c>
      <c r="P1158" s="6" t="s">
        <v>27824</v>
      </c>
      <c r="Q1158" s="7" t="s">
        <v>18833</v>
      </c>
      <c r="R1158" s="6" t="s">
        <v>29363</v>
      </c>
      <c r="S1158" s="6" t="s">
        <v>42</v>
      </c>
      <c r="T1158" s="6" t="s">
        <v>30902</v>
      </c>
      <c r="U1158" s="7" t="s">
        <v>18834</v>
      </c>
      <c r="V1158" s="6" t="s">
        <v>32441</v>
      </c>
      <c r="W1158" s="7" t="s">
        <v>18835</v>
      </c>
      <c r="X1158" s="6" t="s">
        <v>33929</v>
      </c>
      <c r="Y1158" s="7" t="s">
        <v>18836</v>
      </c>
      <c r="Z1158" s="6" t="s">
        <v>35417</v>
      </c>
      <c r="AA1158" s="6" t="s">
        <v>42</v>
      </c>
      <c r="AB1158" s="6" t="s">
        <v>36905</v>
      </c>
      <c r="AC1158" s="10" t="s">
        <v>18837</v>
      </c>
      <c r="AD1158" s="6" t="s">
        <v>38393</v>
      </c>
      <c r="AE1158" s="10" t="s">
        <v>18838</v>
      </c>
      <c r="AF1158" s="6" t="s">
        <v>39932</v>
      </c>
      <c r="AG1158" s="10" t="s">
        <v>18839</v>
      </c>
      <c r="AH1158" s="6" t="s">
        <v>41471</v>
      </c>
      <c r="AI1158" s="9" t="s">
        <v>42</v>
      </c>
      <c r="AJ1158" s="6" t="s">
        <v>43010</v>
      </c>
      <c r="AK1158" s="7" t="s">
        <v>18840</v>
      </c>
      <c r="AL1158" s="8" t="s">
        <v>44549</v>
      </c>
      <c r="AM1158" s="7" t="s">
        <v>18841</v>
      </c>
      <c r="AN1158" s="6" t="s">
        <v>46088</v>
      </c>
      <c r="AO1158" s="8">
        <v>228</v>
      </c>
      <c r="AP1158" s="5"/>
    </row>
    <row r="1159" spans="1:42" ht="14">
      <c r="A1159" s="6" t="s">
        <v>18842</v>
      </c>
      <c r="B1159" s="6" t="s">
        <v>18843</v>
      </c>
      <c r="C1159" s="6" t="s">
        <v>18844</v>
      </c>
      <c r="D1159" s="6" t="s">
        <v>15251</v>
      </c>
      <c r="E1159" s="6" t="s">
        <v>25115</v>
      </c>
      <c r="F1159" s="6" t="s">
        <v>262</v>
      </c>
      <c r="G1159" s="6" t="s">
        <v>76</v>
      </c>
      <c r="H1159" s="6" t="s">
        <v>22</v>
      </c>
      <c r="I1159" s="6" t="s">
        <v>811</v>
      </c>
      <c r="J1159" s="6" t="s">
        <v>24</v>
      </c>
      <c r="K1159" s="6">
        <f t="shared" si="21"/>
        <v>3</v>
      </c>
      <c r="L1159" s="6" t="s">
        <v>46903</v>
      </c>
      <c r="M1159" s="7" t="s">
        <v>18845</v>
      </c>
      <c r="N1159" s="6" t="s">
        <v>26286</v>
      </c>
      <c r="O1159" s="7" t="s">
        <v>18846</v>
      </c>
      <c r="P1159" s="6" t="s">
        <v>27825</v>
      </c>
      <c r="Q1159" s="7" t="s">
        <v>18847</v>
      </c>
      <c r="R1159" s="6" t="s">
        <v>29364</v>
      </c>
      <c r="S1159" s="6" t="s">
        <v>42</v>
      </c>
      <c r="T1159" s="6" t="s">
        <v>30903</v>
      </c>
      <c r="U1159" s="7" t="s">
        <v>18848</v>
      </c>
      <c r="V1159" s="6" t="s">
        <v>32442</v>
      </c>
      <c r="W1159" s="7" t="s">
        <v>18849</v>
      </c>
      <c r="X1159" s="6" t="s">
        <v>33930</v>
      </c>
      <c r="Y1159" s="7" t="s">
        <v>18850</v>
      </c>
      <c r="Z1159" s="6" t="s">
        <v>35418</v>
      </c>
      <c r="AA1159" s="6" t="s">
        <v>42</v>
      </c>
      <c r="AB1159" s="6" t="s">
        <v>36906</v>
      </c>
      <c r="AC1159" s="10" t="s">
        <v>18851</v>
      </c>
      <c r="AD1159" s="6" t="s">
        <v>38394</v>
      </c>
      <c r="AE1159" s="10" t="s">
        <v>18852</v>
      </c>
      <c r="AF1159" s="6" t="s">
        <v>39933</v>
      </c>
      <c r="AG1159" s="10" t="s">
        <v>18853</v>
      </c>
      <c r="AH1159" s="6" t="s">
        <v>41472</v>
      </c>
      <c r="AI1159" s="9" t="s">
        <v>42</v>
      </c>
      <c r="AJ1159" s="6" t="s">
        <v>43011</v>
      </c>
      <c r="AK1159" s="7" t="s">
        <v>18854</v>
      </c>
      <c r="AL1159" s="8" t="s">
        <v>44550</v>
      </c>
      <c r="AM1159" s="7" t="s">
        <v>18855</v>
      </c>
      <c r="AN1159" s="6" t="s">
        <v>46089</v>
      </c>
      <c r="AO1159" s="8">
        <v>212</v>
      </c>
      <c r="AP1159" s="5"/>
    </row>
    <row r="1160" spans="1:42" ht="14">
      <c r="A1160" s="6" t="s">
        <v>18856</v>
      </c>
      <c r="B1160" s="6" t="s">
        <v>18857</v>
      </c>
      <c r="C1160" s="6" t="s">
        <v>18858</v>
      </c>
      <c r="D1160" s="6" t="s">
        <v>17795</v>
      </c>
      <c r="E1160" s="6" t="s">
        <v>25114</v>
      </c>
      <c r="F1160" s="6" t="s">
        <v>262</v>
      </c>
      <c r="G1160" s="6" t="s">
        <v>141</v>
      </c>
      <c r="H1160" s="6" t="s">
        <v>22</v>
      </c>
      <c r="I1160" s="6" t="s">
        <v>365</v>
      </c>
      <c r="J1160" s="6" t="s">
        <v>24</v>
      </c>
      <c r="K1160" s="6">
        <f t="shared" si="21"/>
        <v>4</v>
      </c>
      <c r="L1160" s="6" t="s">
        <v>46903</v>
      </c>
      <c r="M1160" s="7" t="s">
        <v>18859</v>
      </c>
      <c r="N1160" s="6" t="s">
        <v>26287</v>
      </c>
      <c r="O1160" s="7" t="s">
        <v>18860</v>
      </c>
      <c r="P1160" s="6" t="s">
        <v>27826</v>
      </c>
      <c r="Q1160" s="7" t="s">
        <v>18861</v>
      </c>
      <c r="R1160" s="6" t="s">
        <v>29365</v>
      </c>
      <c r="S1160" s="6" t="s">
        <v>18862</v>
      </c>
      <c r="T1160" s="6" t="s">
        <v>30904</v>
      </c>
      <c r="U1160" s="7" t="s">
        <v>18863</v>
      </c>
      <c r="V1160" s="6" t="s">
        <v>32443</v>
      </c>
      <c r="W1160" s="7" t="s">
        <v>18864</v>
      </c>
      <c r="X1160" s="6" t="s">
        <v>33931</v>
      </c>
      <c r="Y1160" s="7" t="s">
        <v>18865</v>
      </c>
      <c r="Z1160" s="6" t="s">
        <v>35419</v>
      </c>
      <c r="AA1160" s="6" t="s">
        <v>18866</v>
      </c>
      <c r="AB1160" s="6" t="s">
        <v>36907</v>
      </c>
      <c r="AC1160" s="7" t="s">
        <v>18867</v>
      </c>
      <c r="AD1160" s="6" t="s">
        <v>38395</v>
      </c>
      <c r="AE1160" s="7" t="s">
        <v>18868</v>
      </c>
      <c r="AF1160" s="6" t="s">
        <v>39934</v>
      </c>
      <c r="AG1160" s="7" t="s">
        <v>18869</v>
      </c>
      <c r="AH1160" s="6" t="s">
        <v>41473</v>
      </c>
      <c r="AI1160" s="7" t="s">
        <v>18870</v>
      </c>
      <c r="AJ1160" s="6" t="s">
        <v>43012</v>
      </c>
      <c r="AK1160" s="7" t="s">
        <v>18871</v>
      </c>
      <c r="AL1160" s="8" t="s">
        <v>44551</v>
      </c>
      <c r="AM1160" s="7" t="s">
        <v>18872</v>
      </c>
      <c r="AN1160" s="6" t="s">
        <v>46090</v>
      </c>
      <c r="AO1160" s="8">
        <v>218</v>
      </c>
      <c r="AP1160" s="5"/>
    </row>
    <row r="1161" spans="1:42" ht="14">
      <c r="A1161" s="6" t="s">
        <v>18873</v>
      </c>
      <c r="B1161" s="6" t="s">
        <v>18874</v>
      </c>
      <c r="C1161" s="6" t="s">
        <v>18875</v>
      </c>
      <c r="D1161" s="6" t="s">
        <v>5037</v>
      </c>
      <c r="E1161" s="6" t="s">
        <v>25124</v>
      </c>
      <c r="F1161" s="6" t="s">
        <v>20</v>
      </c>
      <c r="G1161" s="6" t="s">
        <v>141</v>
      </c>
      <c r="H1161" s="6" t="s">
        <v>22</v>
      </c>
      <c r="I1161" s="6" t="s">
        <v>12983</v>
      </c>
      <c r="J1161" s="6" t="s">
        <v>24</v>
      </c>
      <c r="K1161" s="6">
        <f t="shared" si="21"/>
        <v>4</v>
      </c>
      <c r="L1161" s="6" t="s">
        <v>46903</v>
      </c>
      <c r="M1161" s="7" t="s">
        <v>18876</v>
      </c>
      <c r="N1161" s="6" t="s">
        <v>26288</v>
      </c>
      <c r="O1161" s="7" t="s">
        <v>18877</v>
      </c>
      <c r="P1161" s="6" t="s">
        <v>27827</v>
      </c>
      <c r="Q1161" s="7" t="s">
        <v>18878</v>
      </c>
      <c r="R1161" s="6" t="s">
        <v>29366</v>
      </c>
      <c r="S1161" s="6" t="s">
        <v>18879</v>
      </c>
      <c r="T1161" s="6" t="s">
        <v>30905</v>
      </c>
      <c r="U1161" s="7" t="s">
        <v>18880</v>
      </c>
      <c r="V1161" s="6" t="s">
        <v>32444</v>
      </c>
      <c r="W1161" s="7" t="s">
        <v>18881</v>
      </c>
      <c r="X1161" s="6" t="s">
        <v>33932</v>
      </c>
      <c r="Y1161" s="7" t="s">
        <v>18882</v>
      </c>
      <c r="Z1161" s="6" t="s">
        <v>35420</v>
      </c>
      <c r="AA1161" s="6" t="s">
        <v>18883</v>
      </c>
      <c r="AB1161" s="6" t="s">
        <v>36908</v>
      </c>
      <c r="AC1161" s="7" t="s">
        <v>18884</v>
      </c>
      <c r="AD1161" s="6" t="s">
        <v>38396</v>
      </c>
      <c r="AE1161" s="7" t="s">
        <v>18885</v>
      </c>
      <c r="AF1161" s="6" t="s">
        <v>39935</v>
      </c>
      <c r="AG1161" s="7" t="s">
        <v>18886</v>
      </c>
      <c r="AH1161" s="6" t="s">
        <v>41474</v>
      </c>
      <c r="AI1161" s="7" t="s">
        <v>18887</v>
      </c>
      <c r="AJ1161" s="6" t="s">
        <v>43013</v>
      </c>
      <c r="AK1161" s="7" t="s">
        <v>18888</v>
      </c>
      <c r="AL1161" s="8" t="s">
        <v>44552</v>
      </c>
      <c r="AM1161" s="7" t="s">
        <v>18889</v>
      </c>
      <c r="AN1161" s="6" t="s">
        <v>46091</v>
      </c>
      <c r="AO1161" s="8">
        <v>245</v>
      </c>
      <c r="AP1161" s="5"/>
    </row>
    <row r="1162" spans="1:42" ht="14">
      <c r="A1162" s="6" t="s">
        <v>18890</v>
      </c>
      <c r="B1162" s="6" t="s">
        <v>18891</v>
      </c>
      <c r="C1162" s="6" t="s">
        <v>18892</v>
      </c>
      <c r="D1162" s="6" t="s">
        <v>1899</v>
      </c>
      <c r="E1162" s="6" t="s">
        <v>25124</v>
      </c>
      <c r="F1162" s="6" t="s">
        <v>93</v>
      </c>
      <c r="G1162" s="6" t="s">
        <v>141</v>
      </c>
      <c r="H1162" s="6" t="s">
        <v>22</v>
      </c>
      <c r="I1162" s="6" t="s">
        <v>15500</v>
      </c>
      <c r="J1162" s="6" t="s">
        <v>24</v>
      </c>
      <c r="K1162" s="6">
        <f t="shared" si="21"/>
        <v>4</v>
      </c>
      <c r="L1162" s="83" t="s">
        <v>46901</v>
      </c>
      <c r="M1162" s="7" t="s">
        <v>18893</v>
      </c>
      <c r="N1162" s="6" t="s">
        <v>26289</v>
      </c>
      <c r="O1162" s="7" t="s">
        <v>18894</v>
      </c>
      <c r="P1162" s="6" t="s">
        <v>27828</v>
      </c>
      <c r="Q1162" s="7" t="s">
        <v>18895</v>
      </c>
      <c r="R1162" s="6" t="s">
        <v>29367</v>
      </c>
      <c r="S1162" s="6" t="s">
        <v>18896</v>
      </c>
      <c r="T1162" s="6" t="s">
        <v>30906</v>
      </c>
      <c r="U1162" s="7" t="s">
        <v>18897</v>
      </c>
      <c r="V1162" s="6" t="s">
        <v>32445</v>
      </c>
      <c r="W1162" s="7" t="s">
        <v>18898</v>
      </c>
      <c r="X1162" s="6" t="s">
        <v>33933</v>
      </c>
      <c r="Y1162" s="7" t="s">
        <v>18899</v>
      </c>
      <c r="Z1162" s="6" t="s">
        <v>35421</v>
      </c>
      <c r="AA1162" s="6" t="s">
        <v>18900</v>
      </c>
      <c r="AB1162" s="6" t="s">
        <v>36909</v>
      </c>
      <c r="AC1162" s="7" t="s">
        <v>18901</v>
      </c>
      <c r="AD1162" s="6" t="s">
        <v>38397</v>
      </c>
      <c r="AE1162" s="7" t="s">
        <v>18902</v>
      </c>
      <c r="AF1162" s="6" t="s">
        <v>39936</v>
      </c>
      <c r="AG1162" s="7" t="s">
        <v>18903</v>
      </c>
      <c r="AH1162" s="6" t="s">
        <v>41475</v>
      </c>
      <c r="AI1162" s="7" t="s">
        <v>18904</v>
      </c>
      <c r="AJ1162" s="6" t="s">
        <v>43014</v>
      </c>
      <c r="AK1162" s="7" t="s">
        <v>18905</v>
      </c>
      <c r="AL1162" s="8" t="s">
        <v>44553</v>
      </c>
      <c r="AM1162" s="7" t="s">
        <v>18906</v>
      </c>
      <c r="AN1162" s="6" t="s">
        <v>46092</v>
      </c>
      <c r="AO1162" s="8">
        <v>216</v>
      </c>
      <c r="AP1162" s="5"/>
    </row>
    <row r="1163" spans="1:42" ht="14">
      <c r="A1163" s="6" t="s">
        <v>18907</v>
      </c>
      <c r="B1163" s="6" t="s">
        <v>18908</v>
      </c>
      <c r="C1163" s="6" t="s">
        <v>18909</v>
      </c>
      <c r="D1163" s="6" t="s">
        <v>12903</v>
      </c>
      <c r="E1163" s="6" t="s">
        <v>25114</v>
      </c>
      <c r="F1163" s="6" t="s">
        <v>262</v>
      </c>
      <c r="G1163" s="6" t="s">
        <v>141</v>
      </c>
      <c r="H1163" s="6" t="s">
        <v>22</v>
      </c>
      <c r="I1163" s="6" t="s">
        <v>14494</v>
      </c>
      <c r="J1163" s="6" t="s">
        <v>24</v>
      </c>
      <c r="K1163" s="6">
        <f t="shared" si="21"/>
        <v>4</v>
      </c>
      <c r="L1163" s="83" t="s">
        <v>46901</v>
      </c>
      <c r="M1163" s="7" t="s">
        <v>18910</v>
      </c>
      <c r="N1163" s="6" t="s">
        <v>26290</v>
      </c>
      <c r="O1163" s="7" t="s">
        <v>18911</v>
      </c>
      <c r="P1163" s="6" t="s">
        <v>27829</v>
      </c>
      <c r="Q1163" s="7" t="s">
        <v>18912</v>
      </c>
      <c r="R1163" s="6" t="s">
        <v>29368</v>
      </c>
      <c r="S1163" s="6" t="s">
        <v>18913</v>
      </c>
      <c r="T1163" s="6" t="s">
        <v>30907</v>
      </c>
      <c r="U1163" s="7" t="s">
        <v>18914</v>
      </c>
      <c r="V1163" s="6" t="s">
        <v>32446</v>
      </c>
      <c r="W1163" s="7" t="s">
        <v>18915</v>
      </c>
      <c r="X1163" s="6" t="s">
        <v>33934</v>
      </c>
      <c r="Y1163" s="7" t="s">
        <v>18916</v>
      </c>
      <c r="Z1163" s="6" t="s">
        <v>35422</v>
      </c>
      <c r="AA1163" s="6" t="s">
        <v>18917</v>
      </c>
      <c r="AB1163" s="6" t="s">
        <v>36910</v>
      </c>
      <c r="AC1163" s="7" t="s">
        <v>18918</v>
      </c>
      <c r="AD1163" s="6" t="s">
        <v>38398</v>
      </c>
      <c r="AE1163" s="7" t="s">
        <v>18919</v>
      </c>
      <c r="AF1163" s="6" t="s">
        <v>39937</v>
      </c>
      <c r="AG1163" s="7" t="s">
        <v>18920</v>
      </c>
      <c r="AH1163" s="6" t="s">
        <v>41476</v>
      </c>
      <c r="AI1163" s="7" t="s">
        <v>18921</v>
      </c>
      <c r="AJ1163" s="6" t="s">
        <v>43015</v>
      </c>
      <c r="AK1163" s="7" t="s">
        <v>18922</v>
      </c>
      <c r="AL1163" s="8" t="s">
        <v>44554</v>
      </c>
      <c r="AM1163" s="7" t="s">
        <v>18923</v>
      </c>
      <c r="AN1163" s="6" t="s">
        <v>46093</v>
      </c>
      <c r="AO1163" s="8">
        <v>201</v>
      </c>
      <c r="AP1163" s="5"/>
    </row>
    <row r="1164" spans="1:42" ht="14">
      <c r="A1164" s="6" t="s">
        <v>18924</v>
      </c>
      <c r="B1164" s="6" t="s">
        <v>18925</v>
      </c>
      <c r="C1164" s="6" t="s">
        <v>18926</v>
      </c>
      <c r="D1164" s="6" t="s">
        <v>18927</v>
      </c>
      <c r="E1164" s="6" t="s">
        <v>25120</v>
      </c>
      <c r="F1164" s="6" t="s">
        <v>20</v>
      </c>
      <c r="G1164" s="6" t="s">
        <v>141</v>
      </c>
      <c r="H1164" s="6" t="s">
        <v>22</v>
      </c>
      <c r="I1164" s="6" t="s">
        <v>247</v>
      </c>
      <c r="J1164" s="6" t="s">
        <v>24</v>
      </c>
      <c r="K1164" s="6">
        <f t="shared" si="21"/>
        <v>4</v>
      </c>
      <c r="L1164" s="6" t="s">
        <v>46903</v>
      </c>
      <c r="M1164" s="7" t="s">
        <v>18928</v>
      </c>
      <c r="N1164" s="6" t="s">
        <v>26291</v>
      </c>
      <c r="O1164" s="7" t="s">
        <v>18929</v>
      </c>
      <c r="P1164" s="6" t="s">
        <v>27830</v>
      </c>
      <c r="Q1164" s="7" t="s">
        <v>18930</v>
      </c>
      <c r="R1164" s="6" t="s">
        <v>29369</v>
      </c>
      <c r="S1164" s="6" t="s">
        <v>18931</v>
      </c>
      <c r="T1164" s="6" t="s">
        <v>30908</v>
      </c>
      <c r="U1164" s="7" t="s">
        <v>18932</v>
      </c>
      <c r="V1164" s="6" t="s">
        <v>32447</v>
      </c>
      <c r="W1164" s="7" t="s">
        <v>18933</v>
      </c>
      <c r="X1164" s="6" t="s">
        <v>33935</v>
      </c>
      <c r="Y1164" s="7" t="s">
        <v>18934</v>
      </c>
      <c r="Z1164" s="6" t="s">
        <v>35423</v>
      </c>
      <c r="AA1164" s="6" t="s">
        <v>18935</v>
      </c>
      <c r="AB1164" s="6" t="s">
        <v>36911</v>
      </c>
      <c r="AC1164" s="7" t="s">
        <v>18936</v>
      </c>
      <c r="AD1164" s="6" t="s">
        <v>38399</v>
      </c>
      <c r="AE1164" s="7" t="s">
        <v>18937</v>
      </c>
      <c r="AF1164" s="6" t="s">
        <v>39938</v>
      </c>
      <c r="AG1164" s="7" t="s">
        <v>18938</v>
      </c>
      <c r="AH1164" s="6" t="s">
        <v>41477</v>
      </c>
      <c r="AI1164" s="7" t="s">
        <v>18939</v>
      </c>
      <c r="AJ1164" s="6" t="s">
        <v>43016</v>
      </c>
      <c r="AK1164" s="7" t="s">
        <v>18940</v>
      </c>
      <c r="AL1164" s="8" t="s">
        <v>44555</v>
      </c>
      <c r="AM1164" s="7" t="s">
        <v>18941</v>
      </c>
      <c r="AN1164" s="6" t="s">
        <v>46094</v>
      </c>
      <c r="AO1164" s="8">
        <v>179</v>
      </c>
      <c r="AP1164" s="5"/>
    </row>
    <row r="1165" spans="1:42" ht="14">
      <c r="A1165" s="6" t="s">
        <v>18942</v>
      </c>
      <c r="B1165" s="6" t="s">
        <v>18943</v>
      </c>
      <c r="C1165" s="6" t="s">
        <v>18944</v>
      </c>
      <c r="D1165" s="6" t="s">
        <v>7886</v>
      </c>
      <c r="E1165" s="6" t="s">
        <v>25112</v>
      </c>
      <c r="F1165" s="6" t="s">
        <v>20</v>
      </c>
      <c r="G1165" s="6" t="s">
        <v>76</v>
      </c>
      <c r="H1165" s="6" t="s">
        <v>22</v>
      </c>
      <c r="I1165" s="6" t="s">
        <v>1202</v>
      </c>
      <c r="J1165" s="6" t="s">
        <v>24</v>
      </c>
      <c r="K1165" s="6">
        <f t="shared" si="21"/>
        <v>3</v>
      </c>
      <c r="L1165" s="6" t="s">
        <v>46903</v>
      </c>
      <c r="M1165" s="7" t="s">
        <v>18945</v>
      </c>
      <c r="N1165" s="6" t="s">
        <v>26292</v>
      </c>
      <c r="O1165" s="7" t="s">
        <v>18946</v>
      </c>
      <c r="P1165" s="6" t="s">
        <v>27831</v>
      </c>
      <c r="Q1165" s="7" t="s">
        <v>18947</v>
      </c>
      <c r="R1165" s="6" t="s">
        <v>29370</v>
      </c>
      <c r="S1165" s="6" t="s">
        <v>42</v>
      </c>
      <c r="T1165" s="6" t="s">
        <v>30909</v>
      </c>
      <c r="U1165" s="7" t="s">
        <v>18948</v>
      </c>
      <c r="V1165" s="6" t="s">
        <v>32448</v>
      </c>
      <c r="W1165" s="7" t="s">
        <v>18949</v>
      </c>
      <c r="X1165" s="6" t="s">
        <v>33936</v>
      </c>
      <c r="Y1165" s="7" t="s">
        <v>18950</v>
      </c>
      <c r="Z1165" s="6" t="s">
        <v>35424</v>
      </c>
      <c r="AA1165" s="6" t="s">
        <v>42</v>
      </c>
      <c r="AB1165" s="6" t="s">
        <v>36912</v>
      </c>
      <c r="AC1165" s="10" t="s">
        <v>18951</v>
      </c>
      <c r="AD1165" s="6" t="s">
        <v>38400</v>
      </c>
      <c r="AE1165" s="10" t="s">
        <v>18952</v>
      </c>
      <c r="AF1165" s="6" t="s">
        <v>39939</v>
      </c>
      <c r="AG1165" s="10" t="s">
        <v>18953</v>
      </c>
      <c r="AH1165" s="6" t="s">
        <v>41478</v>
      </c>
      <c r="AI1165" s="9" t="s">
        <v>42</v>
      </c>
      <c r="AJ1165" s="6" t="s">
        <v>43017</v>
      </c>
      <c r="AK1165" s="7" t="s">
        <v>18954</v>
      </c>
      <c r="AL1165" s="8" t="s">
        <v>44556</v>
      </c>
      <c r="AM1165" s="7" t="s">
        <v>18955</v>
      </c>
      <c r="AN1165" s="6" t="s">
        <v>46095</v>
      </c>
      <c r="AO1165" s="8">
        <v>200</v>
      </c>
      <c r="AP1165" s="5"/>
    </row>
    <row r="1166" spans="1:42" ht="14">
      <c r="A1166" s="6" t="s">
        <v>18956</v>
      </c>
      <c r="B1166" s="6" t="s">
        <v>18957</v>
      </c>
      <c r="C1166" s="6" t="s">
        <v>18958</v>
      </c>
      <c r="D1166" s="6" t="s">
        <v>11714</v>
      </c>
      <c r="E1166" s="6" t="s">
        <v>25114</v>
      </c>
      <c r="F1166" s="6" t="s">
        <v>262</v>
      </c>
      <c r="G1166" s="6" t="s">
        <v>141</v>
      </c>
      <c r="H1166" s="6" t="s">
        <v>22</v>
      </c>
      <c r="I1166" s="6" t="s">
        <v>5019</v>
      </c>
      <c r="J1166" s="6" t="s">
        <v>24</v>
      </c>
      <c r="K1166" s="6">
        <f t="shared" si="21"/>
        <v>4</v>
      </c>
      <c r="L1166" s="6" t="s">
        <v>46903</v>
      </c>
      <c r="M1166" s="7" t="s">
        <v>18959</v>
      </c>
      <c r="N1166" s="6" t="s">
        <v>26293</v>
      </c>
      <c r="O1166" s="7" t="s">
        <v>18960</v>
      </c>
      <c r="P1166" s="6" t="s">
        <v>27832</v>
      </c>
      <c r="Q1166" s="7" t="s">
        <v>18961</v>
      </c>
      <c r="R1166" s="6" t="s">
        <v>29371</v>
      </c>
      <c r="S1166" s="6" t="s">
        <v>18962</v>
      </c>
      <c r="T1166" s="6" t="s">
        <v>30910</v>
      </c>
      <c r="U1166" s="7" t="s">
        <v>18963</v>
      </c>
      <c r="V1166" s="6" t="s">
        <v>32449</v>
      </c>
      <c r="W1166" s="7" t="s">
        <v>18964</v>
      </c>
      <c r="X1166" s="6" t="s">
        <v>33937</v>
      </c>
      <c r="Y1166" s="7" t="s">
        <v>18965</v>
      </c>
      <c r="Z1166" s="6" t="s">
        <v>35425</v>
      </c>
      <c r="AA1166" s="6" t="s">
        <v>18966</v>
      </c>
      <c r="AB1166" s="6" t="s">
        <v>36913</v>
      </c>
      <c r="AC1166" s="7" t="s">
        <v>18967</v>
      </c>
      <c r="AD1166" s="6" t="s">
        <v>38401</v>
      </c>
      <c r="AE1166" s="7" t="s">
        <v>18968</v>
      </c>
      <c r="AF1166" s="6" t="s">
        <v>39940</v>
      </c>
      <c r="AG1166" s="7" t="s">
        <v>18969</v>
      </c>
      <c r="AH1166" s="6" t="s">
        <v>41479</v>
      </c>
      <c r="AI1166" s="7" t="s">
        <v>18970</v>
      </c>
      <c r="AJ1166" s="6" t="s">
        <v>43018</v>
      </c>
      <c r="AK1166" s="7" t="s">
        <v>18971</v>
      </c>
      <c r="AL1166" s="8" t="s">
        <v>44557</v>
      </c>
      <c r="AM1166" s="7" t="s">
        <v>18972</v>
      </c>
      <c r="AN1166" s="6" t="s">
        <v>46096</v>
      </c>
      <c r="AO1166" s="8">
        <v>213</v>
      </c>
      <c r="AP1166" s="5"/>
    </row>
    <row r="1167" spans="1:42" ht="14">
      <c r="A1167" s="6" t="s">
        <v>18973</v>
      </c>
      <c r="B1167" s="6" t="s">
        <v>18974</v>
      </c>
      <c r="C1167" s="6" t="s">
        <v>18975</v>
      </c>
      <c r="D1167" s="6" t="s">
        <v>7886</v>
      </c>
      <c r="E1167" s="6" t="s">
        <v>25124</v>
      </c>
      <c r="F1167" s="6" t="s">
        <v>262</v>
      </c>
      <c r="G1167" s="6" t="s">
        <v>141</v>
      </c>
      <c r="H1167" s="6" t="s">
        <v>22</v>
      </c>
      <c r="I1167" s="6" t="s">
        <v>3289</v>
      </c>
      <c r="J1167" s="6" t="s">
        <v>24</v>
      </c>
      <c r="K1167" s="6">
        <f t="shared" si="21"/>
        <v>4</v>
      </c>
      <c r="L1167" s="6" t="s">
        <v>46903</v>
      </c>
      <c r="M1167" s="7" t="s">
        <v>18976</v>
      </c>
      <c r="N1167" s="6" t="s">
        <v>26294</v>
      </c>
      <c r="O1167" s="7" t="s">
        <v>18977</v>
      </c>
      <c r="P1167" s="6" t="s">
        <v>27833</v>
      </c>
      <c r="Q1167" s="7" t="s">
        <v>18978</v>
      </c>
      <c r="R1167" s="6" t="s">
        <v>29372</v>
      </c>
      <c r="S1167" s="6" t="s">
        <v>18979</v>
      </c>
      <c r="T1167" s="6" t="s">
        <v>30911</v>
      </c>
      <c r="U1167" s="7" t="s">
        <v>18980</v>
      </c>
      <c r="V1167" s="6" t="s">
        <v>32450</v>
      </c>
      <c r="W1167" s="7" t="s">
        <v>18981</v>
      </c>
      <c r="X1167" s="6" t="s">
        <v>33938</v>
      </c>
      <c r="Y1167" s="7" t="s">
        <v>18982</v>
      </c>
      <c r="Z1167" s="6" t="s">
        <v>35426</v>
      </c>
      <c r="AA1167" s="6" t="s">
        <v>18983</v>
      </c>
      <c r="AB1167" s="6" t="s">
        <v>36914</v>
      </c>
      <c r="AC1167" s="7" t="s">
        <v>18984</v>
      </c>
      <c r="AD1167" s="6" t="s">
        <v>38402</v>
      </c>
      <c r="AE1167" s="7" t="s">
        <v>18985</v>
      </c>
      <c r="AF1167" s="6" t="s">
        <v>39941</v>
      </c>
      <c r="AG1167" s="7" t="s">
        <v>18986</v>
      </c>
      <c r="AH1167" s="6" t="s">
        <v>41480</v>
      </c>
      <c r="AI1167" s="7" t="s">
        <v>18987</v>
      </c>
      <c r="AJ1167" s="6" t="s">
        <v>43019</v>
      </c>
      <c r="AK1167" s="7" t="s">
        <v>18988</v>
      </c>
      <c r="AL1167" s="8" t="s">
        <v>44558</v>
      </c>
      <c r="AM1167" s="7" t="s">
        <v>18989</v>
      </c>
      <c r="AN1167" s="6" t="s">
        <v>46097</v>
      </c>
      <c r="AO1167" s="8">
        <v>230</v>
      </c>
      <c r="AP1167" s="5"/>
    </row>
    <row r="1168" spans="1:42" ht="14">
      <c r="A1168" s="6" t="s">
        <v>18990</v>
      </c>
      <c r="B1168" s="6" t="s">
        <v>18991</v>
      </c>
      <c r="C1168" s="6" t="s">
        <v>14511</v>
      </c>
      <c r="D1168" s="6" t="s">
        <v>14512</v>
      </c>
      <c r="E1168" s="6" t="s">
        <v>25116</v>
      </c>
      <c r="F1168" s="6" t="s">
        <v>20</v>
      </c>
      <c r="G1168" s="6" t="s">
        <v>21</v>
      </c>
      <c r="H1168" s="6" t="s">
        <v>22</v>
      </c>
      <c r="I1168" s="6" t="s">
        <v>365</v>
      </c>
      <c r="J1168" s="6" t="s">
        <v>24</v>
      </c>
      <c r="K1168" s="6">
        <f t="shared" si="21"/>
        <v>4</v>
      </c>
      <c r="L1168" s="6" t="s">
        <v>46903</v>
      </c>
      <c r="M1168" s="7" t="s">
        <v>18992</v>
      </c>
      <c r="N1168" s="6" t="s">
        <v>26295</v>
      </c>
      <c r="O1168" s="7" t="s">
        <v>18993</v>
      </c>
      <c r="P1168" s="6" t="s">
        <v>27834</v>
      </c>
      <c r="Q1168" s="7" t="s">
        <v>18994</v>
      </c>
      <c r="R1168" s="6" t="s">
        <v>29373</v>
      </c>
      <c r="S1168" s="6" t="s">
        <v>18995</v>
      </c>
      <c r="T1168" s="6" t="s">
        <v>30912</v>
      </c>
      <c r="U1168" s="7" t="s">
        <v>18996</v>
      </c>
      <c r="V1168" s="6" t="s">
        <v>32451</v>
      </c>
      <c r="W1168" s="7" t="s">
        <v>18997</v>
      </c>
      <c r="X1168" s="6" t="s">
        <v>33939</v>
      </c>
      <c r="Y1168" s="7" t="s">
        <v>18998</v>
      </c>
      <c r="Z1168" s="6" t="s">
        <v>35427</v>
      </c>
      <c r="AA1168" s="6" t="s">
        <v>18999</v>
      </c>
      <c r="AB1168" s="6" t="s">
        <v>36915</v>
      </c>
      <c r="AC1168" s="7" t="s">
        <v>19000</v>
      </c>
      <c r="AD1168" s="6" t="s">
        <v>38403</v>
      </c>
      <c r="AE1168" s="7" t="s">
        <v>19001</v>
      </c>
      <c r="AF1168" s="6" t="s">
        <v>39942</v>
      </c>
      <c r="AG1168" s="7" t="s">
        <v>19002</v>
      </c>
      <c r="AH1168" s="6" t="s">
        <v>41481</v>
      </c>
      <c r="AI1168" s="7" t="s">
        <v>19003</v>
      </c>
      <c r="AJ1168" s="6" t="s">
        <v>43020</v>
      </c>
      <c r="AK1168" s="7" t="s">
        <v>19004</v>
      </c>
      <c r="AL1168" s="8" t="s">
        <v>44559</v>
      </c>
      <c r="AM1168" s="7" t="s">
        <v>19005</v>
      </c>
      <c r="AN1168" s="6" t="s">
        <v>46098</v>
      </c>
      <c r="AO1168" s="8">
        <v>195</v>
      </c>
      <c r="AP1168" s="5"/>
    </row>
    <row r="1169" spans="1:42" ht="14">
      <c r="A1169" s="6" t="s">
        <v>19006</v>
      </c>
      <c r="B1169" s="6" t="s">
        <v>19007</v>
      </c>
      <c r="C1169" s="6" t="s">
        <v>19008</v>
      </c>
      <c r="D1169" s="6" t="s">
        <v>10216</v>
      </c>
      <c r="E1169" s="6" t="s">
        <v>25125</v>
      </c>
      <c r="F1169" s="6" t="s">
        <v>262</v>
      </c>
      <c r="G1169" s="6" t="s">
        <v>141</v>
      </c>
      <c r="H1169" s="6" t="s">
        <v>22</v>
      </c>
      <c r="I1169" s="6" t="s">
        <v>13476</v>
      </c>
      <c r="J1169" s="6" t="s">
        <v>24</v>
      </c>
      <c r="K1169" s="6">
        <f t="shared" si="21"/>
        <v>4</v>
      </c>
      <c r="L1169" s="6" t="s">
        <v>46903</v>
      </c>
      <c r="M1169" s="7" t="s">
        <v>19009</v>
      </c>
      <c r="N1169" s="6" t="s">
        <v>26296</v>
      </c>
      <c r="O1169" s="7" t="s">
        <v>19010</v>
      </c>
      <c r="P1169" s="6" t="s">
        <v>27835</v>
      </c>
      <c r="Q1169" s="7" t="s">
        <v>19011</v>
      </c>
      <c r="R1169" s="6" t="s">
        <v>29374</v>
      </c>
      <c r="S1169" s="6" t="s">
        <v>19012</v>
      </c>
      <c r="T1169" s="6" t="s">
        <v>30913</v>
      </c>
      <c r="U1169" s="7" t="s">
        <v>19013</v>
      </c>
      <c r="V1169" s="6" t="s">
        <v>32452</v>
      </c>
      <c r="W1169" s="7" t="s">
        <v>19014</v>
      </c>
      <c r="X1169" s="6" t="s">
        <v>33940</v>
      </c>
      <c r="Y1169" s="7" t="s">
        <v>19015</v>
      </c>
      <c r="Z1169" s="6" t="s">
        <v>35428</v>
      </c>
      <c r="AA1169" s="6" t="s">
        <v>19016</v>
      </c>
      <c r="AB1169" s="6" t="s">
        <v>36916</v>
      </c>
      <c r="AC1169" s="7" t="s">
        <v>19017</v>
      </c>
      <c r="AD1169" s="6" t="s">
        <v>38404</v>
      </c>
      <c r="AE1169" s="7" t="s">
        <v>19018</v>
      </c>
      <c r="AF1169" s="6" t="s">
        <v>39943</v>
      </c>
      <c r="AG1169" s="7" t="s">
        <v>19019</v>
      </c>
      <c r="AH1169" s="6" t="s">
        <v>41482</v>
      </c>
      <c r="AI1169" s="7" t="s">
        <v>19020</v>
      </c>
      <c r="AJ1169" s="6" t="s">
        <v>43021</v>
      </c>
      <c r="AK1169" s="7" t="s">
        <v>19021</v>
      </c>
      <c r="AL1169" s="8" t="s">
        <v>44560</v>
      </c>
      <c r="AM1169" s="7" t="s">
        <v>19022</v>
      </c>
      <c r="AN1169" s="6" t="s">
        <v>46099</v>
      </c>
      <c r="AO1169" s="8">
        <v>163</v>
      </c>
      <c r="AP1169" s="5"/>
    </row>
    <row r="1170" spans="1:42" ht="14">
      <c r="A1170" s="6" t="s">
        <v>19023</v>
      </c>
      <c r="B1170" s="6" t="s">
        <v>19024</v>
      </c>
      <c r="C1170" s="6" t="s">
        <v>9373</v>
      </c>
      <c r="D1170" s="6" t="s">
        <v>8637</v>
      </c>
      <c r="E1170" s="6" t="s">
        <v>25116</v>
      </c>
      <c r="F1170" s="6" t="s">
        <v>20</v>
      </c>
      <c r="G1170" s="6" t="s">
        <v>21</v>
      </c>
      <c r="H1170" s="6" t="s">
        <v>22</v>
      </c>
      <c r="I1170" s="6" t="s">
        <v>416</v>
      </c>
      <c r="J1170" s="6" t="s">
        <v>24</v>
      </c>
      <c r="K1170" s="6">
        <f t="shared" si="21"/>
        <v>4</v>
      </c>
      <c r="L1170" s="6" t="s">
        <v>46903</v>
      </c>
      <c r="M1170" s="7" t="s">
        <v>19025</v>
      </c>
      <c r="N1170" s="6" t="s">
        <v>26297</v>
      </c>
      <c r="O1170" s="7" t="s">
        <v>19026</v>
      </c>
      <c r="P1170" s="6" t="s">
        <v>27836</v>
      </c>
      <c r="Q1170" s="7" t="s">
        <v>19027</v>
      </c>
      <c r="R1170" s="6" t="s">
        <v>29375</v>
      </c>
      <c r="S1170" s="6" t="s">
        <v>19028</v>
      </c>
      <c r="T1170" s="6" t="s">
        <v>30914</v>
      </c>
      <c r="U1170" s="7" t="s">
        <v>19029</v>
      </c>
      <c r="V1170" s="6" t="s">
        <v>32453</v>
      </c>
      <c r="W1170" s="7" t="s">
        <v>19030</v>
      </c>
      <c r="X1170" s="6" t="s">
        <v>33941</v>
      </c>
      <c r="Y1170" s="7" t="s">
        <v>19031</v>
      </c>
      <c r="Z1170" s="6" t="s">
        <v>35429</v>
      </c>
      <c r="AA1170" s="6" t="s">
        <v>19032</v>
      </c>
      <c r="AB1170" s="6" t="s">
        <v>36917</v>
      </c>
      <c r="AC1170" s="7" t="s">
        <v>19033</v>
      </c>
      <c r="AD1170" s="6" t="s">
        <v>38405</v>
      </c>
      <c r="AE1170" s="7" t="s">
        <v>19034</v>
      </c>
      <c r="AF1170" s="6" t="s">
        <v>39944</v>
      </c>
      <c r="AG1170" s="7" t="s">
        <v>19035</v>
      </c>
      <c r="AH1170" s="6" t="s">
        <v>41483</v>
      </c>
      <c r="AI1170" s="7" t="s">
        <v>19036</v>
      </c>
      <c r="AJ1170" s="6" t="s">
        <v>43022</v>
      </c>
      <c r="AK1170" s="7" t="s">
        <v>19037</v>
      </c>
      <c r="AL1170" s="8" t="s">
        <v>44561</v>
      </c>
      <c r="AM1170" s="7" t="s">
        <v>19038</v>
      </c>
      <c r="AN1170" s="6" t="s">
        <v>46100</v>
      </c>
      <c r="AO1170" s="8">
        <v>248</v>
      </c>
      <c r="AP1170" s="5"/>
    </row>
    <row r="1171" spans="1:42" ht="14">
      <c r="A1171" s="6" t="s">
        <v>19039</v>
      </c>
      <c r="B1171" s="6" t="s">
        <v>19040</v>
      </c>
      <c r="C1171" s="6" t="s">
        <v>19041</v>
      </c>
      <c r="D1171" s="6" t="s">
        <v>7020</v>
      </c>
      <c r="E1171" s="6" t="s">
        <v>25125</v>
      </c>
      <c r="F1171" s="6" t="s">
        <v>20</v>
      </c>
      <c r="G1171" s="6" t="s">
        <v>141</v>
      </c>
      <c r="H1171" s="6" t="s">
        <v>22</v>
      </c>
      <c r="I1171" s="6" t="s">
        <v>13116</v>
      </c>
      <c r="J1171" s="6" t="s">
        <v>24</v>
      </c>
      <c r="K1171" s="6">
        <f t="shared" si="21"/>
        <v>4</v>
      </c>
      <c r="L1171" s="6" t="s">
        <v>46903</v>
      </c>
      <c r="M1171" s="7" t="s">
        <v>19042</v>
      </c>
      <c r="N1171" s="6" t="s">
        <v>26298</v>
      </c>
      <c r="O1171" s="7" t="s">
        <v>19043</v>
      </c>
      <c r="P1171" s="6" t="s">
        <v>27837</v>
      </c>
      <c r="Q1171" s="7" t="s">
        <v>19044</v>
      </c>
      <c r="R1171" s="6" t="s">
        <v>29376</v>
      </c>
      <c r="S1171" s="6" t="s">
        <v>19045</v>
      </c>
      <c r="T1171" s="6" t="s">
        <v>30915</v>
      </c>
      <c r="U1171" s="7" t="s">
        <v>19046</v>
      </c>
      <c r="V1171" s="6" t="s">
        <v>32454</v>
      </c>
      <c r="W1171" s="7" t="s">
        <v>19047</v>
      </c>
      <c r="X1171" s="6" t="s">
        <v>33942</v>
      </c>
      <c r="Y1171" s="7" t="s">
        <v>19048</v>
      </c>
      <c r="Z1171" s="6" t="s">
        <v>35430</v>
      </c>
      <c r="AA1171" s="6" t="s">
        <v>19049</v>
      </c>
      <c r="AB1171" s="6" t="s">
        <v>36918</v>
      </c>
      <c r="AC1171" s="7" t="s">
        <v>19050</v>
      </c>
      <c r="AD1171" s="6" t="s">
        <v>38406</v>
      </c>
      <c r="AE1171" s="7" t="s">
        <v>19051</v>
      </c>
      <c r="AF1171" s="6" t="s">
        <v>39945</v>
      </c>
      <c r="AG1171" s="7" t="s">
        <v>19052</v>
      </c>
      <c r="AH1171" s="6" t="s">
        <v>41484</v>
      </c>
      <c r="AI1171" s="7" t="s">
        <v>19053</v>
      </c>
      <c r="AJ1171" s="6" t="s">
        <v>43023</v>
      </c>
      <c r="AK1171" s="7" t="s">
        <v>19054</v>
      </c>
      <c r="AL1171" s="8" t="s">
        <v>44562</v>
      </c>
      <c r="AM1171" s="7" t="s">
        <v>19055</v>
      </c>
      <c r="AN1171" s="6" t="s">
        <v>46101</v>
      </c>
      <c r="AO1171" s="8">
        <v>208</v>
      </c>
      <c r="AP1171" s="5"/>
    </row>
    <row r="1172" spans="1:42" ht="14">
      <c r="A1172" s="6" t="s">
        <v>19056</v>
      </c>
      <c r="B1172" s="6" t="s">
        <v>19057</v>
      </c>
      <c r="C1172" s="6" t="s">
        <v>19058</v>
      </c>
      <c r="D1172" s="6" t="s">
        <v>16891</v>
      </c>
      <c r="E1172" s="6" t="s">
        <v>25123</v>
      </c>
      <c r="F1172" s="6" t="s">
        <v>20</v>
      </c>
      <c r="G1172" s="6" t="s">
        <v>76</v>
      </c>
      <c r="H1172" s="6" t="s">
        <v>22</v>
      </c>
      <c r="I1172" s="6" t="s">
        <v>3620</v>
      </c>
      <c r="J1172" s="6" t="s">
        <v>24</v>
      </c>
      <c r="K1172" s="6">
        <f t="shared" si="21"/>
        <v>4</v>
      </c>
      <c r="L1172" s="6" t="s">
        <v>46903</v>
      </c>
      <c r="M1172" s="7" t="s">
        <v>19059</v>
      </c>
      <c r="N1172" s="6" t="s">
        <v>26299</v>
      </c>
      <c r="O1172" s="7" t="s">
        <v>19060</v>
      </c>
      <c r="P1172" s="6" t="s">
        <v>27838</v>
      </c>
      <c r="Q1172" s="7" t="s">
        <v>19061</v>
      </c>
      <c r="R1172" s="6" t="s">
        <v>29377</v>
      </c>
      <c r="S1172" s="6" t="s">
        <v>19062</v>
      </c>
      <c r="T1172" s="6" t="s">
        <v>30916</v>
      </c>
      <c r="U1172" s="7" t="s">
        <v>19063</v>
      </c>
      <c r="V1172" s="6" t="s">
        <v>32455</v>
      </c>
      <c r="W1172" s="7" t="s">
        <v>19064</v>
      </c>
      <c r="X1172" s="6" t="s">
        <v>33943</v>
      </c>
      <c r="Y1172" s="7" t="s">
        <v>19065</v>
      </c>
      <c r="Z1172" s="6" t="s">
        <v>35431</v>
      </c>
      <c r="AA1172" s="6" t="s">
        <v>19066</v>
      </c>
      <c r="AB1172" s="6" t="s">
        <v>36919</v>
      </c>
      <c r="AC1172" s="10" t="s">
        <v>19067</v>
      </c>
      <c r="AD1172" s="6" t="s">
        <v>38407</v>
      </c>
      <c r="AE1172" s="10" t="s">
        <v>19068</v>
      </c>
      <c r="AF1172" s="6" t="s">
        <v>39946</v>
      </c>
      <c r="AG1172" s="10" t="s">
        <v>19069</v>
      </c>
      <c r="AH1172" s="6" t="s">
        <v>41485</v>
      </c>
      <c r="AI1172" s="7" t="s">
        <v>19070</v>
      </c>
      <c r="AJ1172" s="6" t="s">
        <v>43024</v>
      </c>
      <c r="AK1172" s="7" t="s">
        <v>19071</v>
      </c>
      <c r="AL1172" s="8" t="s">
        <v>44563</v>
      </c>
      <c r="AM1172" s="7" t="s">
        <v>19072</v>
      </c>
      <c r="AN1172" s="6" t="s">
        <v>46102</v>
      </c>
      <c r="AO1172" s="8">
        <v>205</v>
      </c>
      <c r="AP1172" s="5"/>
    </row>
    <row r="1173" spans="1:42" ht="14">
      <c r="A1173" s="6" t="s">
        <v>19073</v>
      </c>
      <c r="B1173" s="6" t="s">
        <v>19074</v>
      </c>
      <c r="C1173" s="6" t="s">
        <v>19075</v>
      </c>
      <c r="D1173" s="6" t="s">
        <v>13447</v>
      </c>
      <c r="E1173" s="6" t="s">
        <v>25119</v>
      </c>
      <c r="F1173" s="6" t="s">
        <v>20</v>
      </c>
      <c r="G1173" s="6" t="s">
        <v>141</v>
      </c>
      <c r="H1173" s="6" t="s">
        <v>22</v>
      </c>
      <c r="I1173" s="6" t="s">
        <v>1367</v>
      </c>
      <c r="J1173" s="6" t="s">
        <v>24</v>
      </c>
      <c r="K1173" s="6">
        <f t="shared" si="21"/>
        <v>4</v>
      </c>
      <c r="L1173" s="6" t="s">
        <v>46903</v>
      </c>
      <c r="M1173" s="7" t="s">
        <v>19076</v>
      </c>
      <c r="N1173" s="6" t="s">
        <v>26300</v>
      </c>
      <c r="O1173" s="7" t="s">
        <v>19077</v>
      </c>
      <c r="P1173" s="6" t="s">
        <v>27839</v>
      </c>
      <c r="Q1173" s="7" t="s">
        <v>19078</v>
      </c>
      <c r="R1173" s="6" t="s">
        <v>29378</v>
      </c>
      <c r="S1173" s="6" t="s">
        <v>19079</v>
      </c>
      <c r="T1173" s="6" t="s">
        <v>30917</v>
      </c>
      <c r="U1173" s="7" t="s">
        <v>19080</v>
      </c>
      <c r="V1173" s="6" t="s">
        <v>32456</v>
      </c>
      <c r="W1173" s="7" t="s">
        <v>19081</v>
      </c>
      <c r="X1173" s="6" t="s">
        <v>33944</v>
      </c>
      <c r="Y1173" s="7" t="s">
        <v>19082</v>
      </c>
      <c r="Z1173" s="6" t="s">
        <v>35432</v>
      </c>
      <c r="AA1173" s="6" t="s">
        <v>19083</v>
      </c>
      <c r="AB1173" s="6" t="s">
        <v>36920</v>
      </c>
      <c r="AC1173" s="7" t="s">
        <v>19084</v>
      </c>
      <c r="AD1173" s="6" t="s">
        <v>38408</v>
      </c>
      <c r="AE1173" s="7" t="s">
        <v>19085</v>
      </c>
      <c r="AF1173" s="6" t="s">
        <v>39947</v>
      </c>
      <c r="AG1173" s="7" t="s">
        <v>19086</v>
      </c>
      <c r="AH1173" s="6" t="s">
        <v>41486</v>
      </c>
      <c r="AI1173" s="7" t="s">
        <v>19087</v>
      </c>
      <c r="AJ1173" s="6" t="s">
        <v>43025</v>
      </c>
      <c r="AK1173" s="7" t="s">
        <v>19088</v>
      </c>
      <c r="AL1173" s="8" t="s">
        <v>44564</v>
      </c>
      <c r="AM1173" s="7" t="s">
        <v>19089</v>
      </c>
      <c r="AN1173" s="6" t="s">
        <v>46103</v>
      </c>
      <c r="AO1173" s="8">
        <v>202</v>
      </c>
      <c r="AP1173" s="5"/>
    </row>
    <row r="1174" spans="1:42" ht="14">
      <c r="A1174" s="6" t="s">
        <v>19090</v>
      </c>
      <c r="B1174" s="6" t="s">
        <v>19091</v>
      </c>
      <c r="C1174" s="6" t="s">
        <v>19092</v>
      </c>
      <c r="D1174" s="6" t="s">
        <v>13366</v>
      </c>
      <c r="E1174" s="6" t="s">
        <v>25124</v>
      </c>
      <c r="F1174" s="6" t="s">
        <v>125</v>
      </c>
      <c r="G1174" s="6" t="s">
        <v>141</v>
      </c>
      <c r="H1174" s="6" t="s">
        <v>22</v>
      </c>
      <c r="I1174" s="6" t="s">
        <v>10887</v>
      </c>
      <c r="J1174" s="6" t="s">
        <v>24</v>
      </c>
      <c r="K1174" s="6">
        <f t="shared" si="21"/>
        <v>4</v>
      </c>
      <c r="L1174" s="6" t="s">
        <v>46903</v>
      </c>
      <c r="M1174" s="7" t="s">
        <v>19093</v>
      </c>
      <c r="N1174" s="6" t="s">
        <v>26301</v>
      </c>
      <c r="O1174" s="7" t="s">
        <v>19094</v>
      </c>
      <c r="P1174" s="6" t="s">
        <v>27840</v>
      </c>
      <c r="Q1174" s="7" t="s">
        <v>19095</v>
      </c>
      <c r="R1174" s="6" t="s">
        <v>29379</v>
      </c>
      <c r="S1174" s="6" t="s">
        <v>19096</v>
      </c>
      <c r="T1174" s="6" t="s">
        <v>30918</v>
      </c>
      <c r="U1174" s="7" t="s">
        <v>19097</v>
      </c>
      <c r="V1174" s="6" t="s">
        <v>32457</v>
      </c>
      <c r="W1174" s="7" t="s">
        <v>19098</v>
      </c>
      <c r="X1174" s="6" t="s">
        <v>33945</v>
      </c>
      <c r="Y1174" s="7" t="s">
        <v>19099</v>
      </c>
      <c r="Z1174" s="6" t="s">
        <v>35433</v>
      </c>
      <c r="AA1174" s="6" t="s">
        <v>19100</v>
      </c>
      <c r="AB1174" s="6" t="s">
        <v>36921</v>
      </c>
      <c r="AC1174" s="7" t="s">
        <v>19101</v>
      </c>
      <c r="AD1174" s="6" t="s">
        <v>38409</v>
      </c>
      <c r="AE1174" s="7" t="s">
        <v>19102</v>
      </c>
      <c r="AF1174" s="6" t="s">
        <v>39948</v>
      </c>
      <c r="AG1174" s="7" t="s">
        <v>19103</v>
      </c>
      <c r="AH1174" s="6" t="s">
        <v>41487</v>
      </c>
      <c r="AI1174" s="7" t="s">
        <v>19104</v>
      </c>
      <c r="AJ1174" s="6" t="s">
        <v>43026</v>
      </c>
      <c r="AK1174" s="7" t="s">
        <v>19105</v>
      </c>
      <c r="AL1174" s="8" t="s">
        <v>44565</v>
      </c>
      <c r="AM1174" s="7" t="s">
        <v>19106</v>
      </c>
      <c r="AN1174" s="6" t="s">
        <v>46104</v>
      </c>
      <c r="AO1174" s="8">
        <v>216</v>
      </c>
      <c r="AP1174" s="5"/>
    </row>
    <row r="1175" spans="1:42" ht="14">
      <c r="A1175" s="6" t="s">
        <v>19107</v>
      </c>
      <c r="B1175" s="6" t="s">
        <v>19108</v>
      </c>
      <c r="C1175" s="6" t="s">
        <v>19109</v>
      </c>
      <c r="D1175" s="6" t="s">
        <v>2336</v>
      </c>
      <c r="E1175" s="6" t="s">
        <v>25124</v>
      </c>
      <c r="F1175" s="6" t="s">
        <v>125</v>
      </c>
      <c r="G1175" s="6" t="s">
        <v>141</v>
      </c>
      <c r="H1175" s="6" t="s">
        <v>22</v>
      </c>
      <c r="I1175" s="6" t="s">
        <v>6148</v>
      </c>
      <c r="J1175" s="6" t="s">
        <v>24</v>
      </c>
      <c r="K1175" s="6">
        <f t="shared" si="21"/>
        <v>4</v>
      </c>
      <c r="L1175" s="83" t="s">
        <v>46901</v>
      </c>
      <c r="M1175" s="7" t="s">
        <v>19110</v>
      </c>
      <c r="N1175" s="6" t="s">
        <v>26302</v>
      </c>
      <c r="O1175" s="7" t="s">
        <v>19111</v>
      </c>
      <c r="P1175" s="6" t="s">
        <v>27841</v>
      </c>
      <c r="Q1175" s="7" t="s">
        <v>19112</v>
      </c>
      <c r="R1175" s="6" t="s">
        <v>29380</v>
      </c>
      <c r="S1175" s="6" t="s">
        <v>19113</v>
      </c>
      <c r="T1175" s="6" t="s">
        <v>30919</v>
      </c>
      <c r="U1175" s="7" t="s">
        <v>19114</v>
      </c>
      <c r="V1175" s="6" t="s">
        <v>32458</v>
      </c>
      <c r="W1175" s="7" t="s">
        <v>19115</v>
      </c>
      <c r="X1175" s="6" t="s">
        <v>33946</v>
      </c>
      <c r="Y1175" s="7" t="s">
        <v>19116</v>
      </c>
      <c r="Z1175" s="6" t="s">
        <v>35434</v>
      </c>
      <c r="AA1175" s="6" t="s">
        <v>19117</v>
      </c>
      <c r="AB1175" s="6" t="s">
        <v>36922</v>
      </c>
      <c r="AC1175" s="7" t="s">
        <v>19118</v>
      </c>
      <c r="AD1175" s="6" t="s">
        <v>38410</v>
      </c>
      <c r="AE1175" s="7" t="s">
        <v>19119</v>
      </c>
      <c r="AF1175" s="6" t="s">
        <v>39949</v>
      </c>
      <c r="AG1175" s="7" t="s">
        <v>19120</v>
      </c>
      <c r="AH1175" s="6" t="s">
        <v>41488</v>
      </c>
      <c r="AI1175" s="7" t="s">
        <v>19121</v>
      </c>
      <c r="AJ1175" s="6" t="s">
        <v>43027</v>
      </c>
      <c r="AK1175" s="7" t="s">
        <v>19122</v>
      </c>
      <c r="AL1175" s="8" t="s">
        <v>44566</v>
      </c>
      <c r="AM1175" s="7" t="s">
        <v>19123</v>
      </c>
      <c r="AN1175" s="6" t="s">
        <v>46105</v>
      </c>
      <c r="AO1175" s="8">
        <v>214</v>
      </c>
      <c r="AP1175" s="5"/>
    </row>
    <row r="1176" spans="1:42" ht="14">
      <c r="A1176" s="6" t="s">
        <v>19124</v>
      </c>
      <c r="B1176" s="6" t="s">
        <v>19125</v>
      </c>
      <c r="C1176" s="6" t="s">
        <v>19126</v>
      </c>
      <c r="D1176" s="6" t="s">
        <v>8081</v>
      </c>
      <c r="E1176" s="6" t="s">
        <v>25125</v>
      </c>
      <c r="F1176" s="6" t="s">
        <v>20</v>
      </c>
      <c r="G1176" s="6" t="s">
        <v>141</v>
      </c>
      <c r="H1176" s="6" t="s">
        <v>22</v>
      </c>
      <c r="I1176" s="6" t="s">
        <v>2736</v>
      </c>
      <c r="J1176" s="6" t="s">
        <v>24</v>
      </c>
      <c r="K1176" s="6">
        <f t="shared" si="21"/>
        <v>4</v>
      </c>
      <c r="L1176" s="6" t="s">
        <v>46903</v>
      </c>
      <c r="M1176" s="7" t="s">
        <v>19127</v>
      </c>
      <c r="N1176" s="6" t="s">
        <v>26303</v>
      </c>
      <c r="O1176" s="7" t="s">
        <v>19128</v>
      </c>
      <c r="P1176" s="6" t="s">
        <v>27842</v>
      </c>
      <c r="Q1176" s="7" t="s">
        <v>19129</v>
      </c>
      <c r="R1176" s="6" t="s">
        <v>29381</v>
      </c>
      <c r="S1176" s="6" t="s">
        <v>19130</v>
      </c>
      <c r="T1176" s="6" t="s">
        <v>30920</v>
      </c>
      <c r="U1176" s="7" t="s">
        <v>19131</v>
      </c>
      <c r="V1176" s="6" t="s">
        <v>32459</v>
      </c>
      <c r="W1176" s="7" t="s">
        <v>19132</v>
      </c>
      <c r="X1176" s="6" t="s">
        <v>33947</v>
      </c>
      <c r="Y1176" s="7" t="s">
        <v>19133</v>
      </c>
      <c r="Z1176" s="6" t="s">
        <v>35435</v>
      </c>
      <c r="AA1176" s="6" t="s">
        <v>19134</v>
      </c>
      <c r="AB1176" s="6" t="s">
        <v>36923</v>
      </c>
      <c r="AC1176" s="7" t="s">
        <v>19135</v>
      </c>
      <c r="AD1176" s="6" t="s">
        <v>38411</v>
      </c>
      <c r="AE1176" s="7" t="s">
        <v>19136</v>
      </c>
      <c r="AF1176" s="6" t="s">
        <v>39950</v>
      </c>
      <c r="AG1176" s="7" t="s">
        <v>19137</v>
      </c>
      <c r="AH1176" s="6" t="s">
        <v>41489</v>
      </c>
      <c r="AI1176" s="7" t="s">
        <v>19138</v>
      </c>
      <c r="AJ1176" s="6" t="s">
        <v>43028</v>
      </c>
      <c r="AK1176" s="7" t="s">
        <v>19139</v>
      </c>
      <c r="AL1176" s="8" t="s">
        <v>44567</v>
      </c>
      <c r="AM1176" s="7" t="s">
        <v>19140</v>
      </c>
      <c r="AN1176" s="6" t="s">
        <v>46106</v>
      </c>
      <c r="AO1176" s="8">
        <v>207</v>
      </c>
      <c r="AP1176" s="5"/>
    </row>
    <row r="1177" spans="1:42" ht="14">
      <c r="A1177" s="6" t="s">
        <v>19141</v>
      </c>
      <c r="B1177" s="6" t="s">
        <v>19142</v>
      </c>
      <c r="C1177" s="6" t="s">
        <v>19143</v>
      </c>
      <c r="D1177" s="6" t="s">
        <v>2026</v>
      </c>
      <c r="E1177" s="6" t="s">
        <v>25116</v>
      </c>
      <c r="F1177" s="6" t="s">
        <v>20</v>
      </c>
      <c r="G1177" s="6" t="s">
        <v>21</v>
      </c>
      <c r="H1177" s="6" t="s">
        <v>22</v>
      </c>
      <c r="I1177" s="6" t="s">
        <v>263</v>
      </c>
      <c r="J1177" s="6" t="s">
        <v>24</v>
      </c>
      <c r="K1177" s="6">
        <f t="shared" si="21"/>
        <v>4</v>
      </c>
      <c r="L1177" s="83" t="s">
        <v>46901</v>
      </c>
      <c r="M1177" s="7" t="s">
        <v>19144</v>
      </c>
      <c r="N1177" s="6" t="s">
        <v>26304</v>
      </c>
      <c r="O1177" s="7" t="s">
        <v>19145</v>
      </c>
      <c r="P1177" s="6" t="s">
        <v>27843</v>
      </c>
      <c r="Q1177" s="7" t="s">
        <v>19146</v>
      </c>
      <c r="R1177" s="6" t="s">
        <v>29382</v>
      </c>
      <c r="S1177" s="6" t="s">
        <v>19147</v>
      </c>
      <c r="T1177" s="6" t="s">
        <v>30921</v>
      </c>
      <c r="U1177" s="7" t="s">
        <v>19148</v>
      </c>
      <c r="V1177" s="6" t="s">
        <v>32460</v>
      </c>
      <c r="W1177" s="7" t="s">
        <v>19149</v>
      </c>
      <c r="X1177" s="6" t="s">
        <v>33948</v>
      </c>
      <c r="Y1177" s="7" t="s">
        <v>19150</v>
      </c>
      <c r="Z1177" s="6" t="s">
        <v>35436</v>
      </c>
      <c r="AA1177" s="6" t="s">
        <v>19151</v>
      </c>
      <c r="AB1177" s="6" t="s">
        <v>36924</v>
      </c>
      <c r="AC1177" s="7" t="s">
        <v>19152</v>
      </c>
      <c r="AD1177" s="6" t="s">
        <v>38412</v>
      </c>
      <c r="AE1177" s="7" t="s">
        <v>19153</v>
      </c>
      <c r="AF1177" s="6" t="s">
        <v>39951</v>
      </c>
      <c r="AG1177" s="7" t="s">
        <v>19154</v>
      </c>
      <c r="AH1177" s="6" t="s">
        <v>41490</v>
      </c>
      <c r="AI1177" s="7" t="s">
        <v>19155</v>
      </c>
      <c r="AJ1177" s="6" t="s">
        <v>43029</v>
      </c>
      <c r="AK1177" s="7" t="s">
        <v>19156</v>
      </c>
      <c r="AL1177" s="8" t="s">
        <v>44568</v>
      </c>
      <c r="AM1177" s="7" t="s">
        <v>19157</v>
      </c>
      <c r="AN1177" s="6" t="s">
        <v>46107</v>
      </c>
      <c r="AO1177" s="8">
        <v>198</v>
      </c>
      <c r="AP1177" s="5"/>
    </row>
    <row r="1178" spans="1:42" ht="14">
      <c r="A1178" s="6" t="s">
        <v>19158</v>
      </c>
      <c r="B1178" s="6" t="s">
        <v>19159</v>
      </c>
      <c r="C1178" s="6" t="s">
        <v>19160</v>
      </c>
      <c r="D1178" s="6" t="s">
        <v>15251</v>
      </c>
      <c r="E1178" s="6" t="s">
        <v>25116</v>
      </c>
      <c r="F1178" s="6" t="s">
        <v>20</v>
      </c>
      <c r="G1178" s="6" t="s">
        <v>21</v>
      </c>
      <c r="H1178" s="6" t="s">
        <v>22</v>
      </c>
      <c r="I1178" s="6" t="s">
        <v>316</v>
      </c>
      <c r="J1178" s="6" t="s">
        <v>24</v>
      </c>
      <c r="K1178" s="6">
        <f t="shared" si="21"/>
        <v>4</v>
      </c>
      <c r="L1178" s="83" t="s">
        <v>46901</v>
      </c>
      <c r="M1178" s="7" t="s">
        <v>19161</v>
      </c>
      <c r="N1178" s="6" t="s">
        <v>26305</v>
      </c>
      <c r="O1178" s="7" t="s">
        <v>19162</v>
      </c>
      <c r="P1178" s="6" t="s">
        <v>27844</v>
      </c>
      <c r="Q1178" s="7" t="s">
        <v>19163</v>
      </c>
      <c r="R1178" s="6" t="s">
        <v>29383</v>
      </c>
      <c r="S1178" s="6" t="s">
        <v>19164</v>
      </c>
      <c r="T1178" s="6" t="s">
        <v>30922</v>
      </c>
      <c r="U1178" s="7" t="s">
        <v>19165</v>
      </c>
      <c r="V1178" s="6" t="s">
        <v>32461</v>
      </c>
      <c r="W1178" s="7" t="s">
        <v>19166</v>
      </c>
      <c r="X1178" s="6" t="s">
        <v>33949</v>
      </c>
      <c r="Y1178" s="7" t="s">
        <v>19167</v>
      </c>
      <c r="Z1178" s="6" t="s">
        <v>35437</v>
      </c>
      <c r="AA1178" s="6" t="s">
        <v>19168</v>
      </c>
      <c r="AB1178" s="6" t="s">
        <v>36925</v>
      </c>
      <c r="AC1178" s="7" t="s">
        <v>19169</v>
      </c>
      <c r="AD1178" s="6" t="s">
        <v>38413</v>
      </c>
      <c r="AE1178" s="7" t="s">
        <v>19170</v>
      </c>
      <c r="AF1178" s="6" t="s">
        <v>39952</v>
      </c>
      <c r="AG1178" s="7" t="s">
        <v>19171</v>
      </c>
      <c r="AH1178" s="6" t="s">
        <v>41491</v>
      </c>
      <c r="AI1178" s="7" t="s">
        <v>19172</v>
      </c>
      <c r="AJ1178" s="6" t="s">
        <v>43030</v>
      </c>
      <c r="AK1178" s="7" t="s">
        <v>19173</v>
      </c>
      <c r="AL1178" s="8" t="s">
        <v>44569</v>
      </c>
      <c r="AM1178" s="7" t="s">
        <v>19174</v>
      </c>
      <c r="AN1178" s="6" t="s">
        <v>46108</v>
      </c>
      <c r="AO1178" s="8">
        <v>164</v>
      </c>
      <c r="AP1178" s="5"/>
    </row>
    <row r="1179" spans="1:42" ht="14">
      <c r="A1179" s="6" t="s">
        <v>19175</v>
      </c>
      <c r="B1179" s="6" t="s">
        <v>19176</v>
      </c>
      <c r="C1179" s="6" t="s">
        <v>16958</v>
      </c>
      <c r="D1179" s="6" t="s">
        <v>9145</v>
      </c>
      <c r="E1179" s="6" t="s">
        <v>25116</v>
      </c>
      <c r="F1179" s="6" t="s">
        <v>20</v>
      </c>
      <c r="G1179" s="6" t="s">
        <v>21</v>
      </c>
      <c r="H1179" s="6" t="s">
        <v>22</v>
      </c>
      <c r="I1179" s="6" t="s">
        <v>873</v>
      </c>
      <c r="J1179" s="6" t="s">
        <v>24</v>
      </c>
      <c r="K1179" s="6">
        <f t="shared" si="21"/>
        <v>4</v>
      </c>
      <c r="L1179" s="83" t="s">
        <v>46901</v>
      </c>
      <c r="M1179" s="7" t="s">
        <v>19177</v>
      </c>
      <c r="N1179" s="6" t="s">
        <v>26306</v>
      </c>
      <c r="O1179" s="7" t="s">
        <v>19178</v>
      </c>
      <c r="P1179" s="6" t="s">
        <v>27845</v>
      </c>
      <c r="Q1179" s="7" t="s">
        <v>19179</v>
      </c>
      <c r="R1179" s="6" t="s">
        <v>29384</v>
      </c>
      <c r="S1179" s="6" t="s">
        <v>19180</v>
      </c>
      <c r="T1179" s="6" t="s">
        <v>30923</v>
      </c>
      <c r="U1179" s="7" t="s">
        <v>19181</v>
      </c>
      <c r="V1179" s="6" t="s">
        <v>32462</v>
      </c>
      <c r="W1179" s="7" t="s">
        <v>19182</v>
      </c>
      <c r="X1179" s="6" t="s">
        <v>33950</v>
      </c>
      <c r="Y1179" s="7" t="s">
        <v>19183</v>
      </c>
      <c r="Z1179" s="6" t="s">
        <v>35438</v>
      </c>
      <c r="AA1179" s="6" t="s">
        <v>19184</v>
      </c>
      <c r="AB1179" s="6" t="s">
        <v>36926</v>
      </c>
      <c r="AC1179" s="7" t="s">
        <v>19185</v>
      </c>
      <c r="AD1179" s="6" t="s">
        <v>38414</v>
      </c>
      <c r="AE1179" s="7" t="s">
        <v>19186</v>
      </c>
      <c r="AF1179" s="6" t="s">
        <v>39953</v>
      </c>
      <c r="AG1179" s="7" t="s">
        <v>19187</v>
      </c>
      <c r="AH1179" s="6" t="s">
        <v>41492</v>
      </c>
      <c r="AI1179" s="7" t="s">
        <v>19188</v>
      </c>
      <c r="AJ1179" s="6" t="s">
        <v>43031</v>
      </c>
      <c r="AK1179" s="7" t="s">
        <v>19189</v>
      </c>
      <c r="AL1179" s="8" t="s">
        <v>44570</v>
      </c>
      <c r="AM1179" s="7" t="s">
        <v>19190</v>
      </c>
      <c r="AN1179" s="6" t="s">
        <v>46109</v>
      </c>
      <c r="AO1179" s="8">
        <v>194</v>
      </c>
      <c r="AP1179" s="5"/>
    </row>
    <row r="1180" spans="1:42" ht="14">
      <c r="A1180" s="6" t="s">
        <v>19191</v>
      </c>
      <c r="B1180" s="6" t="s">
        <v>19192</v>
      </c>
      <c r="C1180" s="6" t="s">
        <v>19193</v>
      </c>
      <c r="D1180" s="6" t="s">
        <v>8393</v>
      </c>
      <c r="E1180" s="6" t="s">
        <v>25113</v>
      </c>
      <c r="F1180" s="6" t="s">
        <v>125</v>
      </c>
      <c r="G1180" s="6" t="s">
        <v>76</v>
      </c>
      <c r="H1180" s="6" t="s">
        <v>22</v>
      </c>
      <c r="I1180" s="6" t="s">
        <v>4855</v>
      </c>
      <c r="J1180" s="6" t="s">
        <v>24</v>
      </c>
      <c r="K1180" s="6">
        <f t="shared" si="21"/>
        <v>3</v>
      </c>
      <c r="L1180" s="6" t="s">
        <v>46903</v>
      </c>
      <c r="M1180" s="7" t="s">
        <v>19194</v>
      </c>
      <c r="N1180" s="6" t="s">
        <v>26307</v>
      </c>
      <c r="O1180" s="7" t="s">
        <v>19195</v>
      </c>
      <c r="P1180" s="6" t="s">
        <v>27846</v>
      </c>
      <c r="Q1180" s="7" t="s">
        <v>19196</v>
      </c>
      <c r="R1180" s="6" t="s">
        <v>29385</v>
      </c>
      <c r="S1180" s="6" t="s">
        <v>42</v>
      </c>
      <c r="T1180" s="6" t="s">
        <v>30924</v>
      </c>
      <c r="U1180" s="7" t="s">
        <v>19197</v>
      </c>
      <c r="V1180" s="6" t="s">
        <v>32463</v>
      </c>
      <c r="W1180" s="7" t="s">
        <v>19198</v>
      </c>
      <c r="X1180" s="6" t="s">
        <v>33951</v>
      </c>
      <c r="Y1180" s="7" t="s">
        <v>19199</v>
      </c>
      <c r="Z1180" s="6" t="s">
        <v>35439</v>
      </c>
      <c r="AA1180" s="6" t="s">
        <v>42</v>
      </c>
      <c r="AB1180" s="6" t="s">
        <v>36927</v>
      </c>
      <c r="AC1180" s="10" t="s">
        <v>19200</v>
      </c>
      <c r="AD1180" s="6" t="s">
        <v>38415</v>
      </c>
      <c r="AE1180" s="10" t="s">
        <v>19201</v>
      </c>
      <c r="AF1180" s="6" t="s">
        <v>39954</v>
      </c>
      <c r="AG1180" s="10" t="s">
        <v>19202</v>
      </c>
      <c r="AH1180" s="6" t="s">
        <v>41493</v>
      </c>
      <c r="AI1180" s="9" t="s">
        <v>42</v>
      </c>
      <c r="AJ1180" s="6" t="s">
        <v>43032</v>
      </c>
      <c r="AK1180" s="7" t="s">
        <v>19203</v>
      </c>
      <c r="AL1180" s="8" t="s">
        <v>44571</v>
      </c>
      <c r="AM1180" s="7" t="s">
        <v>19204</v>
      </c>
      <c r="AN1180" s="6" t="s">
        <v>46110</v>
      </c>
      <c r="AO1180" s="8">
        <v>187</v>
      </c>
      <c r="AP1180" s="5"/>
    </row>
    <row r="1181" spans="1:42" ht="14">
      <c r="A1181" s="6" t="s">
        <v>19205</v>
      </c>
      <c r="B1181" s="6" t="s">
        <v>19206</v>
      </c>
      <c r="C1181" s="6" t="s">
        <v>19207</v>
      </c>
      <c r="D1181" s="6" t="s">
        <v>4666</v>
      </c>
      <c r="E1181" s="6" t="s">
        <v>25114</v>
      </c>
      <c r="F1181" s="6" t="s">
        <v>262</v>
      </c>
      <c r="G1181" s="6" t="s">
        <v>141</v>
      </c>
      <c r="H1181" s="6" t="s">
        <v>22</v>
      </c>
      <c r="I1181" s="6" t="s">
        <v>3669</v>
      </c>
      <c r="J1181" s="6" t="s">
        <v>24</v>
      </c>
      <c r="K1181" s="6">
        <f t="shared" si="21"/>
        <v>4</v>
      </c>
      <c r="L1181" s="83" t="s">
        <v>46901</v>
      </c>
      <c r="M1181" s="7" t="s">
        <v>19208</v>
      </c>
      <c r="N1181" s="6" t="s">
        <v>26308</v>
      </c>
      <c r="O1181" s="7" t="s">
        <v>19209</v>
      </c>
      <c r="P1181" s="6" t="s">
        <v>27847</v>
      </c>
      <c r="Q1181" s="7" t="s">
        <v>19210</v>
      </c>
      <c r="R1181" s="6" t="s">
        <v>29386</v>
      </c>
      <c r="S1181" s="6" t="s">
        <v>19211</v>
      </c>
      <c r="T1181" s="6" t="s">
        <v>30925</v>
      </c>
      <c r="U1181" s="7" t="s">
        <v>19212</v>
      </c>
      <c r="V1181" s="6" t="s">
        <v>32464</v>
      </c>
      <c r="W1181" s="7" t="s">
        <v>19213</v>
      </c>
      <c r="X1181" s="6" t="s">
        <v>33952</v>
      </c>
      <c r="Y1181" s="7" t="s">
        <v>19214</v>
      </c>
      <c r="Z1181" s="6" t="s">
        <v>35440</v>
      </c>
      <c r="AA1181" s="6" t="s">
        <v>19215</v>
      </c>
      <c r="AB1181" s="6" t="s">
        <v>36928</v>
      </c>
      <c r="AC1181" s="7" t="s">
        <v>19216</v>
      </c>
      <c r="AD1181" s="6" t="s">
        <v>38416</v>
      </c>
      <c r="AE1181" s="7" t="s">
        <v>19217</v>
      </c>
      <c r="AF1181" s="6" t="s">
        <v>39955</v>
      </c>
      <c r="AG1181" s="7" t="s">
        <v>19218</v>
      </c>
      <c r="AH1181" s="6" t="s">
        <v>41494</v>
      </c>
      <c r="AI1181" s="7" t="s">
        <v>19219</v>
      </c>
      <c r="AJ1181" s="6" t="s">
        <v>43033</v>
      </c>
      <c r="AK1181" s="7" t="s">
        <v>19220</v>
      </c>
      <c r="AL1181" s="8" t="s">
        <v>44572</v>
      </c>
      <c r="AM1181" s="7" t="s">
        <v>19221</v>
      </c>
      <c r="AN1181" s="6" t="s">
        <v>46111</v>
      </c>
      <c r="AO1181" s="8">
        <v>202</v>
      </c>
      <c r="AP1181" s="5"/>
    </row>
    <row r="1182" spans="1:42" ht="14">
      <c r="A1182" s="6" t="s">
        <v>19222</v>
      </c>
      <c r="B1182" s="6" t="s">
        <v>19223</v>
      </c>
      <c r="C1182" s="6" t="s">
        <v>19224</v>
      </c>
      <c r="D1182" s="6" t="s">
        <v>9256</v>
      </c>
      <c r="E1182" s="6" t="s">
        <v>25120</v>
      </c>
      <c r="F1182" s="6" t="s">
        <v>20</v>
      </c>
      <c r="G1182" s="6" t="s">
        <v>141</v>
      </c>
      <c r="H1182" s="6" t="s">
        <v>22</v>
      </c>
      <c r="I1182" s="6" t="s">
        <v>11308</v>
      </c>
      <c r="J1182" s="6" t="s">
        <v>24</v>
      </c>
      <c r="K1182" s="6">
        <f t="shared" si="21"/>
        <v>4</v>
      </c>
      <c r="L1182" s="6" t="s">
        <v>46903</v>
      </c>
      <c r="M1182" s="7" t="s">
        <v>19225</v>
      </c>
      <c r="N1182" s="6" t="s">
        <v>26309</v>
      </c>
      <c r="O1182" s="7" t="s">
        <v>19226</v>
      </c>
      <c r="P1182" s="6" t="s">
        <v>27848</v>
      </c>
      <c r="Q1182" s="7" t="s">
        <v>19227</v>
      </c>
      <c r="R1182" s="6" t="s">
        <v>29387</v>
      </c>
      <c r="S1182" s="6" t="s">
        <v>19228</v>
      </c>
      <c r="T1182" s="6" t="s">
        <v>30926</v>
      </c>
      <c r="U1182" s="7" t="s">
        <v>19229</v>
      </c>
      <c r="V1182" s="6" t="s">
        <v>32465</v>
      </c>
      <c r="W1182" s="7" t="s">
        <v>19230</v>
      </c>
      <c r="X1182" s="6" t="s">
        <v>33953</v>
      </c>
      <c r="Y1182" s="7" t="s">
        <v>19231</v>
      </c>
      <c r="Z1182" s="6" t="s">
        <v>35441</v>
      </c>
      <c r="AA1182" s="6" t="s">
        <v>19232</v>
      </c>
      <c r="AB1182" s="6" t="s">
        <v>36929</v>
      </c>
      <c r="AC1182" s="7" t="s">
        <v>19233</v>
      </c>
      <c r="AD1182" s="6" t="s">
        <v>38417</v>
      </c>
      <c r="AE1182" s="7" t="s">
        <v>19234</v>
      </c>
      <c r="AF1182" s="6" t="s">
        <v>39956</v>
      </c>
      <c r="AG1182" s="7" t="s">
        <v>19235</v>
      </c>
      <c r="AH1182" s="6" t="s">
        <v>41495</v>
      </c>
      <c r="AI1182" s="7" t="s">
        <v>19236</v>
      </c>
      <c r="AJ1182" s="6" t="s">
        <v>43034</v>
      </c>
      <c r="AK1182" s="7" t="s">
        <v>19237</v>
      </c>
      <c r="AL1182" s="8" t="s">
        <v>44573</v>
      </c>
      <c r="AM1182" s="7" t="s">
        <v>19238</v>
      </c>
      <c r="AN1182" s="6" t="s">
        <v>46112</v>
      </c>
      <c r="AO1182" s="8">
        <v>194</v>
      </c>
      <c r="AP1182" s="5"/>
    </row>
    <row r="1183" spans="1:42" ht="14">
      <c r="A1183" s="6" t="s">
        <v>19239</v>
      </c>
      <c r="B1183" s="6" t="s">
        <v>19240</v>
      </c>
      <c r="C1183" s="6" t="s">
        <v>19241</v>
      </c>
      <c r="D1183" s="6" t="s">
        <v>19242</v>
      </c>
      <c r="E1183" s="6" t="s">
        <v>24673</v>
      </c>
      <c r="F1183" s="6" t="s">
        <v>20</v>
      </c>
      <c r="G1183" s="6" t="s">
        <v>21</v>
      </c>
      <c r="H1183" s="6" t="s">
        <v>22</v>
      </c>
      <c r="I1183" s="6" t="s">
        <v>844</v>
      </c>
      <c r="J1183" s="6" t="s">
        <v>24</v>
      </c>
      <c r="K1183" s="6">
        <f t="shared" si="21"/>
        <v>3</v>
      </c>
      <c r="L1183" s="83" t="s">
        <v>46901</v>
      </c>
      <c r="M1183" s="7" t="s">
        <v>19243</v>
      </c>
      <c r="N1183" s="6" t="s">
        <v>26310</v>
      </c>
      <c r="O1183" s="7" t="s">
        <v>19244</v>
      </c>
      <c r="P1183" s="6" t="s">
        <v>27849</v>
      </c>
      <c r="Q1183" s="7" t="s">
        <v>19245</v>
      </c>
      <c r="R1183" s="6" t="s">
        <v>29388</v>
      </c>
      <c r="S1183" s="6" t="s">
        <v>42</v>
      </c>
      <c r="T1183" s="6" t="s">
        <v>30927</v>
      </c>
      <c r="U1183" s="7" t="s">
        <v>19246</v>
      </c>
      <c r="V1183" s="6" t="s">
        <v>32466</v>
      </c>
      <c r="W1183" s="7" t="s">
        <v>19247</v>
      </c>
      <c r="X1183" s="6" t="s">
        <v>33954</v>
      </c>
      <c r="Y1183" s="7" t="s">
        <v>19248</v>
      </c>
      <c r="Z1183" s="6" t="s">
        <v>35442</v>
      </c>
      <c r="AA1183" s="6" t="s">
        <v>42</v>
      </c>
      <c r="AB1183" s="6" t="s">
        <v>36930</v>
      </c>
      <c r="AC1183" s="7" t="s">
        <v>19249</v>
      </c>
      <c r="AD1183" s="6" t="s">
        <v>38418</v>
      </c>
      <c r="AE1183" s="7" t="s">
        <v>19250</v>
      </c>
      <c r="AF1183" s="6" t="s">
        <v>39957</v>
      </c>
      <c r="AG1183" s="7" t="s">
        <v>19251</v>
      </c>
      <c r="AH1183" s="6" t="s">
        <v>41496</v>
      </c>
      <c r="AI1183" s="9" t="s">
        <v>42</v>
      </c>
      <c r="AJ1183" s="6" t="s">
        <v>43035</v>
      </c>
      <c r="AK1183" s="7" t="s">
        <v>19252</v>
      </c>
      <c r="AL1183" s="8" t="s">
        <v>44574</v>
      </c>
      <c r="AM1183" s="7" t="s">
        <v>19253</v>
      </c>
      <c r="AN1183" s="6" t="s">
        <v>46113</v>
      </c>
      <c r="AO1183" s="8">
        <v>65</v>
      </c>
      <c r="AP1183" s="5"/>
    </row>
    <row r="1184" spans="1:42" ht="14">
      <c r="A1184" s="6" t="s">
        <v>19254</v>
      </c>
      <c r="B1184" s="6" t="s">
        <v>19255</v>
      </c>
      <c r="C1184" s="6" t="s">
        <v>19256</v>
      </c>
      <c r="D1184" s="6" t="s">
        <v>3701</v>
      </c>
      <c r="E1184" s="6" t="s">
        <v>25116</v>
      </c>
      <c r="F1184" s="6" t="s">
        <v>20</v>
      </c>
      <c r="G1184" s="6" t="s">
        <v>21</v>
      </c>
      <c r="H1184" s="6" t="s">
        <v>22</v>
      </c>
      <c r="I1184" s="6" t="s">
        <v>1713</v>
      </c>
      <c r="J1184" s="6" t="s">
        <v>24</v>
      </c>
      <c r="K1184" s="6">
        <f t="shared" ref="K1184:K1212" si="22">IF(S1184="No cycle 4",3,4)</f>
        <v>4</v>
      </c>
      <c r="L1184" s="6" t="s">
        <v>46903</v>
      </c>
      <c r="M1184" s="7" t="s">
        <v>19257</v>
      </c>
      <c r="N1184" s="6" t="s">
        <v>26311</v>
      </c>
      <c r="O1184" s="7" t="s">
        <v>19258</v>
      </c>
      <c r="P1184" s="6" t="s">
        <v>27850</v>
      </c>
      <c r="Q1184" s="7" t="s">
        <v>19259</v>
      </c>
      <c r="R1184" s="6" t="s">
        <v>29389</v>
      </c>
      <c r="S1184" s="6" t="s">
        <v>19260</v>
      </c>
      <c r="T1184" s="6" t="s">
        <v>30928</v>
      </c>
      <c r="U1184" s="7" t="s">
        <v>19261</v>
      </c>
      <c r="V1184" s="6" t="s">
        <v>32467</v>
      </c>
      <c r="W1184" s="7" t="s">
        <v>19262</v>
      </c>
      <c r="X1184" s="6" t="s">
        <v>33955</v>
      </c>
      <c r="Y1184" s="7" t="s">
        <v>19263</v>
      </c>
      <c r="Z1184" s="6" t="s">
        <v>35443</v>
      </c>
      <c r="AA1184" s="6" t="s">
        <v>19264</v>
      </c>
      <c r="AB1184" s="6" t="s">
        <v>36931</v>
      </c>
      <c r="AC1184" s="7" t="s">
        <v>19265</v>
      </c>
      <c r="AD1184" s="6" t="s">
        <v>38419</v>
      </c>
      <c r="AE1184" s="7" t="s">
        <v>19266</v>
      </c>
      <c r="AF1184" s="6" t="s">
        <v>39958</v>
      </c>
      <c r="AG1184" s="7" t="s">
        <v>19267</v>
      </c>
      <c r="AH1184" s="6" t="s">
        <v>41497</v>
      </c>
      <c r="AI1184" s="7" t="s">
        <v>19268</v>
      </c>
      <c r="AJ1184" s="6" t="s">
        <v>43036</v>
      </c>
      <c r="AK1184" s="7" t="s">
        <v>19269</v>
      </c>
      <c r="AL1184" s="8" t="s">
        <v>44575</v>
      </c>
      <c r="AM1184" s="7" t="s">
        <v>19270</v>
      </c>
      <c r="AN1184" s="6" t="s">
        <v>46114</v>
      </c>
      <c r="AO1184" s="8">
        <v>173</v>
      </c>
      <c r="AP1184" s="5"/>
    </row>
    <row r="1185" spans="1:42" ht="14">
      <c r="A1185" s="6" t="s">
        <v>19271</v>
      </c>
      <c r="B1185" s="6" t="s">
        <v>19272</v>
      </c>
      <c r="C1185" s="6" t="s">
        <v>19273</v>
      </c>
      <c r="D1185" s="6" t="s">
        <v>17844</v>
      </c>
      <c r="E1185" s="6" t="s">
        <v>25124</v>
      </c>
      <c r="F1185" s="6" t="s">
        <v>262</v>
      </c>
      <c r="G1185" s="6" t="s">
        <v>141</v>
      </c>
      <c r="H1185" s="6" t="s">
        <v>22</v>
      </c>
      <c r="I1185" s="6" t="s">
        <v>2225</v>
      </c>
      <c r="J1185" s="6" t="s">
        <v>24</v>
      </c>
      <c r="K1185" s="6">
        <f t="shared" si="22"/>
        <v>4</v>
      </c>
      <c r="L1185" s="83" t="s">
        <v>46901</v>
      </c>
      <c r="M1185" s="7" t="s">
        <v>19274</v>
      </c>
      <c r="N1185" s="6" t="s">
        <v>26312</v>
      </c>
      <c r="O1185" s="7" t="s">
        <v>19275</v>
      </c>
      <c r="P1185" s="6" t="s">
        <v>27851</v>
      </c>
      <c r="Q1185" s="7" t="s">
        <v>19276</v>
      </c>
      <c r="R1185" s="6" t="s">
        <v>29390</v>
      </c>
      <c r="S1185" s="6" t="s">
        <v>19277</v>
      </c>
      <c r="T1185" s="6" t="s">
        <v>30929</v>
      </c>
      <c r="U1185" s="7" t="s">
        <v>19278</v>
      </c>
      <c r="V1185" s="6" t="s">
        <v>32468</v>
      </c>
      <c r="W1185" s="7" t="s">
        <v>19279</v>
      </c>
      <c r="X1185" s="6" t="s">
        <v>33956</v>
      </c>
      <c r="Y1185" s="7" t="s">
        <v>19280</v>
      </c>
      <c r="Z1185" s="6" t="s">
        <v>35444</v>
      </c>
      <c r="AA1185" s="6" t="s">
        <v>19281</v>
      </c>
      <c r="AB1185" s="6" t="s">
        <v>36932</v>
      </c>
      <c r="AC1185" s="7" t="s">
        <v>19282</v>
      </c>
      <c r="AD1185" s="6" t="s">
        <v>38420</v>
      </c>
      <c r="AE1185" s="7" t="s">
        <v>19283</v>
      </c>
      <c r="AF1185" s="6" t="s">
        <v>39959</v>
      </c>
      <c r="AG1185" s="7" t="s">
        <v>19284</v>
      </c>
      <c r="AH1185" s="6" t="s">
        <v>41498</v>
      </c>
      <c r="AI1185" s="7" t="s">
        <v>19285</v>
      </c>
      <c r="AJ1185" s="6" t="s">
        <v>43037</v>
      </c>
      <c r="AK1185" s="7" t="s">
        <v>19286</v>
      </c>
      <c r="AL1185" s="8" t="s">
        <v>44576</v>
      </c>
      <c r="AM1185" s="7" t="s">
        <v>19287</v>
      </c>
      <c r="AN1185" s="6" t="s">
        <v>46115</v>
      </c>
      <c r="AO1185" s="8">
        <v>202</v>
      </c>
      <c r="AP1185" s="5"/>
    </row>
    <row r="1186" spans="1:42" ht="14">
      <c r="A1186" s="6" t="s">
        <v>19288</v>
      </c>
      <c r="B1186" s="6" t="s">
        <v>19289</v>
      </c>
      <c r="C1186" s="6" t="s">
        <v>19290</v>
      </c>
      <c r="D1186" s="6" t="s">
        <v>15320</v>
      </c>
      <c r="E1186" s="6" t="s">
        <v>25123</v>
      </c>
      <c r="F1186" s="6" t="s">
        <v>20</v>
      </c>
      <c r="G1186" s="6" t="s">
        <v>76</v>
      </c>
      <c r="H1186" s="6" t="s">
        <v>22</v>
      </c>
      <c r="I1186" s="6" t="s">
        <v>383</v>
      </c>
      <c r="J1186" s="6" t="s">
        <v>24</v>
      </c>
      <c r="K1186" s="6">
        <f t="shared" si="22"/>
        <v>4</v>
      </c>
      <c r="L1186" s="83" t="s">
        <v>46901</v>
      </c>
      <c r="M1186" s="7" t="s">
        <v>19291</v>
      </c>
      <c r="N1186" s="6" t="s">
        <v>26313</v>
      </c>
      <c r="O1186" s="7" t="s">
        <v>19292</v>
      </c>
      <c r="P1186" s="6" t="s">
        <v>27852</v>
      </c>
      <c r="Q1186" s="7" t="s">
        <v>19293</v>
      </c>
      <c r="R1186" s="6" t="s">
        <v>29391</v>
      </c>
      <c r="S1186" s="6" t="s">
        <v>19294</v>
      </c>
      <c r="T1186" s="6" t="s">
        <v>30930</v>
      </c>
      <c r="U1186" s="7" t="s">
        <v>19295</v>
      </c>
      <c r="V1186" s="6" t="s">
        <v>32469</v>
      </c>
      <c r="W1186" s="7" t="s">
        <v>19296</v>
      </c>
      <c r="X1186" s="6" t="s">
        <v>33957</v>
      </c>
      <c r="Y1186" s="7" t="s">
        <v>19297</v>
      </c>
      <c r="Z1186" s="6" t="s">
        <v>35445</v>
      </c>
      <c r="AA1186" s="6" t="s">
        <v>19298</v>
      </c>
      <c r="AB1186" s="6" t="s">
        <v>36933</v>
      </c>
      <c r="AC1186" s="10" t="s">
        <v>19299</v>
      </c>
      <c r="AD1186" s="6" t="s">
        <v>38421</v>
      </c>
      <c r="AE1186" s="10" t="s">
        <v>19300</v>
      </c>
      <c r="AF1186" s="6" t="s">
        <v>39960</v>
      </c>
      <c r="AG1186" s="10" t="s">
        <v>19301</v>
      </c>
      <c r="AH1186" s="6" t="s">
        <v>41499</v>
      </c>
      <c r="AI1186" s="7" t="s">
        <v>19302</v>
      </c>
      <c r="AJ1186" s="6" t="s">
        <v>43038</v>
      </c>
      <c r="AK1186" s="7" t="s">
        <v>19303</v>
      </c>
      <c r="AL1186" s="8" t="s">
        <v>44577</v>
      </c>
      <c r="AM1186" s="7" t="s">
        <v>19304</v>
      </c>
      <c r="AN1186" s="6" t="s">
        <v>46116</v>
      </c>
      <c r="AO1186" s="8">
        <v>210</v>
      </c>
      <c r="AP1186" s="5"/>
    </row>
    <row r="1187" spans="1:42" ht="14">
      <c r="A1187" s="6" t="s">
        <v>19305</v>
      </c>
      <c r="B1187" s="6" t="s">
        <v>19306</v>
      </c>
      <c r="C1187" s="6" t="s">
        <v>19307</v>
      </c>
      <c r="D1187" s="6" t="s">
        <v>8862</v>
      </c>
      <c r="E1187" s="6" t="s">
        <v>25119</v>
      </c>
      <c r="F1187" s="6" t="s">
        <v>262</v>
      </c>
      <c r="G1187" s="6" t="s">
        <v>141</v>
      </c>
      <c r="H1187" s="6" t="s">
        <v>22</v>
      </c>
      <c r="I1187" s="6" t="s">
        <v>11308</v>
      </c>
      <c r="J1187" s="6" t="s">
        <v>24</v>
      </c>
      <c r="K1187" s="6">
        <f t="shared" si="22"/>
        <v>4</v>
      </c>
      <c r="L1187" s="6" t="s">
        <v>46903</v>
      </c>
      <c r="M1187" s="7" t="s">
        <v>19308</v>
      </c>
      <c r="N1187" s="6" t="s">
        <v>26314</v>
      </c>
      <c r="O1187" s="7" t="s">
        <v>19309</v>
      </c>
      <c r="P1187" s="6" t="s">
        <v>27853</v>
      </c>
      <c r="Q1187" s="7" t="s">
        <v>19310</v>
      </c>
      <c r="R1187" s="6" t="s">
        <v>29392</v>
      </c>
      <c r="S1187" s="6" t="s">
        <v>19311</v>
      </c>
      <c r="T1187" s="6" t="s">
        <v>30931</v>
      </c>
      <c r="U1187" s="7" t="s">
        <v>19312</v>
      </c>
      <c r="V1187" s="6" t="s">
        <v>32470</v>
      </c>
      <c r="W1187" s="7" t="s">
        <v>19313</v>
      </c>
      <c r="X1187" s="6" t="s">
        <v>33958</v>
      </c>
      <c r="Y1187" s="7" t="s">
        <v>19314</v>
      </c>
      <c r="Z1187" s="6" t="s">
        <v>35446</v>
      </c>
      <c r="AA1187" s="6" t="s">
        <v>19315</v>
      </c>
      <c r="AB1187" s="6" t="s">
        <v>36934</v>
      </c>
      <c r="AC1187" s="7" t="s">
        <v>19316</v>
      </c>
      <c r="AD1187" s="6" t="s">
        <v>38422</v>
      </c>
      <c r="AE1187" s="7" t="s">
        <v>19317</v>
      </c>
      <c r="AF1187" s="6" t="s">
        <v>39961</v>
      </c>
      <c r="AG1187" s="7" t="s">
        <v>19318</v>
      </c>
      <c r="AH1187" s="6" t="s">
        <v>41500</v>
      </c>
      <c r="AI1187" s="7" t="s">
        <v>19319</v>
      </c>
      <c r="AJ1187" s="6" t="s">
        <v>43039</v>
      </c>
      <c r="AK1187" s="7" t="s">
        <v>19320</v>
      </c>
      <c r="AL1187" s="8" t="s">
        <v>44578</v>
      </c>
      <c r="AM1187" s="7" t="s">
        <v>19321</v>
      </c>
      <c r="AN1187" s="6" t="s">
        <v>46117</v>
      </c>
      <c r="AO1187" s="8">
        <v>193</v>
      </c>
      <c r="AP1187" s="5"/>
    </row>
    <row r="1188" spans="1:42" ht="14">
      <c r="A1188" s="6" t="s">
        <v>19322</v>
      </c>
      <c r="B1188" s="6" t="s">
        <v>19323</v>
      </c>
      <c r="C1188" s="6" t="s">
        <v>19324</v>
      </c>
      <c r="D1188" s="6" t="s">
        <v>5402</v>
      </c>
      <c r="E1188" s="6" t="s">
        <v>25124</v>
      </c>
      <c r="F1188" s="6" t="s">
        <v>93</v>
      </c>
      <c r="G1188" s="6" t="s">
        <v>141</v>
      </c>
      <c r="H1188" s="6" t="s">
        <v>22</v>
      </c>
      <c r="I1188" s="6" t="s">
        <v>14091</v>
      </c>
      <c r="J1188" s="6" t="s">
        <v>24</v>
      </c>
      <c r="K1188" s="6">
        <f t="shared" si="22"/>
        <v>4</v>
      </c>
      <c r="L1188" s="83" t="s">
        <v>46901</v>
      </c>
      <c r="M1188" s="7" t="s">
        <v>19325</v>
      </c>
      <c r="N1188" s="6" t="s">
        <v>26315</v>
      </c>
      <c r="O1188" s="7" t="s">
        <v>19326</v>
      </c>
      <c r="P1188" s="6" t="s">
        <v>27854</v>
      </c>
      <c r="Q1188" s="7" t="s">
        <v>19327</v>
      </c>
      <c r="R1188" s="6" t="s">
        <v>29393</v>
      </c>
      <c r="S1188" s="6" t="s">
        <v>19328</v>
      </c>
      <c r="T1188" s="6" t="s">
        <v>30932</v>
      </c>
      <c r="U1188" s="7" t="s">
        <v>19329</v>
      </c>
      <c r="V1188" s="6" t="s">
        <v>32471</v>
      </c>
      <c r="W1188" s="7" t="s">
        <v>19330</v>
      </c>
      <c r="X1188" s="6" t="s">
        <v>33959</v>
      </c>
      <c r="Y1188" s="7" t="s">
        <v>19331</v>
      </c>
      <c r="Z1188" s="6" t="s">
        <v>35447</v>
      </c>
      <c r="AA1188" s="6" t="s">
        <v>19332</v>
      </c>
      <c r="AB1188" s="6" t="s">
        <v>36935</v>
      </c>
      <c r="AC1188" s="7" t="s">
        <v>19333</v>
      </c>
      <c r="AD1188" s="6" t="s">
        <v>38423</v>
      </c>
      <c r="AE1188" s="7" t="s">
        <v>19334</v>
      </c>
      <c r="AF1188" s="6" t="s">
        <v>39962</v>
      </c>
      <c r="AG1188" s="7" t="s">
        <v>19335</v>
      </c>
      <c r="AH1188" s="6" t="s">
        <v>41501</v>
      </c>
      <c r="AI1188" s="7" t="s">
        <v>19336</v>
      </c>
      <c r="AJ1188" s="6" t="s">
        <v>43040</v>
      </c>
      <c r="AK1188" s="7" t="s">
        <v>19337</v>
      </c>
      <c r="AL1188" s="8" t="s">
        <v>44579</v>
      </c>
      <c r="AM1188" s="7" t="s">
        <v>19338</v>
      </c>
      <c r="AN1188" s="6" t="s">
        <v>46118</v>
      </c>
      <c r="AO1188" s="8">
        <v>200</v>
      </c>
      <c r="AP1188" s="5"/>
    </row>
    <row r="1189" spans="1:42" ht="14">
      <c r="A1189" s="6" t="s">
        <v>19339</v>
      </c>
      <c r="B1189" s="6" t="s">
        <v>19340</v>
      </c>
      <c r="C1189" s="6" t="s">
        <v>4180</v>
      </c>
      <c r="D1189" s="6" t="s">
        <v>4166</v>
      </c>
      <c r="E1189" s="6" t="s">
        <v>25116</v>
      </c>
      <c r="F1189" s="6" t="s">
        <v>20</v>
      </c>
      <c r="G1189" s="6" t="s">
        <v>21</v>
      </c>
      <c r="H1189" s="6" t="s">
        <v>22</v>
      </c>
      <c r="I1189" s="6" t="s">
        <v>4181</v>
      </c>
      <c r="J1189" s="6" t="s">
        <v>24</v>
      </c>
      <c r="K1189" s="6">
        <f t="shared" si="22"/>
        <v>4</v>
      </c>
      <c r="L1189" s="83" t="s">
        <v>46901</v>
      </c>
      <c r="M1189" s="7" t="s">
        <v>19341</v>
      </c>
      <c r="N1189" s="6" t="s">
        <v>26316</v>
      </c>
      <c r="O1189" s="7" t="s">
        <v>19342</v>
      </c>
      <c r="P1189" s="6" t="s">
        <v>27855</v>
      </c>
      <c r="Q1189" s="7" t="s">
        <v>19343</v>
      </c>
      <c r="R1189" s="6" t="s">
        <v>29394</v>
      </c>
      <c r="S1189" s="6" t="s">
        <v>19344</v>
      </c>
      <c r="T1189" s="6" t="s">
        <v>30933</v>
      </c>
      <c r="U1189" s="7" t="s">
        <v>19345</v>
      </c>
      <c r="V1189" s="6" t="s">
        <v>32472</v>
      </c>
      <c r="W1189" s="7" t="s">
        <v>19346</v>
      </c>
      <c r="X1189" s="6" t="s">
        <v>33960</v>
      </c>
      <c r="Y1189" s="7" t="s">
        <v>19347</v>
      </c>
      <c r="Z1189" s="6" t="s">
        <v>35448</v>
      </c>
      <c r="AA1189" s="6" t="s">
        <v>19348</v>
      </c>
      <c r="AB1189" s="6" t="s">
        <v>36936</v>
      </c>
      <c r="AC1189" s="7" t="s">
        <v>19349</v>
      </c>
      <c r="AD1189" s="6" t="s">
        <v>38424</v>
      </c>
      <c r="AE1189" s="7" t="s">
        <v>19350</v>
      </c>
      <c r="AF1189" s="6" t="s">
        <v>39963</v>
      </c>
      <c r="AG1189" s="7" t="s">
        <v>19351</v>
      </c>
      <c r="AH1189" s="6" t="s">
        <v>41502</v>
      </c>
      <c r="AI1189" s="7" t="s">
        <v>19352</v>
      </c>
      <c r="AJ1189" s="6" t="s">
        <v>43041</v>
      </c>
      <c r="AK1189" s="7" t="s">
        <v>19353</v>
      </c>
      <c r="AL1189" s="8" t="s">
        <v>44580</v>
      </c>
      <c r="AM1189" s="7" t="s">
        <v>19354</v>
      </c>
      <c r="AN1189" s="6" t="s">
        <v>46119</v>
      </c>
      <c r="AO1189" s="8">
        <v>157</v>
      </c>
      <c r="AP1189" s="5"/>
    </row>
    <row r="1190" spans="1:42" ht="14">
      <c r="A1190" s="6" t="s">
        <v>19355</v>
      </c>
      <c r="B1190" s="6" t="s">
        <v>19356</v>
      </c>
      <c r="C1190" s="6" t="s">
        <v>5307</v>
      </c>
      <c r="D1190" s="6" t="s">
        <v>5308</v>
      </c>
      <c r="E1190" s="6" t="s">
        <v>25122</v>
      </c>
      <c r="F1190" s="6" t="s">
        <v>20</v>
      </c>
      <c r="G1190" s="6" t="s">
        <v>21</v>
      </c>
      <c r="H1190" s="6" t="s">
        <v>22</v>
      </c>
      <c r="I1190" s="6" t="s">
        <v>126</v>
      </c>
      <c r="J1190" s="6" t="s">
        <v>24</v>
      </c>
      <c r="K1190" s="6">
        <f t="shared" si="22"/>
        <v>4</v>
      </c>
      <c r="L1190" s="84" t="s">
        <v>46902</v>
      </c>
      <c r="M1190" s="7" t="s">
        <v>19357</v>
      </c>
      <c r="N1190" s="6" t="s">
        <v>26317</v>
      </c>
      <c r="O1190" s="7" t="s">
        <v>19358</v>
      </c>
      <c r="P1190" s="6" t="s">
        <v>27856</v>
      </c>
      <c r="Q1190" s="7" t="s">
        <v>19359</v>
      </c>
      <c r="R1190" s="6" t="s">
        <v>29395</v>
      </c>
      <c r="S1190" s="6" t="s">
        <v>19360</v>
      </c>
      <c r="T1190" s="6" t="s">
        <v>30934</v>
      </c>
      <c r="U1190" s="7" t="s">
        <v>19361</v>
      </c>
      <c r="V1190" s="6" t="s">
        <v>32473</v>
      </c>
      <c r="W1190" s="7" t="s">
        <v>19362</v>
      </c>
      <c r="X1190" s="6" t="s">
        <v>33961</v>
      </c>
      <c r="Y1190" s="7" t="s">
        <v>19363</v>
      </c>
      <c r="Z1190" s="6" t="s">
        <v>35449</v>
      </c>
      <c r="AA1190" s="6" t="s">
        <v>19364</v>
      </c>
      <c r="AB1190" s="6" t="s">
        <v>36937</v>
      </c>
      <c r="AC1190" s="7" t="s">
        <v>19365</v>
      </c>
      <c r="AD1190" s="6" t="s">
        <v>38425</v>
      </c>
      <c r="AE1190" s="7" t="s">
        <v>19366</v>
      </c>
      <c r="AF1190" s="6" t="s">
        <v>39964</v>
      </c>
      <c r="AG1190" s="7" t="s">
        <v>19367</v>
      </c>
      <c r="AH1190" s="6" t="s">
        <v>41503</v>
      </c>
      <c r="AI1190" s="7" t="s">
        <v>19368</v>
      </c>
      <c r="AJ1190" s="6" t="s">
        <v>43042</v>
      </c>
      <c r="AK1190" s="7" t="s">
        <v>19369</v>
      </c>
      <c r="AL1190" s="8" t="s">
        <v>44581</v>
      </c>
      <c r="AM1190" s="7" t="s">
        <v>19370</v>
      </c>
      <c r="AN1190" s="6" t="s">
        <v>46120</v>
      </c>
      <c r="AO1190" s="8">
        <v>157</v>
      </c>
      <c r="AP1190" s="5"/>
    </row>
    <row r="1191" spans="1:42" ht="14">
      <c r="A1191" s="6" t="s">
        <v>19371</v>
      </c>
      <c r="B1191" s="6" t="s">
        <v>19372</v>
      </c>
      <c r="C1191" s="6" t="s">
        <v>19373</v>
      </c>
      <c r="D1191" s="6" t="s">
        <v>5900</v>
      </c>
      <c r="E1191" s="6" t="s">
        <v>25113</v>
      </c>
      <c r="F1191" s="6" t="s">
        <v>20</v>
      </c>
      <c r="G1191" s="6" t="s">
        <v>76</v>
      </c>
      <c r="H1191" s="6" t="s">
        <v>22</v>
      </c>
      <c r="I1191" s="6" t="s">
        <v>316</v>
      </c>
      <c r="J1191" s="6" t="s">
        <v>24</v>
      </c>
      <c r="K1191" s="6">
        <f t="shared" si="22"/>
        <v>3</v>
      </c>
      <c r="L1191" s="6" t="s">
        <v>46903</v>
      </c>
      <c r="M1191" s="7" t="s">
        <v>19374</v>
      </c>
      <c r="N1191" s="6" t="s">
        <v>26318</v>
      </c>
      <c r="O1191" s="7" t="s">
        <v>19375</v>
      </c>
      <c r="P1191" s="6" t="s">
        <v>27857</v>
      </c>
      <c r="Q1191" s="7" t="s">
        <v>19376</v>
      </c>
      <c r="R1191" s="6" t="s">
        <v>29396</v>
      </c>
      <c r="S1191" s="6" t="s">
        <v>42</v>
      </c>
      <c r="T1191" s="6" t="s">
        <v>30935</v>
      </c>
      <c r="U1191" s="7" t="s">
        <v>19377</v>
      </c>
      <c r="V1191" s="6" t="s">
        <v>32474</v>
      </c>
      <c r="W1191" s="7" t="s">
        <v>19378</v>
      </c>
      <c r="X1191" s="6" t="s">
        <v>33962</v>
      </c>
      <c r="Y1191" s="7" t="s">
        <v>19379</v>
      </c>
      <c r="Z1191" s="6" t="s">
        <v>35450</v>
      </c>
      <c r="AA1191" s="6" t="s">
        <v>42</v>
      </c>
      <c r="AB1191" s="6" t="s">
        <v>36938</v>
      </c>
      <c r="AC1191" s="10" t="s">
        <v>19380</v>
      </c>
      <c r="AD1191" s="6" t="s">
        <v>38426</v>
      </c>
      <c r="AE1191" s="10" t="s">
        <v>19381</v>
      </c>
      <c r="AF1191" s="6" t="s">
        <v>39965</v>
      </c>
      <c r="AG1191" s="10" t="s">
        <v>19382</v>
      </c>
      <c r="AH1191" s="6" t="s">
        <v>41504</v>
      </c>
      <c r="AI1191" s="9" t="s">
        <v>42</v>
      </c>
      <c r="AJ1191" s="6" t="s">
        <v>43043</v>
      </c>
      <c r="AK1191" s="7" t="s">
        <v>19383</v>
      </c>
      <c r="AL1191" s="8" t="s">
        <v>44582</v>
      </c>
      <c r="AM1191" s="7" t="s">
        <v>19384</v>
      </c>
      <c r="AN1191" s="6" t="s">
        <v>46121</v>
      </c>
      <c r="AO1191" s="8">
        <v>189</v>
      </c>
      <c r="AP1191" s="5"/>
    </row>
    <row r="1192" spans="1:42" ht="14">
      <c r="A1192" s="6" t="s">
        <v>19385</v>
      </c>
      <c r="B1192" s="6" t="s">
        <v>19386</v>
      </c>
      <c r="C1192" s="6" t="s">
        <v>19387</v>
      </c>
      <c r="D1192" s="6" t="s">
        <v>14459</v>
      </c>
      <c r="E1192" s="6" t="s">
        <v>25123</v>
      </c>
      <c r="F1192" s="6" t="s">
        <v>20</v>
      </c>
      <c r="G1192" s="6" t="s">
        <v>76</v>
      </c>
      <c r="H1192" s="6" t="s">
        <v>22</v>
      </c>
      <c r="I1192" s="6" t="s">
        <v>279</v>
      </c>
      <c r="J1192" s="6" t="s">
        <v>24</v>
      </c>
      <c r="K1192" s="6">
        <f t="shared" si="22"/>
        <v>4</v>
      </c>
      <c r="L1192" s="6" t="s">
        <v>46903</v>
      </c>
      <c r="M1192" s="7" t="s">
        <v>19388</v>
      </c>
      <c r="N1192" s="6" t="s">
        <v>26319</v>
      </c>
      <c r="O1192" s="7" t="s">
        <v>19389</v>
      </c>
      <c r="P1192" s="6" t="s">
        <v>27858</v>
      </c>
      <c r="Q1192" s="7" t="s">
        <v>19390</v>
      </c>
      <c r="R1192" s="6" t="s">
        <v>29397</v>
      </c>
      <c r="S1192" s="6" t="s">
        <v>19391</v>
      </c>
      <c r="T1192" s="6" t="s">
        <v>30936</v>
      </c>
      <c r="U1192" s="7" t="s">
        <v>19392</v>
      </c>
      <c r="V1192" s="6" t="s">
        <v>32475</v>
      </c>
      <c r="W1192" s="7" t="s">
        <v>19393</v>
      </c>
      <c r="X1192" s="6" t="s">
        <v>33963</v>
      </c>
      <c r="Y1192" s="7" t="s">
        <v>19394</v>
      </c>
      <c r="Z1192" s="6" t="s">
        <v>35451</v>
      </c>
      <c r="AA1192" s="6" t="s">
        <v>19395</v>
      </c>
      <c r="AB1192" s="6" t="s">
        <v>36939</v>
      </c>
      <c r="AC1192" s="10" t="s">
        <v>19396</v>
      </c>
      <c r="AD1192" s="6" t="s">
        <v>38427</v>
      </c>
      <c r="AE1192" s="10" t="s">
        <v>19397</v>
      </c>
      <c r="AF1192" s="6" t="s">
        <v>39966</v>
      </c>
      <c r="AG1192" s="10" t="s">
        <v>19398</v>
      </c>
      <c r="AH1192" s="6" t="s">
        <v>41505</v>
      </c>
      <c r="AI1192" s="7" t="s">
        <v>19399</v>
      </c>
      <c r="AJ1192" s="6" t="s">
        <v>43044</v>
      </c>
      <c r="AK1192" s="7" t="s">
        <v>19400</v>
      </c>
      <c r="AL1192" s="8" t="s">
        <v>44583</v>
      </c>
      <c r="AM1192" s="7" t="s">
        <v>19401</v>
      </c>
      <c r="AN1192" s="6" t="s">
        <v>46122</v>
      </c>
      <c r="AO1192" s="8">
        <v>207</v>
      </c>
      <c r="AP1192" s="5"/>
    </row>
    <row r="1193" spans="1:42" ht="14">
      <c r="A1193" s="6" t="s">
        <v>19402</v>
      </c>
      <c r="B1193" s="6" t="s">
        <v>19403</v>
      </c>
      <c r="C1193" s="6" t="s">
        <v>19404</v>
      </c>
      <c r="D1193" s="6" t="s">
        <v>4839</v>
      </c>
      <c r="E1193" s="6" t="s">
        <v>25120</v>
      </c>
      <c r="F1193" s="6" t="s">
        <v>125</v>
      </c>
      <c r="G1193" s="6" t="s">
        <v>141</v>
      </c>
      <c r="H1193" s="6" t="s">
        <v>22</v>
      </c>
      <c r="I1193" s="6" t="s">
        <v>4357</v>
      </c>
      <c r="J1193" s="6" t="s">
        <v>24</v>
      </c>
      <c r="K1193" s="6">
        <f t="shared" si="22"/>
        <v>4</v>
      </c>
      <c r="L1193" s="6" t="s">
        <v>46903</v>
      </c>
      <c r="M1193" s="7" t="s">
        <v>19405</v>
      </c>
      <c r="N1193" s="6" t="s">
        <v>26320</v>
      </c>
      <c r="O1193" s="7" t="s">
        <v>19406</v>
      </c>
      <c r="P1193" s="6" t="s">
        <v>27859</v>
      </c>
      <c r="Q1193" s="7" t="s">
        <v>19407</v>
      </c>
      <c r="R1193" s="6" t="s">
        <v>29398</v>
      </c>
      <c r="S1193" s="6" t="s">
        <v>19408</v>
      </c>
      <c r="T1193" s="6" t="s">
        <v>30937</v>
      </c>
      <c r="U1193" s="7" t="s">
        <v>19409</v>
      </c>
      <c r="V1193" s="6" t="s">
        <v>32476</v>
      </c>
      <c r="W1193" s="7" t="s">
        <v>19410</v>
      </c>
      <c r="X1193" s="6" t="s">
        <v>33964</v>
      </c>
      <c r="Y1193" s="7" t="s">
        <v>19411</v>
      </c>
      <c r="Z1193" s="6" t="s">
        <v>35452</v>
      </c>
      <c r="AA1193" s="6" t="s">
        <v>19412</v>
      </c>
      <c r="AB1193" s="6" t="s">
        <v>36940</v>
      </c>
      <c r="AC1193" s="7" t="s">
        <v>19413</v>
      </c>
      <c r="AD1193" s="6" t="s">
        <v>38428</v>
      </c>
      <c r="AE1193" s="7" t="s">
        <v>19414</v>
      </c>
      <c r="AF1193" s="6" t="s">
        <v>39967</v>
      </c>
      <c r="AG1193" s="7" t="s">
        <v>19415</v>
      </c>
      <c r="AH1193" s="6" t="s">
        <v>41506</v>
      </c>
      <c r="AI1193" s="7" t="s">
        <v>19416</v>
      </c>
      <c r="AJ1193" s="6" t="s">
        <v>43045</v>
      </c>
      <c r="AK1193" s="7" t="s">
        <v>19417</v>
      </c>
      <c r="AL1193" s="8" t="s">
        <v>44584</v>
      </c>
      <c r="AM1193" s="7" t="s">
        <v>19418</v>
      </c>
      <c r="AN1193" s="6" t="s">
        <v>46123</v>
      </c>
      <c r="AO1193" s="8">
        <v>176</v>
      </c>
      <c r="AP1193" s="5"/>
    </row>
    <row r="1194" spans="1:42" ht="14">
      <c r="A1194" s="6" t="s">
        <v>19419</v>
      </c>
      <c r="B1194" s="6" t="s">
        <v>19420</v>
      </c>
      <c r="C1194" s="6" t="s">
        <v>19421</v>
      </c>
      <c r="D1194" s="6" t="s">
        <v>1335</v>
      </c>
      <c r="E1194" s="6" t="s">
        <v>25120</v>
      </c>
      <c r="F1194" s="6" t="s">
        <v>262</v>
      </c>
      <c r="G1194" s="6" t="s">
        <v>141</v>
      </c>
      <c r="H1194" s="6" t="s">
        <v>22</v>
      </c>
      <c r="I1194" s="6" t="s">
        <v>6148</v>
      </c>
      <c r="J1194" s="6" t="s">
        <v>24</v>
      </c>
      <c r="K1194" s="6">
        <f t="shared" si="22"/>
        <v>4</v>
      </c>
      <c r="L1194" s="6" t="s">
        <v>46903</v>
      </c>
      <c r="M1194" s="7" t="s">
        <v>19422</v>
      </c>
      <c r="N1194" s="6" t="s">
        <v>26321</v>
      </c>
      <c r="O1194" s="7" t="s">
        <v>19423</v>
      </c>
      <c r="P1194" s="6" t="s">
        <v>27860</v>
      </c>
      <c r="Q1194" s="7" t="s">
        <v>19424</v>
      </c>
      <c r="R1194" s="6" t="s">
        <v>29399</v>
      </c>
      <c r="S1194" s="6" t="s">
        <v>19425</v>
      </c>
      <c r="T1194" s="6" t="s">
        <v>30938</v>
      </c>
      <c r="U1194" s="7" t="s">
        <v>19426</v>
      </c>
      <c r="V1194" s="6" t="s">
        <v>32477</v>
      </c>
      <c r="W1194" s="7" t="s">
        <v>19427</v>
      </c>
      <c r="X1194" s="6" t="s">
        <v>33965</v>
      </c>
      <c r="Y1194" s="7" t="s">
        <v>19428</v>
      </c>
      <c r="Z1194" s="6" t="s">
        <v>35453</v>
      </c>
      <c r="AA1194" s="6" t="s">
        <v>19429</v>
      </c>
      <c r="AB1194" s="6" t="s">
        <v>36941</v>
      </c>
      <c r="AC1194" s="7" t="s">
        <v>19430</v>
      </c>
      <c r="AD1194" s="6" t="s">
        <v>38429</v>
      </c>
      <c r="AE1194" s="7" t="s">
        <v>19431</v>
      </c>
      <c r="AF1194" s="6" t="s">
        <v>39968</v>
      </c>
      <c r="AG1194" s="7" t="s">
        <v>19432</v>
      </c>
      <c r="AH1194" s="6" t="s">
        <v>41507</v>
      </c>
      <c r="AI1194" s="7" t="s">
        <v>19433</v>
      </c>
      <c r="AJ1194" s="6" t="s">
        <v>43046</v>
      </c>
      <c r="AK1194" s="7" t="s">
        <v>19434</v>
      </c>
      <c r="AL1194" s="8" t="s">
        <v>44585</v>
      </c>
      <c r="AM1194" s="7" t="s">
        <v>19435</v>
      </c>
      <c r="AN1194" s="6" t="s">
        <v>46124</v>
      </c>
      <c r="AO1194" s="8">
        <v>174</v>
      </c>
      <c r="AP1194" s="5"/>
    </row>
    <row r="1195" spans="1:42" ht="14">
      <c r="A1195" s="6" t="s">
        <v>19436</v>
      </c>
      <c r="B1195" s="6" t="s">
        <v>19437</v>
      </c>
      <c r="C1195" s="6" t="s">
        <v>19438</v>
      </c>
      <c r="D1195" s="6" t="s">
        <v>2463</v>
      </c>
      <c r="E1195" s="6" t="s">
        <v>25114</v>
      </c>
      <c r="F1195" s="6" t="s">
        <v>93</v>
      </c>
      <c r="G1195" s="6" t="s">
        <v>141</v>
      </c>
      <c r="H1195" s="6" t="s">
        <v>22</v>
      </c>
      <c r="I1195" s="6" t="s">
        <v>5716</v>
      </c>
      <c r="J1195" s="6" t="s">
        <v>24</v>
      </c>
      <c r="K1195" s="6">
        <f t="shared" si="22"/>
        <v>4</v>
      </c>
      <c r="L1195" s="83" t="s">
        <v>46901</v>
      </c>
      <c r="M1195" s="7" t="s">
        <v>19439</v>
      </c>
      <c r="N1195" s="6" t="s">
        <v>26322</v>
      </c>
      <c r="O1195" s="7" t="s">
        <v>19440</v>
      </c>
      <c r="P1195" s="6" t="s">
        <v>27861</v>
      </c>
      <c r="Q1195" s="7" t="s">
        <v>19441</v>
      </c>
      <c r="R1195" s="6" t="s">
        <v>29400</v>
      </c>
      <c r="S1195" s="6" t="s">
        <v>19442</v>
      </c>
      <c r="T1195" s="6" t="s">
        <v>30939</v>
      </c>
      <c r="U1195" s="7" t="s">
        <v>19443</v>
      </c>
      <c r="V1195" s="6" t="s">
        <v>32478</v>
      </c>
      <c r="W1195" s="7" t="s">
        <v>19444</v>
      </c>
      <c r="X1195" s="6" t="s">
        <v>33966</v>
      </c>
      <c r="Y1195" s="7" t="s">
        <v>19445</v>
      </c>
      <c r="Z1195" s="6" t="s">
        <v>35454</v>
      </c>
      <c r="AA1195" s="6" t="s">
        <v>19446</v>
      </c>
      <c r="AB1195" s="6" t="s">
        <v>36942</v>
      </c>
      <c r="AC1195" s="7" t="s">
        <v>19447</v>
      </c>
      <c r="AD1195" s="6" t="s">
        <v>38430</v>
      </c>
      <c r="AE1195" s="7" t="s">
        <v>19448</v>
      </c>
      <c r="AF1195" s="6" t="s">
        <v>39969</v>
      </c>
      <c r="AG1195" s="7" t="s">
        <v>19449</v>
      </c>
      <c r="AH1195" s="6" t="s">
        <v>41508</v>
      </c>
      <c r="AI1195" s="7" t="s">
        <v>19450</v>
      </c>
      <c r="AJ1195" s="6" t="s">
        <v>43047</v>
      </c>
      <c r="AK1195" s="7" t="s">
        <v>19451</v>
      </c>
      <c r="AL1195" s="8" t="s">
        <v>44586</v>
      </c>
      <c r="AM1195" s="7" t="s">
        <v>19452</v>
      </c>
      <c r="AN1195" s="6" t="s">
        <v>46125</v>
      </c>
      <c r="AO1195" s="8">
        <v>183</v>
      </c>
      <c r="AP1195" s="5"/>
    </row>
    <row r="1196" spans="1:42" ht="14">
      <c r="A1196" s="6" t="s">
        <v>19453</v>
      </c>
      <c r="B1196" s="6" t="s">
        <v>19454</v>
      </c>
      <c r="C1196" s="6" t="s">
        <v>19455</v>
      </c>
      <c r="D1196" s="6" t="s">
        <v>4791</v>
      </c>
      <c r="E1196" s="6" t="s">
        <v>25120</v>
      </c>
      <c r="F1196" s="6" t="s">
        <v>20</v>
      </c>
      <c r="G1196" s="6" t="s">
        <v>141</v>
      </c>
      <c r="H1196" s="6" t="s">
        <v>22</v>
      </c>
      <c r="I1196" s="6" t="s">
        <v>17029</v>
      </c>
      <c r="J1196" s="6" t="s">
        <v>24</v>
      </c>
      <c r="K1196" s="6">
        <f t="shared" si="22"/>
        <v>4</v>
      </c>
      <c r="L1196" s="6" t="s">
        <v>46903</v>
      </c>
      <c r="M1196" s="7" t="s">
        <v>19456</v>
      </c>
      <c r="N1196" s="6" t="s">
        <v>26323</v>
      </c>
      <c r="O1196" s="7" t="s">
        <v>19457</v>
      </c>
      <c r="P1196" s="6" t="s">
        <v>27862</v>
      </c>
      <c r="Q1196" s="7" t="s">
        <v>19458</v>
      </c>
      <c r="R1196" s="6" t="s">
        <v>29401</v>
      </c>
      <c r="S1196" s="6" t="s">
        <v>19459</v>
      </c>
      <c r="T1196" s="6" t="s">
        <v>30940</v>
      </c>
      <c r="U1196" s="7" t="s">
        <v>19460</v>
      </c>
      <c r="V1196" s="6" t="s">
        <v>32479</v>
      </c>
      <c r="W1196" s="7" t="s">
        <v>19461</v>
      </c>
      <c r="X1196" s="6" t="s">
        <v>33967</v>
      </c>
      <c r="Y1196" s="7" t="s">
        <v>19462</v>
      </c>
      <c r="Z1196" s="6" t="s">
        <v>35455</v>
      </c>
      <c r="AA1196" s="6" t="s">
        <v>19463</v>
      </c>
      <c r="AB1196" s="6" t="s">
        <v>36943</v>
      </c>
      <c r="AC1196" s="7" t="s">
        <v>19464</v>
      </c>
      <c r="AD1196" s="6" t="s">
        <v>38431</v>
      </c>
      <c r="AE1196" s="7" t="s">
        <v>19465</v>
      </c>
      <c r="AF1196" s="6" t="s">
        <v>39970</v>
      </c>
      <c r="AG1196" s="7" t="s">
        <v>19466</v>
      </c>
      <c r="AH1196" s="6" t="s">
        <v>41509</v>
      </c>
      <c r="AI1196" s="7" t="s">
        <v>19467</v>
      </c>
      <c r="AJ1196" s="6" t="s">
        <v>43048</v>
      </c>
      <c r="AK1196" s="7" t="s">
        <v>19468</v>
      </c>
      <c r="AL1196" s="8" t="s">
        <v>44587</v>
      </c>
      <c r="AM1196" s="7" t="s">
        <v>19469</v>
      </c>
      <c r="AN1196" s="6" t="s">
        <v>46126</v>
      </c>
      <c r="AO1196" s="8">
        <v>201</v>
      </c>
      <c r="AP1196" s="5"/>
    </row>
    <row r="1197" spans="1:42" ht="14">
      <c r="A1197" s="6" t="s">
        <v>19470</v>
      </c>
      <c r="B1197" s="6" t="s">
        <v>19471</v>
      </c>
      <c r="C1197" s="6" t="s">
        <v>19472</v>
      </c>
      <c r="D1197" s="6" t="s">
        <v>6595</v>
      </c>
      <c r="E1197" s="6" t="s">
        <v>25114</v>
      </c>
      <c r="F1197" s="6" t="s">
        <v>93</v>
      </c>
      <c r="G1197" s="6" t="s">
        <v>141</v>
      </c>
      <c r="H1197" s="6" t="s">
        <v>22</v>
      </c>
      <c r="I1197" s="6" t="s">
        <v>5834</v>
      </c>
      <c r="J1197" s="6" t="s">
        <v>24</v>
      </c>
      <c r="K1197" s="6">
        <f t="shared" si="22"/>
        <v>4</v>
      </c>
      <c r="L1197" s="83" t="s">
        <v>46901</v>
      </c>
      <c r="M1197" s="7" t="s">
        <v>19473</v>
      </c>
      <c r="N1197" s="6" t="s">
        <v>26324</v>
      </c>
      <c r="O1197" s="7" t="s">
        <v>19474</v>
      </c>
      <c r="P1197" s="6" t="s">
        <v>27863</v>
      </c>
      <c r="Q1197" s="7" t="s">
        <v>19475</v>
      </c>
      <c r="R1197" s="6" t="s">
        <v>29402</v>
      </c>
      <c r="S1197" s="6" t="s">
        <v>19476</v>
      </c>
      <c r="T1197" s="6" t="s">
        <v>30941</v>
      </c>
      <c r="U1197" s="7" t="s">
        <v>19477</v>
      </c>
      <c r="V1197" s="6" t="s">
        <v>32480</v>
      </c>
      <c r="W1197" s="7" t="s">
        <v>19478</v>
      </c>
      <c r="X1197" s="6" t="s">
        <v>33968</v>
      </c>
      <c r="Y1197" s="7" t="s">
        <v>19479</v>
      </c>
      <c r="Z1197" s="6" t="s">
        <v>35456</v>
      </c>
      <c r="AA1197" s="6" t="s">
        <v>19480</v>
      </c>
      <c r="AB1197" s="6" t="s">
        <v>36944</v>
      </c>
      <c r="AC1197" s="7" t="s">
        <v>19481</v>
      </c>
      <c r="AD1197" s="6" t="s">
        <v>38432</v>
      </c>
      <c r="AE1197" s="7" t="s">
        <v>19482</v>
      </c>
      <c r="AF1197" s="6" t="s">
        <v>39971</v>
      </c>
      <c r="AG1197" s="7" t="s">
        <v>19483</v>
      </c>
      <c r="AH1197" s="6" t="s">
        <v>41510</v>
      </c>
      <c r="AI1197" s="7" t="s">
        <v>19484</v>
      </c>
      <c r="AJ1197" s="6" t="s">
        <v>43049</v>
      </c>
      <c r="AK1197" s="7" t="s">
        <v>19485</v>
      </c>
      <c r="AL1197" s="8" t="s">
        <v>44588</v>
      </c>
      <c r="AM1197" s="7" t="s">
        <v>19486</v>
      </c>
      <c r="AN1197" s="6" t="s">
        <v>46127</v>
      </c>
      <c r="AO1197" s="8">
        <v>181</v>
      </c>
      <c r="AP1197" s="5"/>
    </row>
    <row r="1198" spans="1:42" ht="14">
      <c r="A1198" s="6" t="s">
        <v>19487</v>
      </c>
      <c r="B1198" s="6" t="s">
        <v>19488</v>
      </c>
      <c r="C1198" s="6" t="s">
        <v>19489</v>
      </c>
      <c r="D1198" s="6" t="s">
        <v>12411</v>
      </c>
      <c r="E1198" s="6" t="s">
        <v>25123</v>
      </c>
      <c r="F1198" s="6" t="s">
        <v>262</v>
      </c>
      <c r="G1198" s="6" t="s">
        <v>76</v>
      </c>
      <c r="H1198" s="6" t="s">
        <v>22</v>
      </c>
      <c r="I1198" s="6" t="s">
        <v>126</v>
      </c>
      <c r="J1198" s="6" t="s">
        <v>24</v>
      </c>
      <c r="K1198" s="6">
        <f t="shared" si="22"/>
        <v>4</v>
      </c>
      <c r="L1198" s="6" t="s">
        <v>46903</v>
      </c>
      <c r="M1198" s="7" t="s">
        <v>19490</v>
      </c>
      <c r="N1198" s="6" t="s">
        <v>26325</v>
      </c>
      <c r="O1198" s="7" t="s">
        <v>19491</v>
      </c>
      <c r="P1198" s="6" t="s">
        <v>27864</v>
      </c>
      <c r="Q1198" s="7" t="s">
        <v>19492</v>
      </c>
      <c r="R1198" s="6" t="s">
        <v>29403</v>
      </c>
      <c r="S1198" s="6" t="s">
        <v>19493</v>
      </c>
      <c r="T1198" s="6" t="s">
        <v>30942</v>
      </c>
      <c r="U1198" s="7" t="s">
        <v>19494</v>
      </c>
      <c r="V1198" s="6" t="s">
        <v>32481</v>
      </c>
      <c r="W1198" s="7" t="s">
        <v>19495</v>
      </c>
      <c r="X1198" s="6" t="s">
        <v>33969</v>
      </c>
      <c r="Y1198" s="7" t="s">
        <v>19496</v>
      </c>
      <c r="Z1198" s="6" t="s">
        <v>35457</v>
      </c>
      <c r="AA1198" s="6" t="s">
        <v>19497</v>
      </c>
      <c r="AB1198" s="6" t="s">
        <v>36945</v>
      </c>
      <c r="AC1198" s="10" t="s">
        <v>19498</v>
      </c>
      <c r="AD1198" s="6" t="s">
        <v>38433</v>
      </c>
      <c r="AE1198" s="10" t="s">
        <v>19499</v>
      </c>
      <c r="AF1198" s="6" t="s">
        <v>39972</v>
      </c>
      <c r="AG1198" s="10" t="s">
        <v>19500</v>
      </c>
      <c r="AH1198" s="6" t="s">
        <v>41511</v>
      </c>
      <c r="AI1198" s="7" t="s">
        <v>19501</v>
      </c>
      <c r="AJ1198" s="6" t="s">
        <v>43050</v>
      </c>
      <c r="AK1198" s="7" t="s">
        <v>19502</v>
      </c>
      <c r="AL1198" s="8" t="s">
        <v>44589</v>
      </c>
      <c r="AM1198" s="7" t="s">
        <v>19503</v>
      </c>
      <c r="AN1198" s="6" t="s">
        <v>46128</v>
      </c>
      <c r="AO1198" s="8">
        <v>197</v>
      </c>
      <c r="AP1198" s="5"/>
    </row>
    <row r="1199" spans="1:42" ht="14">
      <c r="A1199" s="6" t="s">
        <v>19504</v>
      </c>
      <c r="B1199" s="6" t="s">
        <v>19505</v>
      </c>
      <c r="C1199" s="6" t="s">
        <v>18468</v>
      </c>
      <c r="D1199" s="6" t="s">
        <v>1453</v>
      </c>
      <c r="E1199" s="6" t="s">
        <v>25116</v>
      </c>
      <c r="F1199" s="6" t="s">
        <v>20</v>
      </c>
      <c r="G1199" s="6" t="s">
        <v>21</v>
      </c>
      <c r="H1199" s="6" t="s">
        <v>22</v>
      </c>
      <c r="I1199" s="6" t="s">
        <v>23</v>
      </c>
      <c r="J1199" s="6" t="s">
        <v>24</v>
      </c>
      <c r="K1199" s="6">
        <f t="shared" si="22"/>
        <v>4</v>
      </c>
      <c r="L1199" s="83" t="s">
        <v>46901</v>
      </c>
      <c r="M1199" s="7" t="s">
        <v>19506</v>
      </c>
      <c r="N1199" s="6" t="s">
        <v>26326</v>
      </c>
      <c r="O1199" s="7" t="s">
        <v>19507</v>
      </c>
      <c r="P1199" s="6" t="s">
        <v>27865</v>
      </c>
      <c r="Q1199" s="7" t="s">
        <v>19508</v>
      </c>
      <c r="R1199" s="6" t="s">
        <v>29404</v>
      </c>
      <c r="S1199" s="6" t="s">
        <v>19509</v>
      </c>
      <c r="T1199" s="6" t="s">
        <v>30943</v>
      </c>
      <c r="U1199" s="7" t="s">
        <v>19510</v>
      </c>
      <c r="V1199" s="6" t="s">
        <v>32482</v>
      </c>
      <c r="W1199" s="7" t="s">
        <v>19511</v>
      </c>
      <c r="X1199" s="6" t="s">
        <v>33970</v>
      </c>
      <c r="Y1199" s="7" t="s">
        <v>19512</v>
      </c>
      <c r="Z1199" s="6" t="s">
        <v>35458</v>
      </c>
      <c r="AA1199" s="6" t="s">
        <v>19513</v>
      </c>
      <c r="AB1199" s="6" t="s">
        <v>36946</v>
      </c>
      <c r="AC1199" s="7" t="s">
        <v>19514</v>
      </c>
      <c r="AD1199" s="6" t="s">
        <v>38434</v>
      </c>
      <c r="AE1199" s="7" t="s">
        <v>19515</v>
      </c>
      <c r="AF1199" s="6" t="s">
        <v>39973</v>
      </c>
      <c r="AG1199" s="7" t="s">
        <v>19516</v>
      </c>
      <c r="AH1199" s="6" t="s">
        <v>41512</v>
      </c>
      <c r="AI1199" s="7" t="s">
        <v>19517</v>
      </c>
      <c r="AJ1199" s="6" t="s">
        <v>43051</v>
      </c>
      <c r="AK1199" s="7" t="s">
        <v>19518</v>
      </c>
      <c r="AL1199" s="8" t="s">
        <v>44590</v>
      </c>
      <c r="AM1199" s="7" t="s">
        <v>19519</v>
      </c>
      <c r="AN1199" s="6" t="s">
        <v>46129</v>
      </c>
      <c r="AO1199" s="8">
        <v>170</v>
      </c>
      <c r="AP1199" s="5"/>
    </row>
    <row r="1200" spans="1:42" ht="14">
      <c r="A1200" s="6" t="s">
        <v>19520</v>
      </c>
      <c r="B1200" s="6" t="s">
        <v>19521</v>
      </c>
      <c r="C1200" s="6" t="s">
        <v>19522</v>
      </c>
      <c r="D1200" s="6" t="s">
        <v>16891</v>
      </c>
      <c r="E1200" s="6" t="s">
        <v>25118</v>
      </c>
      <c r="F1200" s="6" t="s">
        <v>20</v>
      </c>
      <c r="G1200" s="6" t="s">
        <v>21</v>
      </c>
      <c r="H1200" s="6" t="s">
        <v>22</v>
      </c>
      <c r="I1200" s="6" t="s">
        <v>3943</v>
      </c>
      <c r="J1200" s="6" t="s">
        <v>24</v>
      </c>
      <c r="K1200" s="6">
        <f t="shared" si="22"/>
        <v>4</v>
      </c>
      <c r="L1200" s="83" t="s">
        <v>46901</v>
      </c>
      <c r="M1200" s="7" t="s">
        <v>19523</v>
      </c>
      <c r="N1200" s="6" t="s">
        <v>26327</v>
      </c>
      <c r="O1200" s="7" t="s">
        <v>19524</v>
      </c>
      <c r="P1200" s="6" t="s">
        <v>27866</v>
      </c>
      <c r="Q1200" s="7" t="s">
        <v>19525</v>
      </c>
      <c r="R1200" s="6" t="s">
        <v>29405</v>
      </c>
      <c r="S1200" s="6" t="s">
        <v>19526</v>
      </c>
      <c r="T1200" s="6" t="s">
        <v>30944</v>
      </c>
      <c r="U1200" s="7" t="s">
        <v>19527</v>
      </c>
      <c r="V1200" s="6" t="s">
        <v>32483</v>
      </c>
      <c r="W1200" s="7" t="s">
        <v>19528</v>
      </c>
      <c r="X1200" s="6" t="s">
        <v>33971</v>
      </c>
      <c r="Y1200" s="7" t="s">
        <v>19529</v>
      </c>
      <c r="Z1200" s="6" t="s">
        <v>35459</v>
      </c>
      <c r="AA1200" s="6" t="s">
        <v>19530</v>
      </c>
      <c r="AB1200" s="6" t="s">
        <v>36947</v>
      </c>
      <c r="AC1200" s="7" t="s">
        <v>19531</v>
      </c>
      <c r="AD1200" s="6" t="s">
        <v>38435</v>
      </c>
      <c r="AE1200" s="7" t="s">
        <v>19532</v>
      </c>
      <c r="AF1200" s="6" t="s">
        <v>39974</v>
      </c>
      <c r="AG1200" s="7" t="s">
        <v>19533</v>
      </c>
      <c r="AH1200" s="6" t="s">
        <v>41513</v>
      </c>
      <c r="AI1200" s="7" t="s">
        <v>19534</v>
      </c>
      <c r="AJ1200" s="6" t="s">
        <v>43052</v>
      </c>
      <c r="AK1200" s="7" t="s">
        <v>19535</v>
      </c>
      <c r="AL1200" s="8" t="s">
        <v>44591</v>
      </c>
      <c r="AM1200" s="7" t="s">
        <v>19536</v>
      </c>
      <c r="AN1200" s="6" t="s">
        <v>46130</v>
      </c>
      <c r="AO1200" s="8">
        <v>211</v>
      </c>
      <c r="AP1200" s="5"/>
    </row>
    <row r="1201" spans="1:42" ht="14">
      <c r="A1201" s="6" t="s">
        <v>19537</v>
      </c>
      <c r="B1201" s="6" t="s">
        <v>19538</v>
      </c>
      <c r="C1201" s="6" t="s">
        <v>19539</v>
      </c>
      <c r="D1201" s="6" t="s">
        <v>19540</v>
      </c>
      <c r="E1201" s="6" t="s">
        <v>25120</v>
      </c>
      <c r="F1201" s="6" t="s">
        <v>20</v>
      </c>
      <c r="G1201" s="6" t="s">
        <v>141</v>
      </c>
      <c r="H1201" s="6" t="s">
        <v>22</v>
      </c>
      <c r="I1201" s="6" t="s">
        <v>14679</v>
      </c>
      <c r="J1201" s="6" t="s">
        <v>24</v>
      </c>
      <c r="K1201" s="6">
        <f t="shared" si="22"/>
        <v>4</v>
      </c>
      <c r="L1201" s="6" t="s">
        <v>46903</v>
      </c>
      <c r="M1201" s="7" t="s">
        <v>19541</v>
      </c>
      <c r="N1201" s="6" t="s">
        <v>26328</v>
      </c>
      <c r="O1201" s="7" t="s">
        <v>19542</v>
      </c>
      <c r="P1201" s="6" t="s">
        <v>27867</v>
      </c>
      <c r="Q1201" s="7" t="s">
        <v>19543</v>
      </c>
      <c r="R1201" s="6" t="s">
        <v>29406</v>
      </c>
      <c r="S1201" s="6" t="s">
        <v>19544</v>
      </c>
      <c r="T1201" s="6" t="s">
        <v>30945</v>
      </c>
      <c r="U1201" s="7" t="s">
        <v>19545</v>
      </c>
      <c r="V1201" s="6" t="s">
        <v>32484</v>
      </c>
      <c r="W1201" s="7" t="s">
        <v>19546</v>
      </c>
      <c r="X1201" s="6" t="s">
        <v>33972</v>
      </c>
      <c r="Y1201" s="7" t="s">
        <v>19547</v>
      </c>
      <c r="Z1201" s="6" t="s">
        <v>35460</v>
      </c>
      <c r="AA1201" s="6" t="s">
        <v>19548</v>
      </c>
      <c r="AB1201" s="6" t="s">
        <v>36948</v>
      </c>
      <c r="AC1201" s="7" t="s">
        <v>19549</v>
      </c>
      <c r="AD1201" s="6" t="s">
        <v>38436</v>
      </c>
      <c r="AE1201" s="7" t="s">
        <v>19550</v>
      </c>
      <c r="AF1201" s="6" t="s">
        <v>39975</v>
      </c>
      <c r="AG1201" s="7" t="s">
        <v>19551</v>
      </c>
      <c r="AH1201" s="6" t="s">
        <v>41514</v>
      </c>
      <c r="AI1201" s="7" t="s">
        <v>19552</v>
      </c>
      <c r="AJ1201" s="6" t="s">
        <v>43053</v>
      </c>
      <c r="AK1201" s="7" t="s">
        <v>19553</v>
      </c>
      <c r="AL1201" s="8" t="s">
        <v>44592</v>
      </c>
      <c r="AM1201" s="7" t="s">
        <v>19554</v>
      </c>
      <c r="AN1201" s="6" t="s">
        <v>46131</v>
      </c>
      <c r="AO1201" s="8">
        <v>184</v>
      </c>
      <c r="AP1201" s="5"/>
    </row>
    <row r="1202" spans="1:42" ht="14">
      <c r="A1202" s="6" t="s">
        <v>19555</v>
      </c>
      <c r="B1202" s="6" t="s">
        <v>19556</v>
      </c>
      <c r="C1202" s="6" t="s">
        <v>19557</v>
      </c>
      <c r="D1202" s="6" t="s">
        <v>7561</v>
      </c>
      <c r="E1202" s="6" t="s">
        <v>25112</v>
      </c>
      <c r="F1202" s="6" t="s">
        <v>93</v>
      </c>
      <c r="G1202" s="6" t="s">
        <v>76</v>
      </c>
      <c r="H1202" s="6" t="s">
        <v>22</v>
      </c>
      <c r="I1202" s="6" t="s">
        <v>2854</v>
      </c>
      <c r="J1202" s="6" t="s">
        <v>24</v>
      </c>
      <c r="K1202" s="6">
        <f t="shared" si="22"/>
        <v>3</v>
      </c>
      <c r="L1202" s="83" t="s">
        <v>46901</v>
      </c>
      <c r="M1202" s="7" t="s">
        <v>19558</v>
      </c>
      <c r="N1202" s="6" t="s">
        <v>26329</v>
      </c>
      <c r="O1202" s="7" t="s">
        <v>19559</v>
      </c>
      <c r="P1202" s="6" t="s">
        <v>27868</v>
      </c>
      <c r="Q1202" s="7" t="s">
        <v>19560</v>
      </c>
      <c r="R1202" s="6" t="s">
        <v>29407</v>
      </c>
      <c r="S1202" s="6" t="s">
        <v>42</v>
      </c>
      <c r="T1202" s="6" t="s">
        <v>30946</v>
      </c>
      <c r="U1202" s="7" t="s">
        <v>19561</v>
      </c>
      <c r="V1202" s="6" t="s">
        <v>32485</v>
      </c>
      <c r="W1202" s="7" t="s">
        <v>19562</v>
      </c>
      <c r="X1202" s="6" t="s">
        <v>33973</v>
      </c>
      <c r="Y1202" s="7" t="s">
        <v>19563</v>
      </c>
      <c r="Z1202" s="6" t="s">
        <v>35461</v>
      </c>
      <c r="AA1202" s="6" t="s">
        <v>42</v>
      </c>
      <c r="AB1202" s="6" t="s">
        <v>36949</v>
      </c>
      <c r="AC1202" s="10" t="s">
        <v>19564</v>
      </c>
      <c r="AD1202" s="6" t="s">
        <v>38437</v>
      </c>
      <c r="AE1202" s="10" t="s">
        <v>19565</v>
      </c>
      <c r="AF1202" s="6" t="s">
        <v>39976</v>
      </c>
      <c r="AG1202" s="10" t="s">
        <v>19566</v>
      </c>
      <c r="AH1202" s="6" t="s">
        <v>41515</v>
      </c>
      <c r="AI1202" s="9" t="s">
        <v>42</v>
      </c>
      <c r="AJ1202" s="6" t="s">
        <v>43054</v>
      </c>
      <c r="AK1202" s="7" t="s">
        <v>19567</v>
      </c>
      <c r="AL1202" s="8" t="s">
        <v>44593</v>
      </c>
      <c r="AM1202" s="7" t="s">
        <v>19568</v>
      </c>
      <c r="AN1202" s="6" t="s">
        <v>46132</v>
      </c>
      <c r="AO1202" s="8">
        <v>180</v>
      </c>
      <c r="AP1202" s="5"/>
    </row>
    <row r="1203" spans="1:42" ht="14">
      <c r="A1203" s="6" t="s">
        <v>19569</v>
      </c>
      <c r="B1203" s="6" t="s">
        <v>19570</v>
      </c>
      <c r="C1203" s="6" t="s">
        <v>19571</v>
      </c>
      <c r="D1203" s="6" t="s">
        <v>5782</v>
      </c>
      <c r="E1203" s="6" t="s">
        <v>25124</v>
      </c>
      <c r="F1203" s="6" t="s">
        <v>20</v>
      </c>
      <c r="G1203" s="6" t="s">
        <v>141</v>
      </c>
      <c r="H1203" s="6" t="s">
        <v>22</v>
      </c>
      <c r="I1203" s="6" t="s">
        <v>209</v>
      </c>
      <c r="J1203" s="6" t="s">
        <v>24</v>
      </c>
      <c r="K1203" s="6">
        <f t="shared" si="22"/>
        <v>4</v>
      </c>
      <c r="L1203" s="6" t="s">
        <v>46903</v>
      </c>
      <c r="M1203" s="7" t="s">
        <v>19572</v>
      </c>
      <c r="N1203" s="6" t="s">
        <v>26330</v>
      </c>
      <c r="O1203" s="7" t="s">
        <v>19573</v>
      </c>
      <c r="P1203" s="6" t="s">
        <v>27869</v>
      </c>
      <c r="Q1203" s="7" t="s">
        <v>19574</v>
      </c>
      <c r="R1203" s="6" t="s">
        <v>29408</v>
      </c>
      <c r="S1203" s="6" t="s">
        <v>19575</v>
      </c>
      <c r="T1203" s="6" t="s">
        <v>30947</v>
      </c>
      <c r="U1203" s="7" t="s">
        <v>19576</v>
      </c>
      <c r="V1203" s="6" t="s">
        <v>32486</v>
      </c>
      <c r="W1203" s="7" t="s">
        <v>19577</v>
      </c>
      <c r="X1203" s="6" t="s">
        <v>33974</v>
      </c>
      <c r="Y1203" s="7" t="s">
        <v>19578</v>
      </c>
      <c r="Z1203" s="6" t="s">
        <v>35462</v>
      </c>
      <c r="AA1203" s="6" t="s">
        <v>19579</v>
      </c>
      <c r="AB1203" s="6" t="s">
        <v>36950</v>
      </c>
      <c r="AC1203" s="7" t="s">
        <v>19580</v>
      </c>
      <c r="AD1203" s="6" t="s">
        <v>38438</v>
      </c>
      <c r="AE1203" s="7" t="s">
        <v>19581</v>
      </c>
      <c r="AF1203" s="6" t="s">
        <v>39977</v>
      </c>
      <c r="AG1203" s="7" t="s">
        <v>19582</v>
      </c>
      <c r="AH1203" s="6" t="s">
        <v>41516</v>
      </c>
      <c r="AI1203" s="7" t="s">
        <v>19583</v>
      </c>
      <c r="AJ1203" s="6" t="s">
        <v>43055</v>
      </c>
      <c r="AK1203" s="7" t="s">
        <v>19584</v>
      </c>
      <c r="AL1203" s="8" t="s">
        <v>44594</v>
      </c>
      <c r="AM1203" s="7" t="s">
        <v>19585</v>
      </c>
      <c r="AN1203" s="6" t="s">
        <v>46133</v>
      </c>
      <c r="AO1203" s="8">
        <v>197</v>
      </c>
      <c r="AP1203" s="5"/>
    </row>
    <row r="1204" spans="1:42" ht="14">
      <c r="A1204" s="6" t="s">
        <v>19586</v>
      </c>
      <c r="B1204" s="6" t="s">
        <v>19587</v>
      </c>
      <c r="C1204" s="6" t="s">
        <v>19588</v>
      </c>
      <c r="D1204" s="6" t="s">
        <v>18580</v>
      </c>
      <c r="E1204" s="6" t="s">
        <v>25118</v>
      </c>
      <c r="F1204" s="6" t="s">
        <v>20</v>
      </c>
      <c r="G1204" s="6" t="s">
        <v>21</v>
      </c>
      <c r="H1204" s="6" t="s">
        <v>22</v>
      </c>
      <c r="I1204" s="6" t="s">
        <v>1023</v>
      </c>
      <c r="J1204" s="6" t="s">
        <v>24</v>
      </c>
      <c r="K1204" s="6">
        <f t="shared" si="22"/>
        <v>4</v>
      </c>
      <c r="L1204" s="83" t="s">
        <v>46901</v>
      </c>
      <c r="M1204" s="7" t="s">
        <v>19589</v>
      </c>
      <c r="N1204" s="6" t="s">
        <v>26331</v>
      </c>
      <c r="O1204" s="7" t="s">
        <v>19590</v>
      </c>
      <c r="P1204" s="6" t="s">
        <v>27870</v>
      </c>
      <c r="Q1204" s="7" t="s">
        <v>19591</v>
      </c>
      <c r="R1204" s="6" t="s">
        <v>29409</v>
      </c>
      <c r="S1204" s="6" t="s">
        <v>19592</v>
      </c>
      <c r="T1204" s="6" t="s">
        <v>30948</v>
      </c>
      <c r="U1204" s="7" t="s">
        <v>19593</v>
      </c>
      <c r="V1204" s="6" t="s">
        <v>32487</v>
      </c>
      <c r="W1204" s="7" t="s">
        <v>19594</v>
      </c>
      <c r="X1204" s="6" t="s">
        <v>33975</v>
      </c>
      <c r="Y1204" s="7" t="s">
        <v>19595</v>
      </c>
      <c r="Z1204" s="6" t="s">
        <v>35463</v>
      </c>
      <c r="AA1204" s="6" t="s">
        <v>19596</v>
      </c>
      <c r="AB1204" s="6" t="s">
        <v>36951</v>
      </c>
      <c r="AC1204" s="7" t="s">
        <v>19597</v>
      </c>
      <c r="AD1204" s="6" t="s">
        <v>38439</v>
      </c>
      <c r="AE1204" s="7" t="s">
        <v>19598</v>
      </c>
      <c r="AF1204" s="6" t="s">
        <v>39978</v>
      </c>
      <c r="AG1204" s="7" t="s">
        <v>19599</v>
      </c>
      <c r="AH1204" s="6" t="s">
        <v>41517</v>
      </c>
      <c r="AI1204" s="7" t="s">
        <v>19600</v>
      </c>
      <c r="AJ1204" s="6" t="s">
        <v>43056</v>
      </c>
      <c r="AK1204" s="7" t="s">
        <v>19601</v>
      </c>
      <c r="AL1204" s="8" t="s">
        <v>44595</v>
      </c>
      <c r="AM1204" s="7" t="s">
        <v>19602</v>
      </c>
      <c r="AN1204" s="6" t="s">
        <v>46134</v>
      </c>
      <c r="AO1204" s="8">
        <v>198</v>
      </c>
      <c r="AP1204" s="5"/>
    </row>
    <row r="1205" spans="1:42" ht="14">
      <c r="A1205" s="6" t="s">
        <v>19603</v>
      </c>
      <c r="B1205" s="6" t="s">
        <v>19604</v>
      </c>
      <c r="C1205" s="6" t="s">
        <v>19605</v>
      </c>
      <c r="D1205" s="6" t="s">
        <v>19606</v>
      </c>
      <c r="E1205" s="6" t="s">
        <v>25119</v>
      </c>
      <c r="F1205" s="6" t="s">
        <v>20</v>
      </c>
      <c r="G1205" s="6" t="s">
        <v>141</v>
      </c>
      <c r="H1205" s="6" t="s">
        <v>22</v>
      </c>
      <c r="I1205" s="6" t="s">
        <v>3307</v>
      </c>
      <c r="J1205" s="6" t="s">
        <v>24</v>
      </c>
      <c r="K1205" s="6">
        <f t="shared" si="22"/>
        <v>4</v>
      </c>
      <c r="L1205" s="6" t="s">
        <v>46903</v>
      </c>
      <c r="M1205" s="7" t="s">
        <v>19607</v>
      </c>
      <c r="N1205" s="6" t="s">
        <v>26332</v>
      </c>
      <c r="O1205" s="7" t="s">
        <v>19608</v>
      </c>
      <c r="P1205" s="6" t="s">
        <v>27871</v>
      </c>
      <c r="Q1205" s="7" t="s">
        <v>19609</v>
      </c>
      <c r="R1205" s="6" t="s">
        <v>29410</v>
      </c>
      <c r="S1205" s="6" t="s">
        <v>19610</v>
      </c>
      <c r="T1205" s="6" t="s">
        <v>30949</v>
      </c>
      <c r="U1205" s="7" t="s">
        <v>19611</v>
      </c>
      <c r="V1205" s="6" t="s">
        <v>32488</v>
      </c>
      <c r="W1205" s="7" t="s">
        <v>19612</v>
      </c>
      <c r="X1205" s="6" t="s">
        <v>33976</v>
      </c>
      <c r="Y1205" s="7" t="s">
        <v>19613</v>
      </c>
      <c r="Z1205" s="6" t="s">
        <v>35464</v>
      </c>
      <c r="AA1205" s="6" t="s">
        <v>19614</v>
      </c>
      <c r="AB1205" s="6" t="s">
        <v>36952</v>
      </c>
      <c r="AC1205" s="7" t="s">
        <v>19615</v>
      </c>
      <c r="AD1205" s="6" t="s">
        <v>38440</v>
      </c>
      <c r="AE1205" s="7" t="s">
        <v>19616</v>
      </c>
      <c r="AF1205" s="6" t="s">
        <v>39979</v>
      </c>
      <c r="AG1205" s="7" t="s">
        <v>19617</v>
      </c>
      <c r="AH1205" s="6" t="s">
        <v>41518</v>
      </c>
      <c r="AI1205" s="7" t="s">
        <v>19618</v>
      </c>
      <c r="AJ1205" s="6" t="s">
        <v>43057</v>
      </c>
      <c r="AK1205" s="7" t="s">
        <v>19619</v>
      </c>
      <c r="AL1205" s="8" t="s">
        <v>44596</v>
      </c>
      <c r="AM1205" s="7" t="s">
        <v>19620</v>
      </c>
      <c r="AN1205" s="6" t="s">
        <v>46135</v>
      </c>
      <c r="AO1205" s="8">
        <v>160</v>
      </c>
      <c r="AP1205" s="5"/>
    </row>
    <row r="1206" spans="1:42" ht="14">
      <c r="A1206" s="6" t="s">
        <v>19621</v>
      </c>
      <c r="B1206" s="6" t="s">
        <v>19622</v>
      </c>
      <c r="C1206" s="6" t="s">
        <v>17626</v>
      </c>
      <c r="D1206" s="6" t="s">
        <v>4839</v>
      </c>
      <c r="E1206" s="6" t="s">
        <v>25116</v>
      </c>
      <c r="F1206" s="6" t="s">
        <v>20</v>
      </c>
      <c r="G1206" s="6" t="s">
        <v>21</v>
      </c>
      <c r="H1206" s="6" t="s">
        <v>22</v>
      </c>
      <c r="I1206" s="6" t="s">
        <v>1993</v>
      </c>
      <c r="J1206" s="6" t="s">
        <v>24</v>
      </c>
      <c r="K1206" s="6">
        <f t="shared" si="22"/>
        <v>4</v>
      </c>
      <c r="L1206" s="6" t="s">
        <v>46903</v>
      </c>
      <c r="M1206" s="7" t="s">
        <v>19623</v>
      </c>
      <c r="N1206" s="6" t="s">
        <v>26333</v>
      </c>
      <c r="O1206" s="7" t="s">
        <v>19624</v>
      </c>
      <c r="P1206" s="6" t="s">
        <v>27872</v>
      </c>
      <c r="Q1206" s="7" t="s">
        <v>19625</v>
      </c>
      <c r="R1206" s="6" t="s">
        <v>29411</v>
      </c>
      <c r="S1206" s="6" t="s">
        <v>19626</v>
      </c>
      <c r="T1206" s="6" t="s">
        <v>30950</v>
      </c>
      <c r="U1206" s="7" t="s">
        <v>19627</v>
      </c>
      <c r="V1206" s="6" t="s">
        <v>32489</v>
      </c>
      <c r="W1206" s="7" t="s">
        <v>19628</v>
      </c>
      <c r="X1206" s="6" t="s">
        <v>33977</v>
      </c>
      <c r="Y1206" s="7" t="s">
        <v>19629</v>
      </c>
      <c r="Z1206" s="6" t="s">
        <v>35465</v>
      </c>
      <c r="AA1206" s="6" t="s">
        <v>19630</v>
      </c>
      <c r="AB1206" s="6" t="s">
        <v>36953</v>
      </c>
      <c r="AC1206" s="7" t="s">
        <v>19631</v>
      </c>
      <c r="AD1206" s="6" t="s">
        <v>38441</v>
      </c>
      <c r="AE1206" s="7" t="s">
        <v>19632</v>
      </c>
      <c r="AF1206" s="6" t="s">
        <v>39980</v>
      </c>
      <c r="AG1206" s="7" t="s">
        <v>19633</v>
      </c>
      <c r="AH1206" s="6" t="s">
        <v>41519</v>
      </c>
      <c r="AI1206" s="7" t="s">
        <v>19634</v>
      </c>
      <c r="AJ1206" s="6" t="s">
        <v>43058</v>
      </c>
      <c r="AK1206" s="7" t="s">
        <v>19635</v>
      </c>
      <c r="AL1206" s="8" t="s">
        <v>44597</v>
      </c>
      <c r="AM1206" s="7" t="s">
        <v>19636</v>
      </c>
      <c r="AN1206" s="6" t="s">
        <v>46136</v>
      </c>
      <c r="AO1206" s="8">
        <v>154</v>
      </c>
      <c r="AP1206" s="5"/>
    </row>
    <row r="1207" spans="1:42" ht="14">
      <c r="A1207" s="6" t="s">
        <v>19637</v>
      </c>
      <c r="B1207" s="6" t="s">
        <v>19638</v>
      </c>
      <c r="C1207" s="6" t="s">
        <v>19639</v>
      </c>
      <c r="D1207" s="6" t="s">
        <v>9290</v>
      </c>
      <c r="E1207" s="6" t="s">
        <v>25119</v>
      </c>
      <c r="F1207" s="6" t="s">
        <v>20</v>
      </c>
      <c r="G1207" s="6" t="s">
        <v>141</v>
      </c>
      <c r="H1207" s="6" t="s">
        <v>22</v>
      </c>
      <c r="I1207" s="6" t="s">
        <v>13412</v>
      </c>
      <c r="J1207" s="6" t="s">
        <v>24</v>
      </c>
      <c r="K1207" s="6">
        <f t="shared" si="22"/>
        <v>4</v>
      </c>
      <c r="L1207" s="6" t="s">
        <v>46903</v>
      </c>
      <c r="M1207" s="7" t="s">
        <v>19640</v>
      </c>
      <c r="N1207" s="6" t="s">
        <v>26334</v>
      </c>
      <c r="O1207" s="7" t="s">
        <v>19641</v>
      </c>
      <c r="P1207" s="6" t="s">
        <v>27873</v>
      </c>
      <c r="Q1207" s="7" t="s">
        <v>19642</v>
      </c>
      <c r="R1207" s="6" t="s">
        <v>29412</v>
      </c>
      <c r="S1207" s="6" t="s">
        <v>19643</v>
      </c>
      <c r="T1207" s="6" t="s">
        <v>30951</v>
      </c>
      <c r="U1207" s="7" t="s">
        <v>19644</v>
      </c>
      <c r="V1207" s="6" t="s">
        <v>32490</v>
      </c>
      <c r="W1207" s="7" t="s">
        <v>19645</v>
      </c>
      <c r="X1207" s="6" t="s">
        <v>33978</v>
      </c>
      <c r="Y1207" s="7" t="s">
        <v>19646</v>
      </c>
      <c r="Z1207" s="6" t="s">
        <v>35466</v>
      </c>
      <c r="AA1207" s="6" t="s">
        <v>19647</v>
      </c>
      <c r="AB1207" s="6" t="s">
        <v>36954</v>
      </c>
      <c r="AC1207" s="7" t="s">
        <v>19648</v>
      </c>
      <c r="AD1207" s="6" t="s">
        <v>38442</v>
      </c>
      <c r="AE1207" s="7" t="s">
        <v>19649</v>
      </c>
      <c r="AF1207" s="6" t="s">
        <v>39981</v>
      </c>
      <c r="AG1207" s="7" t="s">
        <v>19650</v>
      </c>
      <c r="AH1207" s="6" t="s">
        <v>41520</v>
      </c>
      <c r="AI1207" s="7" t="s">
        <v>19651</v>
      </c>
      <c r="AJ1207" s="6" t="s">
        <v>43059</v>
      </c>
      <c r="AK1207" s="7" t="s">
        <v>19652</v>
      </c>
      <c r="AL1207" s="8" t="s">
        <v>44598</v>
      </c>
      <c r="AM1207" s="7" t="s">
        <v>19653</v>
      </c>
      <c r="AN1207" s="6" t="s">
        <v>46137</v>
      </c>
      <c r="AO1207" s="8">
        <v>178</v>
      </c>
      <c r="AP1207" s="5"/>
    </row>
    <row r="1208" spans="1:42" ht="14">
      <c r="A1208" s="6" t="s">
        <v>19654</v>
      </c>
      <c r="B1208" s="6" t="s">
        <v>19655</v>
      </c>
      <c r="C1208" s="6" t="s">
        <v>19656</v>
      </c>
      <c r="D1208" s="6" t="s">
        <v>6442</v>
      </c>
      <c r="E1208" s="6" t="s">
        <v>25119</v>
      </c>
      <c r="F1208" s="6" t="s">
        <v>262</v>
      </c>
      <c r="G1208" s="6" t="s">
        <v>141</v>
      </c>
      <c r="H1208" s="6" t="s">
        <v>22</v>
      </c>
      <c r="I1208" s="6" t="s">
        <v>2884</v>
      </c>
      <c r="J1208" s="6" t="s">
        <v>24</v>
      </c>
      <c r="K1208" s="6">
        <f t="shared" si="22"/>
        <v>4</v>
      </c>
      <c r="L1208" s="6" t="s">
        <v>46903</v>
      </c>
      <c r="M1208" s="7" t="s">
        <v>19657</v>
      </c>
      <c r="N1208" s="6" t="s">
        <v>26335</v>
      </c>
      <c r="O1208" s="7" t="s">
        <v>19658</v>
      </c>
      <c r="P1208" s="6" t="s">
        <v>27874</v>
      </c>
      <c r="Q1208" s="7" t="s">
        <v>19659</v>
      </c>
      <c r="R1208" s="6" t="s">
        <v>29413</v>
      </c>
      <c r="S1208" s="6" t="s">
        <v>19660</v>
      </c>
      <c r="T1208" s="6" t="s">
        <v>30952</v>
      </c>
      <c r="U1208" s="7" t="s">
        <v>19661</v>
      </c>
      <c r="V1208" s="6" t="s">
        <v>32491</v>
      </c>
      <c r="W1208" s="7" t="s">
        <v>19662</v>
      </c>
      <c r="X1208" s="6" t="s">
        <v>33979</v>
      </c>
      <c r="Y1208" s="7" t="s">
        <v>19663</v>
      </c>
      <c r="Z1208" s="6" t="s">
        <v>35467</v>
      </c>
      <c r="AA1208" s="6" t="s">
        <v>19664</v>
      </c>
      <c r="AB1208" s="6" t="s">
        <v>36955</v>
      </c>
      <c r="AC1208" s="7" t="s">
        <v>19665</v>
      </c>
      <c r="AD1208" s="6" t="s">
        <v>38443</v>
      </c>
      <c r="AE1208" s="7" t="s">
        <v>19666</v>
      </c>
      <c r="AF1208" s="6" t="s">
        <v>39982</v>
      </c>
      <c r="AG1208" s="7" t="s">
        <v>19667</v>
      </c>
      <c r="AH1208" s="6" t="s">
        <v>41521</v>
      </c>
      <c r="AI1208" s="7" t="s">
        <v>19668</v>
      </c>
      <c r="AJ1208" s="6" t="s">
        <v>43060</v>
      </c>
      <c r="AK1208" s="7" t="s">
        <v>19669</v>
      </c>
      <c r="AL1208" s="8" t="s">
        <v>44599</v>
      </c>
      <c r="AM1208" s="7" t="s">
        <v>19670</v>
      </c>
      <c r="AN1208" s="6" t="s">
        <v>46138</v>
      </c>
      <c r="AO1208" s="8">
        <v>161</v>
      </c>
      <c r="AP1208" s="5"/>
    </row>
    <row r="1209" spans="1:42" ht="14">
      <c r="A1209" s="6" t="s">
        <v>19671</v>
      </c>
      <c r="B1209" s="6" t="s">
        <v>19672</v>
      </c>
      <c r="C1209" s="6" t="s">
        <v>19673</v>
      </c>
      <c r="D1209" s="6" t="s">
        <v>7407</v>
      </c>
      <c r="E1209" s="6" t="s">
        <v>25123</v>
      </c>
      <c r="F1209" s="6" t="s">
        <v>20</v>
      </c>
      <c r="G1209" s="6" t="s">
        <v>76</v>
      </c>
      <c r="H1209" s="6" t="s">
        <v>22</v>
      </c>
      <c r="I1209" s="6" t="s">
        <v>41</v>
      </c>
      <c r="J1209" s="6" t="s">
        <v>24</v>
      </c>
      <c r="K1209" s="6">
        <f t="shared" si="22"/>
        <v>4</v>
      </c>
      <c r="L1209" s="83" t="s">
        <v>46901</v>
      </c>
      <c r="M1209" s="7" t="s">
        <v>19674</v>
      </c>
      <c r="N1209" s="6" t="s">
        <v>26336</v>
      </c>
      <c r="O1209" s="7" t="s">
        <v>19675</v>
      </c>
      <c r="P1209" s="6" t="s">
        <v>27875</v>
      </c>
      <c r="Q1209" s="7" t="s">
        <v>19676</v>
      </c>
      <c r="R1209" s="6" t="s">
        <v>29414</v>
      </c>
      <c r="S1209" s="6" t="s">
        <v>19677</v>
      </c>
      <c r="T1209" s="6" t="s">
        <v>30953</v>
      </c>
      <c r="U1209" s="7" t="s">
        <v>19678</v>
      </c>
      <c r="V1209" s="6" t="s">
        <v>32492</v>
      </c>
      <c r="W1209" s="7" t="s">
        <v>19679</v>
      </c>
      <c r="X1209" s="6" t="s">
        <v>33980</v>
      </c>
      <c r="Y1209" s="7" t="s">
        <v>19680</v>
      </c>
      <c r="Z1209" s="6" t="s">
        <v>35468</v>
      </c>
      <c r="AA1209" s="6" t="s">
        <v>19681</v>
      </c>
      <c r="AB1209" s="6" t="s">
        <v>36956</v>
      </c>
      <c r="AC1209" s="10" t="s">
        <v>19682</v>
      </c>
      <c r="AD1209" s="6" t="s">
        <v>38444</v>
      </c>
      <c r="AE1209" s="10" t="s">
        <v>19683</v>
      </c>
      <c r="AF1209" s="6" t="s">
        <v>39983</v>
      </c>
      <c r="AG1209" s="10" t="s">
        <v>19684</v>
      </c>
      <c r="AH1209" s="6" t="s">
        <v>41522</v>
      </c>
      <c r="AI1209" s="7" t="s">
        <v>19685</v>
      </c>
      <c r="AJ1209" s="6" t="s">
        <v>43061</v>
      </c>
      <c r="AK1209" s="7" t="s">
        <v>19686</v>
      </c>
      <c r="AL1209" s="8" t="s">
        <v>44600</v>
      </c>
      <c r="AM1209" s="7" t="s">
        <v>19687</v>
      </c>
      <c r="AN1209" s="6" t="s">
        <v>46139</v>
      </c>
      <c r="AO1209" s="8">
        <v>203</v>
      </c>
      <c r="AP1209" s="5"/>
    </row>
    <row r="1210" spans="1:42" ht="14">
      <c r="A1210" s="6" t="s">
        <v>19688</v>
      </c>
      <c r="B1210" s="6" t="s">
        <v>19689</v>
      </c>
      <c r="C1210" s="6" t="s">
        <v>19690</v>
      </c>
      <c r="D1210" s="6" t="s">
        <v>9069</v>
      </c>
      <c r="E1210" s="6" t="s">
        <v>25117</v>
      </c>
      <c r="F1210" s="6" t="s">
        <v>20</v>
      </c>
      <c r="G1210" s="6" t="s">
        <v>76</v>
      </c>
      <c r="H1210" s="6" t="s">
        <v>22</v>
      </c>
      <c r="I1210" s="6" t="s">
        <v>1993</v>
      </c>
      <c r="J1210" s="6" t="s">
        <v>24</v>
      </c>
      <c r="K1210" s="6">
        <f t="shared" si="22"/>
        <v>3</v>
      </c>
      <c r="L1210" s="6" t="s">
        <v>46903</v>
      </c>
      <c r="M1210" s="7" t="s">
        <v>19691</v>
      </c>
      <c r="N1210" s="6" t="s">
        <v>26337</v>
      </c>
      <c r="O1210" s="7" t="s">
        <v>19692</v>
      </c>
      <c r="P1210" s="6" t="s">
        <v>27876</v>
      </c>
      <c r="Q1210" s="7" t="s">
        <v>19693</v>
      </c>
      <c r="R1210" s="6" t="s">
        <v>29415</v>
      </c>
      <c r="S1210" s="6" t="s">
        <v>42</v>
      </c>
      <c r="T1210" s="6" t="s">
        <v>30954</v>
      </c>
      <c r="U1210" s="7" t="s">
        <v>19694</v>
      </c>
      <c r="V1210" s="6" t="s">
        <v>32493</v>
      </c>
      <c r="W1210" s="7" t="s">
        <v>19695</v>
      </c>
      <c r="X1210" s="6" t="s">
        <v>33981</v>
      </c>
      <c r="Y1210" s="7" t="s">
        <v>19696</v>
      </c>
      <c r="Z1210" s="6" t="s">
        <v>35469</v>
      </c>
      <c r="AA1210" s="6" t="s">
        <v>42</v>
      </c>
      <c r="AB1210" s="6" t="s">
        <v>36957</v>
      </c>
      <c r="AC1210" s="10" t="s">
        <v>19697</v>
      </c>
      <c r="AD1210" s="6" t="s">
        <v>38445</v>
      </c>
      <c r="AE1210" s="10" t="s">
        <v>19698</v>
      </c>
      <c r="AF1210" s="6" t="s">
        <v>39984</v>
      </c>
      <c r="AG1210" s="10" t="s">
        <v>19699</v>
      </c>
      <c r="AH1210" s="6" t="s">
        <v>41523</v>
      </c>
      <c r="AI1210" s="9" t="s">
        <v>42</v>
      </c>
      <c r="AJ1210" s="6" t="s">
        <v>43062</v>
      </c>
      <c r="AK1210" s="7" t="s">
        <v>19700</v>
      </c>
      <c r="AL1210" s="8" t="s">
        <v>44601</v>
      </c>
      <c r="AM1210" s="7" t="s">
        <v>19701</v>
      </c>
      <c r="AN1210" s="6" t="s">
        <v>46140</v>
      </c>
      <c r="AO1210" s="8">
        <v>200</v>
      </c>
      <c r="AP1210" s="5"/>
    </row>
    <row r="1211" spans="1:42" ht="14">
      <c r="A1211" s="6" t="s">
        <v>19702</v>
      </c>
      <c r="B1211" s="6" t="s">
        <v>19703</v>
      </c>
      <c r="C1211" s="6" t="s">
        <v>15583</v>
      </c>
      <c r="D1211" s="6" t="s">
        <v>5203</v>
      </c>
      <c r="E1211" s="6" t="s">
        <v>25116</v>
      </c>
      <c r="F1211" s="6" t="s">
        <v>20</v>
      </c>
      <c r="G1211" s="6" t="s">
        <v>21</v>
      </c>
      <c r="H1211" s="6" t="s">
        <v>22</v>
      </c>
      <c r="I1211" s="6" t="s">
        <v>1286</v>
      </c>
      <c r="J1211" s="6" t="s">
        <v>24</v>
      </c>
      <c r="K1211" s="6">
        <f t="shared" si="22"/>
        <v>4</v>
      </c>
      <c r="L1211" s="83" t="s">
        <v>46901</v>
      </c>
      <c r="M1211" s="7" t="s">
        <v>19704</v>
      </c>
      <c r="N1211" s="6" t="s">
        <v>26338</v>
      </c>
      <c r="O1211" s="7" t="s">
        <v>19705</v>
      </c>
      <c r="P1211" s="6" t="s">
        <v>27877</v>
      </c>
      <c r="Q1211" s="7" t="s">
        <v>19706</v>
      </c>
      <c r="R1211" s="6" t="s">
        <v>29416</v>
      </c>
      <c r="S1211" s="6" t="s">
        <v>19707</v>
      </c>
      <c r="T1211" s="6" t="s">
        <v>30955</v>
      </c>
      <c r="U1211" s="7" t="s">
        <v>19708</v>
      </c>
      <c r="V1211" s="6" t="s">
        <v>32494</v>
      </c>
      <c r="W1211" s="7" t="s">
        <v>19709</v>
      </c>
      <c r="X1211" s="6" t="s">
        <v>33982</v>
      </c>
      <c r="Y1211" s="7" t="s">
        <v>19710</v>
      </c>
      <c r="Z1211" s="6" t="s">
        <v>35470</v>
      </c>
      <c r="AA1211" s="6" t="s">
        <v>19711</v>
      </c>
      <c r="AB1211" s="6" t="s">
        <v>36958</v>
      </c>
      <c r="AC1211" s="7" t="s">
        <v>19712</v>
      </c>
      <c r="AD1211" s="6" t="s">
        <v>38446</v>
      </c>
      <c r="AE1211" s="7" t="s">
        <v>19713</v>
      </c>
      <c r="AF1211" s="6" t="s">
        <v>39985</v>
      </c>
      <c r="AG1211" s="7" t="s">
        <v>19714</v>
      </c>
      <c r="AH1211" s="6" t="s">
        <v>41524</v>
      </c>
      <c r="AI1211" s="7" t="s">
        <v>19715</v>
      </c>
      <c r="AJ1211" s="6" t="s">
        <v>43063</v>
      </c>
      <c r="AK1211" s="7" t="s">
        <v>19716</v>
      </c>
      <c r="AL1211" s="8" t="s">
        <v>44602</v>
      </c>
      <c r="AM1211" s="7" t="s">
        <v>19717</v>
      </c>
      <c r="AN1211" s="6" t="s">
        <v>46141</v>
      </c>
      <c r="AO1211" s="8">
        <v>148</v>
      </c>
      <c r="AP1211" s="5"/>
    </row>
    <row r="1212" spans="1:42" ht="14">
      <c r="A1212" s="6" t="s">
        <v>19718</v>
      </c>
      <c r="B1212" s="6" t="s">
        <v>19719</v>
      </c>
      <c r="C1212" s="6" t="s">
        <v>19720</v>
      </c>
      <c r="D1212" s="6" t="s">
        <v>11134</v>
      </c>
      <c r="E1212" s="6" t="s">
        <v>25114</v>
      </c>
      <c r="F1212" s="6" t="s">
        <v>262</v>
      </c>
      <c r="G1212" s="6" t="s">
        <v>141</v>
      </c>
      <c r="H1212" s="6" t="s">
        <v>22</v>
      </c>
      <c r="I1212" s="6" t="s">
        <v>6015</v>
      </c>
      <c r="J1212" s="6" t="s">
        <v>24</v>
      </c>
      <c r="K1212" s="6">
        <f t="shared" si="22"/>
        <v>4</v>
      </c>
      <c r="L1212" s="83" t="s">
        <v>46901</v>
      </c>
      <c r="M1212" s="7" t="s">
        <v>19721</v>
      </c>
      <c r="N1212" s="6" t="s">
        <v>26339</v>
      </c>
      <c r="O1212" s="7" t="s">
        <v>19722</v>
      </c>
      <c r="P1212" s="6" t="s">
        <v>27878</v>
      </c>
      <c r="Q1212" s="7" t="s">
        <v>19723</v>
      </c>
      <c r="R1212" s="6" t="s">
        <v>29417</v>
      </c>
      <c r="S1212" s="6" t="s">
        <v>19724</v>
      </c>
      <c r="T1212" s="6" t="s">
        <v>30956</v>
      </c>
      <c r="U1212" s="7" t="s">
        <v>19725</v>
      </c>
      <c r="V1212" s="6" t="s">
        <v>32495</v>
      </c>
      <c r="W1212" s="7" t="s">
        <v>19726</v>
      </c>
      <c r="X1212" s="6" t="s">
        <v>33983</v>
      </c>
      <c r="Y1212" s="7" t="s">
        <v>19727</v>
      </c>
      <c r="Z1212" s="6" t="s">
        <v>35471</v>
      </c>
      <c r="AA1212" s="6" t="s">
        <v>19728</v>
      </c>
      <c r="AB1212" s="6" t="s">
        <v>36959</v>
      </c>
      <c r="AC1212" s="7" t="s">
        <v>19729</v>
      </c>
      <c r="AD1212" s="6" t="s">
        <v>38447</v>
      </c>
      <c r="AE1212" s="7" t="s">
        <v>19730</v>
      </c>
      <c r="AF1212" s="6" t="s">
        <v>39986</v>
      </c>
      <c r="AG1212" s="7" t="s">
        <v>19731</v>
      </c>
      <c r="AH1212" s="6" t="s">
        <v>41525</v>
      </c>
      <c r="AI1212" s="7" t="s">
        <v>19732</v>
      </c>
      <c r="AJ1212" s="6" t="s">
        <v>43064</v>
      </c>
      <c r="AK1212" s="7" t="s">
        <v>19733</v>
      </c>
      <c r="AL1212" s="8" t="s">
        <v>44603</v>
      </c>
      <c r="AM1212" s="7" t="s">
        <v>19734</v>
      </c>
      <c r="AN1212" s="6" t="s">
        <v>46142</v>
      </c>
      <c r="AO1212" s="8">
        <v>168</v>
      </c>
      <c r="AP1212" s="5"/>
    </row>
    <row r="1213" spans="1:42" ht="14">
      <c r="A1213" s="6" t="s">
        <v>19735</v>
      </c>
      <c r="B1213" s="6" t="s">
        <v>19736</v>
      </c>
      <c r="C1213" s="6" t="s">
        <v>19737</v>
      </c>
      <c r="D1213" s="6" t="s">
        <v>3388</v>
      </c>
      <c r="E1213" s="6" t="s">
        <v>25125</v>
      </c>
      <c r="F1213" s="6" t="s">
        <v>20</v>
      </c>
      <c r="G1213" s="6" t="s">
        <v>141</v>
      </c>
      <c r="H1213" s="6" t="s">
        <v>22</v>
      </c>
      <c r="I1213" s="6" t="s">
        <v>16544</v>
      </c>
      <c r="J1213" s="6" t="s">
        <v>24</v>
      </c>
      <c r="K1213" s="6">
        <f t="shared" ref="K1213:K1276" si="23">IF(S1213="No cycle 4",3,4)</f>
        <v>4</v>
      </c>
      <c r="L1213" s="6" t="s">
        <v>46903</v>
      </c>
      <c r="M1213" s="7" t="s">
        <v>19738</v>
      </c>
      <c r="N1213" s="6" t="s">
        <v>26340</v>
      </c>
      <c r="O1213" s="7" t="s">
        <v>19739</v>
      </c>
      <c r="P1213" s="6" t="s">
        <v>27879</v>
      </c>
      <c r="Q1213" s="7" t="s">
        <v>19740</v>
      </c>
      <c r="R1213" s="6" t="s">
        <v>29418</v>
      </c>
      <c r="S1213" s="6" t="s">
        <v>19741</v>
      </c>
      <c r="T1213" s="6" t="s">
        <v>30957</v>
      </c>
      <c r="U1213" s="7" t="s">
        <v>19742</v>
      </c>
      <c r="V1213" s="6" t="s">
        <v>32496</v>
      </c>
      <c r="W1213" s="7" t="s">
        <v>19743</v>
      </c>
      <c r="X1213" s="6" t="s">
        <v>33984</v>
      </c>
      <c r="Y1213" s="7" t="s">
        <v>19744</v>
      </c>
      <c r="Z1213" s="6" t="s">
        <v>35472</v>
      </c>
      <c r="AA1213" s="6" t="s">
        <v>19745</v>
      </c>
      <c r="AB1213" s="6" t="s">
        <v>36960</v>
      </c>
      <c r="AC1213" s="7" t="s">
        <v>19746</v>
      </c>
      <c r="AD1213" s="6" t="s">
        <v>38448</v>
      </c>
      <c r="AE1213" s="7" t="s">
        <v>19747</v>
      </c>
      <c r="AF1213" s="6" t="s">
        <v>39987</v>
      </c>
      <c r="AG1213" s="7" t="s">
        <v>19748</v>
      </c>
      <c r="AH1213" s="6" t="s">
        <v>41526</v>
      </c>
      <c r="AI1213" s="7" t="s">
        <v>19749</v>
      </c>
      <c r="AJ1213" s="6" t="s">
        <v>43065</v>
      </c>
      <c r="AK1213" s="7" t="s">
        <v>19750</v>
      </c>
      <c r="AL1213" s="8" t="s">
        <v>44604</v>
      </c>
      <c r="AM1213" s="7" t="s">
        <v>19751</v>
      </c>
      <c r="AN1213" s="6" t="s">
        <v>46143</v>
      </c>
      <c r="AO1213" s="8">
        <v>141</v>
      </c>
      <c r="AP1213" s="5"/>
    </row>
    <row r="1214" spans="1:42" ht="14">
      <c r="A1214" s="6" t="s">
        <v>19752</v>
      </c>
      <c r="B1214" s="6" t="s">
        <v>19753</v>
      </c>
      <c r="C1214" s="6" t="s">
        <v>19754</v>
      </c>
      <c r="D1214" s="6" t="s">
        <v>11134</v>
      </c>
      <c r="E1214" s="6" t="s">
        <v>25112</v>
      </c>
      <c r="F1214" s="6" t="s">
        <v>262</v>
      </c>
      <c r="G1214" s="6" t="s">
        <v>76</v>
      </c>
      <c r="H1214" s="6" t="s">
        <v>22</v>
      </c>
      <c r="I1214" s="6" t="s">
        <v>126</v>
      </c>
      <c r="J1214" s="6" t="s">
        <v>24</v>
      </c>
      <c r="K1214" s="6">
        <f t="shared" si="23"/>
        <v>3</v>
      </c>
      <c r="L1214" s="6" t="s">
        <v>46903</v>
      </c>
      <c r="M1214" s="7" t="s">
        <v>19755</v>
      </c>
      <c r="N1214" s="6" t="s">
        <v>26341</v>
      </c>
      <c r="O1214" s="7" t="s">
        <v>19756</v>
      </c>
      <c r="P1214" s="6" t="s">
        <v>27880</v>
      </c>
      <c r="Q1214" s="7" t="s">
        <v>19757</v>
      </c>
      <c r="R1214" s="6" t="s">
        <v>29419</v>
      </c>
      <c r="S1214" s="6" t="s">
        <v>42</v>
      </c>
      <c r="T1214" s="6" t="s">
        <v>30958</v>
      </c>
      <c r="U1214" s="7" t="s">
        <v>19758</v>
      </c>
      <c r="V1214" s="6" t="s">
        <v>32497</v>
      </c>
      <c r="W1214" s="7" t="s">
        <v>19759</v>
      </c>
      <c r="X1214" s="6" t="s">
        <v>33985</v>
      </c>
      <c r="Y1214" s="7" t="s">
        <v>19760</v>
      </c>
      <c r="Z1214" s="6" t="s">
        <v>35473</v>
      </c>
      <c r="AA1214" s="6" t="s">
        <v>42</v>
      </c>
      <c r="AB1214" s="6" t="s">
        <v>36961</v>
      </c>
      <c r="AC1214" s="10" t="s">
        <v>19761</v>
      </c>
      <c r="AD1214" s="6" t="s">
        <v>38449</v>
      </c>
      <c r="AE1214" s="10" t="s">
        <v>19762</v>
      </c>
      <c r="AF1214" s="6" t="s">
        <v>39988</v>
      </c>
      <c r="AG1214" s="10" t="s">
        <v>19763</v>
      </c>
      <c r="AH1214" s="6" t="s">
        <v>41527</v>
      </c>
      <c r="AI1214" s="9" t="s">
        <v>42</v>
      </c>
      <c r="AJ1214" s="6" t="s">
        <v>43066</v>
      </c>
      <c r="AK1214" s="7" t="s">
        <v>19764</v>
      </c>
      <c r="AL1214" s="8" t="s">
        <v>44605</v>
      </c>
      <c r="AM1214" s="7" t="s">
        <v>19765</v>
      </c>
      <c r="AN1214" s="6" t="s">
        <v>46144</v>
      </c>
      <c r="AO1214" s="8">
        <v>187</v>
      </c>
      <c r="AP1214" s="5"/>
    </row>
    <row r="1215" spans="1:42" ht="14">
      <c r="A1215" s="6" t="s">
        <v>19766</v>
      </c>
      <c r="B1215" s="6" t="s">
        <v>19767</v>
      </c>
      <c r="C1215" s="6" t="s">
        <v>19768</v>
      </c>
      <c r="D1215" s="6" t="s">
        <v>6476</v>
      </c>
      <c r="E1215" s="6" t="s">
        <v>25123</v>
      </c>
      <c r="F1215" s="6" t="s">
        <v>262</v>
      </c>
      <c r="G1215" s="6" t="s">
        <v>76</v>
      </c>
      <c r="H1215" s="6" t="s">
        <v>22</v>
      </c>
      <c r="I1215" s="6" t="s">
        <v>642</v>
      </c>
      <c r="J1215" s="6" t="s">
        <v>24</v>
      </c>
      <c r="K1215" s="6">
        <f t="shared" si="23"/>
        <v>4</v>
      </c>
      <c r="L1215" s="83" t="s">
        <v>46901</v>
      </c>
      <c r="M1215" s="7" t="s">
        <v>19769</v>
      </c>
      <c r="N1215" s="6" t="s">
        <v>26342</v>
      </c>
      <c r="O1215" s="7" t="s">
        <v>19770</v>
      </c>
      <c r="P1215" s="6" t="s">
        <v>27881</v>
      </c>
      <c r="Q1215" s="7" t="s">
        <v>19771</v>
      </c>
      <c r="R1215" s="6" t="s">
        <v>29420</v>
      </c>
      <c r="S1215" s="6" t="s">
        <v>19772</v>
      </c>
      <c r="T1215" s="6" t="s">
        <v>30959</v>
      </c>
      <c r="U1215" s="7" t="s">
        <v>19773</v>
      </c>
      <c r="V1215" s="6" t="s">
        <v>32498</v>
      </c>
      <c r="W1215" s="7" t="s">
        <v>19774</v>
      </c>
      <c r="X1215" s="6" t="s">
        <v>33986</v>
      </c>
      <c r="Y1215" s="7" t="s">
        <v>19775</v>
      </c>
      <c r="Z1215" s="6" t="s">
        <v>35474</v>
      </c>
      <c r="AA1215" s="6" t="s">
        <v>19776</v>
      </c>
      <c r="AB1215" s="6" t="s">
        <v>36962</v>
      </c>
      <c r="AC1215" s="10" t="s">
        <v>19777</v>
      </c>
      <c r="AD1215" s="6" t="s">
        <v>38450</v>
      </c>
      <c r="AE1215" s="10" t="s">
        <v>19778</v>
      </c>
      <c r="AF1215" s="6" t="s">
        <v>39989</v>
      </c>
      <c r="AG1215" s="10" t="s">
        <v>19779</v>
      </c>
      <c r="AH1215" s="6" t="s">
        <v>41528</v>
      </c>
      <c r="AI1215" s="7" t="s">
        <v>19780</v>
      </c>
      <c r="AJ1215" s="6" t="s">
        <v>43067</v>
      </c>
      <c r="AK1215" s="7" t="s">
        <v>19781</v>
      </c>
      <c r="AL1215" s="8" t="s">
        <v>44606</v>
      </c>
      <c r="AM1215" s="7" t="s">
        <v>19782</v>
      </c>
      <c r="AN1215" s="6" t="s">
        <v>46145</v>
      </c>
      <c r="AO1215" s="8">
        <v>202</v>
      </c>
      <c r="AP1215" s="5"/>
    </row>
    <row r="1216" spans="1:42" ht="14">
      <c r="A1216" s="6" t="s">
        <v>19783</v>
      </c>
      <c r="B1216" s="6" t="s">
        <v>19784</v>
      </c>
      <c r="C1216" s="6" t="s">
        <v>19785</v>
      </c>
      <c r="D1216" s="6" t="s">
        <v>9290</v>
      </c>
      <c r="E1216" s="6" t="s">
        <v>25115</v>
      </c>
      <c r="F1216" s="6" t="s">
        <v>20</v>
      </c>
      <c r="G1216" s="6" t="s">
        <v>76</v>
      </c>
      <c r="H1216" s="6" t="s">
        <v>22</v>
      </c>
      <c r="I1216" s="6" t="s">
        <v>2225</v>
      </c>
      <c r="J1216" s="6" t="s">
        <v>24</v>
      </c>
      <c r="K1216" s="6">
        <f t="shared" si="23"/>
        <v>3</v>
      </c>
      <c r="L1216" s="6" t="s">
        <v>46903</v>
      </c>
      <c r="M1216" s="7" t="s">
        <v>19786</v>
      </c>
      <c r="N1216" s="6" t="s">
        <v>26343</v>
      </c>
      <c r="O1216" s="7" t="s">
        <v>19787</v>
      </c>
      <c r="P1216" s="6" t="s">
        <v>27882</v>
      </c>
      <c r="Q1216" s="7" t="s">
        <v>19788</v>
      </c>
      <c r="R1216" s="6" t="s">
        <v>29421</v>
      </c>
      <c r="S1216" s="6" t="s">
        <v>42</v>
      </c>
      <c r="T1216" s="6" t="s">
        <v>30960</v>
      </c>
      <c r="U1216" s="7" t="s">
        <v>19789</v>
      </c>
      <c r="V1216" s="6" t="s">
        <v>32499</v>
      </c>
      <c r="W1216" s="7" t="s">
        <v>19790</v>
      </c>
      <c r="X1216" s="6" t="s">
        <v>33987</v>
      </c>
      <c r="Y1216" s="7" t="s">
        <v>19791</v>
      </c>
      <c r="Z1216" s="6" t="s">
        <v>35475</v>
      </c>
      <c r="AA1216" s="6" t="s">
        <v>42</v>
      </c>
      <c r="AB1216" s="6" t="s">
        <v>36963</v>
      </c>
      <c r="AC1216" s="10" t="s">
        <v>19792</v>
      </c>
      <c r="AD1216" s="6" t="s">
        <v>38451</v>
      </c>
      <c r="AE1216" s="10" t="s">
        <v>19793</v>
      </c>
      <c r="AF1216" s="6" t="s">
        <v>39990</v>
      </c>
      <c r="AG1216" s="10" t="s">
        <v>19794</v>
      </c>
      <c r="AH1216" s="6" t="s">
        <v>41529</v>
      </c>
      <c r="AI1216" s="9" t="s">
        <v>42</v>
      </c>
      <c r="AJ1216" s="6" t="s">
        <v>43068</v>
      </c>
      <c r="AK1216" s="7" t="s">
        <v>19795</v>
      </c>
      <c r="AL1216" s="8" t="s">
        <v>44607</v>
      </c>
      <c r="AM1216" s="7" t="s">
        <v>19796</v>
      </c>
      <c r="AN1216" s="6" t="s">
        <v>46146</v>
      </c>
      <c r="AO1216" s="8">
        <v>199</v>
      </c>
      <c r="AP1216" s="5"/>
    </row>
    <row r="1217" spans="1:42" ht="14">
      <c r="A1217" s="6" t="s">
        <v>19797</v>
      </c>
      <c r="B1217" s="6" t="s">
        <v>19798</v>
      </c>
      <c r="C1217" s="6" t="s">
        <v>19799</v>
      </c>
      <c r="D1217" s="6" t="s">
        <v>14725</v>
      </c>
      <c r="E1217" s="6" t="s">
        <v>25124</v>
      </c>
      <c r="F1217" s="6" t="s">
        <v>262</v>
      </c>
      <c r="G1217" s="6" t="s">
        <v>141</v>
      </c>
      <c r="H1217" s="6" t="s">
        <v>22</v>
      </c>
      <c r="I1217" s="6" t="s">
        <v>1900</v>
      </c>
      <c r="J1217" s="6" t="s">
        <v>24</v>
      </c>
      <c r="K1217" s="6">
        <f t="shared" si="23"/>
        <v>4</v>
      </c>
      <c r="L1217" s="6" t="s">
        <v>46903</v>
      </c>
      <c r="M1217" s="7" t="s">
        <v>19800</v>
      </c>
      <c r="N1217" s="6" t="s">
        <v>26344</v>
      </c>
      <c r="O1217" s="7" t="s">
        <v>19801</v>
      </c>
      <c r="P1217" s="6" t="s">
        <v>27883</v>
      </c>
      <c r="Q1217" s="7" t="s">
        <v>19802</v>
      </c>
      <c r="R1217" s="6" t="s">
        <v>29422</v>
      </c>
      <c r="S1217" s="6" t="s">
        <v>19803</v>
      </c>
      <c r="T1217" s="6" t="s">
        <v>30961</v>
      </c>
      <c r="U1217" s="7" t="s">
        <v>19804</v>
      </c>
      <c r="V1217" s="6" t="s">
        <v>32500</v>
      </c>
      <c r="W1217" s="7" t="s">
        <v>19805</v>
      </c>
      <c r="X1217" s="6" t="s">
        <v>33988</v>
      </c>
      <c r="Y1217" s="7" t="s">
        <v>19806</v>
      </c>
      <c r="Z1217" s="6" t="s">
        <v>35476</v>
      </c>
      <c r="AA1217" s="6" t="s">
        <v>19807</v>
      </c>
      <c r="AB1217" s="6" t="s">
        <v>36964</v>
      </c>
      <c r="AC1217" s="7" t="s">
        <v>19808</v>
      </c>
      <c r="AD1217" s="6" t="s">
        <v>38452</v>
      </c>
      <c r="AE1217" s="7" t="s">
        <v>19809</v>
      </c>
      <c r="AF1217" s="6" t="s">
        <v>39991</v>
      </c>
      <c r="AG1217" s="7" t="s">
        <v>19810</v>
      </c>
      <c r="AH1217" s="6" t="s">
        <v>41530</v>
      </c>
      <c r="AI1217" s="7" t="s">
        <v>19811</v>
      </c>
      <c r="AJ1217" s="6" t="s">
        <v>43069</v>
      </c>
      <c r="AK1217" s="7" t="s">
        <v>19812</v>
      </c>
      <c r="AL1217" s="8" t="s">
        <v>44608</v>
      </c>
      <c r="AM1217" s="7" t="s">
        <v>19813</v>
      </c>
      <c r="AN1217" s="6" t="s">
        <v>46147</v>
      </c>
      <c r="AO1217" s="8">
        <v>177</v>
      </c>
      <c r="AP1217" s="5"/>
    </row>
    <row r="1218" spans="1:42" ht="14">
      <c r="A1218" s="6" t="s">
        <v>19814</v>
      </c>
      <c r="B1218" s="6" t="s">
        <v>19815</v>
      </c>
      <c r="C1218" s="6" t="s">
        <v>19816</v>
      </c>
      <c r="D1218" s="6" t="s">
        <v>6305</v>
      </c>
      <c r="E1218" s="6" t="s">
        <v>25113</v>
      </c>
      <c r="F1218" s="6" t="s">
        <v>262</v>
      </c>
      <c r="G1218" s="6" t="s">
        <v>76</v>
      </c>
      <c r="H1218" s="6" t="s">
        <v>22</v>
      </c>
      <c r="I1218" s="6" t="s">
        <v>1900</v>
      </c>
      <c r="J1218" s="6" t="s">
        <v>24</v>
      </c>
      <c r="K1218" s="6">
        <f t="shared" si="23"/>
        <v>3</v>
      </c>
      <c r="L1218" s="6" t="s">
        <v>46903</v>
      </c>
      <c r="M1218" s="7" t="s">
        <v>19817</v>
      </c>
      <c r="N1218" s="6" t="s">
        <v>26345</v>
      </c>
      <c r="O1218" s="7" t="s">
        <v>19818</v>
      </c>
      <c r="P1218" s="6" t="s">
        <v>27884</v>
      </c>
      <c r="Q1218" s="7" t="s">
        <v>19819</v>
      </c>
      <c r="R1218" s="6" t="s">
        <v>29423</v>
      </c>
      <c r="S1218" s="6" t="s">
        <v>42</v>
      </c>
      <c r="T1218" s="6" t="s">
        <v>30962</v>
      </c>
      <c r="U1218" s="7" t="s">
        <v>19820</v>
      </c>
      <c r="V1218" s="6" t="s">
        <v>32501</v>
      </c>
      <c r="W1218" s="7" t="s">
        <v>19821</v>
      </c>
      <c r="X1218" s="6" t="s">
        <v>33989</v>
      </c>
      <c r="Y1218" s="7" t="s">
        <v>19822</v>
      </c>
      <c r="Z1218" s="6" t="s">
        <v>35477</v>
      </c>
      <c r="AA1218" s="6" t="s">
        <v>42</v>
      </c>
      <c r="AB1218" s="6" t="s">
        <v>36965</v>
      </c>
      <c r="AC1218" s="10" t="s">
        <v>19823</v>
      </c>
      <c r="AD1218" s="6" t="s">
        <v>38453</v>
      </c>
      <c r="AE1218" s="10" t="s">
        <v>19824</v>
      </c>
      <c r="AF1218" s="6" t="s">
        <v>39992</v>
      </c>
      <c r="AG1218" s="10" t="s">
        <v>19825</v>
      </c>
      <c r="AH1218" s="6" t="s">
        <v>41531</v>
      </c>
      <c r="AI1218" s="9" t="s">
        <v>42</v>
      </c>
      <c r="AJ1218" s="6" t="s">
        <v>43070</v>
      </c>
      <c r="AK1218" s="7" t="s">
        <v>19826</v>
      </c>
      <c r="AL1218" s="8" t="s">
        <v>44609</v>
      </c>
      <c r="AM1218" s="7" t="s">
        <v>19827</v>
      </c>
      <c r="AN1218" s="6" t="s">
        <v>46148</v>
      </c>
      <c r="AO1218" s="8">
        <v>130</v>
      </c>
      <c r="AP1218" s="5"/>
    </row>
    <row r="1219" spans="1:42" ht="14">
      <c r="A1219" s="6" t="s">
        <v>19828</v>
      </c>
      <c r="B1219" s="6" t="s">
        <v>19829</v>
      </c>
      <c r="C1219" s="6" t="s">
        <v>19830</v>
      </c>
      <c r="D1219" s="6" t="s">
        <v>8970</v>
      </c>
      <c r="E1219" s="6" t="s">
        <v>25124</v>
      </c>
      <c r="F1219" s="6" t="s">
        <v>20</v>
      </c>
      <c r="G1219" s="6" t="s">
        <v>141</v>
      </c>
      <c r="H1219" s="6" t="s">
        <v>22</v>
      </c>
      <c r="I1219" s="6" t="s">
        <v>11308</v>
      </c>
      <c r="J1219" s="6" t="s">
        <v>24</v>
      </c>
      <c r="K1219" s="6">
        <f t="shared" si="23"/>
        <v>4</v>
      </c>
      <c r="L1219" s="6" t="s">
        <v>46903</v>
      </c>
      <c r="M1219" s="7" t="s">
        <v>19831</v>
      </c>
      <c r="N1219" s="6" t="s">
        <v>26346</v>
      </c>
      <c r="O1219" s="7" t="s">
        <v>19832</v>
      </c>
      <c r="P1219" s="6" t="s">
        <v>27885</v>
      </c>
      <c r="Q1219" s="7" t="s">
        <v>19833</v>
      </c>
      <c r="R1219" s="6" t="s">
        <v>29424</v>
      </c>
      <c r="S1219" s="6" t="s">
        <v>19834</v>
      </c>
      <c r="T1219" s="6" t="s">
        <v>30963</v>
      </c>
      <c r="U1219" s="7" t="s">
        <v>19835</v>
      </c>
      <c r="V1219" s="6" t="s">
        <v>32502</v>
      </c>
      <c r="W1219" s="7" t="s">
        <v>19836</v>
      </c>
      <c r="X1219" s="6" t="s">
        <v>33990</v>
      </c>
      <c r="Y1219" s="7" t="s">
        <v>19837</v>
      </c>
      <c r="Z1219" s="6" t="s">
        <v>35478</v>
      </c>
      <c r="AA1219" s="6" t="s">
        <v>19838</v>
      </c>
      <c r="AB1219" s="6" t="s">
        <v>36966</v>
      </c>
      <c r="AC1219" s="7" t="s">
        <v>19839</v>
      </c>
      <c r="AD1219" s="6" t="s">
        <v>38454</v>
      </c>
      <c r="AE1219" s="7" t="s">
        <v>19840</v>
      </c>
      <c r="AF1219" s="6" t="s">
        <v>39993</v>
      </c>
      <c r="AG1219" s="7" t="s">
        <v>19841</v>
      </c>
      <c r="AH1219" s="6" t="s">
        <v>41532</v>
      </c>
      <c r="AI1219" s="7" t="s">
        <v>19842</v>
      </c>
      <c r="AJ1219" s="6" t="s">
        <v>43071</v>
      </c>
      <c r="AK1219" s="7" t="s">
        <v>19843</v>
      </c>
      <c r="AL1219" s="8" t="s">
        <v>44610</v>
      </c>
      <c r="AM1219" s="7" t="s">
        <v>19844</v>
      </c>
      <c r="AN1219" s="6" t="s">
        <v>46149</v>
      </c>
      <c r="AO1219" s="8">
        <v>186</v>
      </c>
      <c r="AP1219" s="5"/>
    </row>
    <row r="1220" spans="1:42" ht="14">
      <c r="A1220" s="6" t="s">
        <v>19845</v>
      </c>
      <c r="B1220" s="6" t="s">
        <v>19846</v>
      </c>
      <c r="C1220" s="6" t="s">
        <v>19847</v>
      </c>
      <c r="D1220" s="6" t="s">
        <v>17795</v>
      </c>
      <c r="E1220" s="6" t="s">
        <v>25112</v>
      </c>
      <c r="F1220" s="6" t="s">
        <v>262</v>
      </c>
      <c r="G1220" s="6" t="s">
        <v>76</v>
      </c>
      <c r="H1220" s="6" t="s">
        <v>22</v>
      </c>
      <c r="I1220" s="6" t="s">
        <v>4285</v>
      </c>
      <c r="J1220" s="6" t="s">
        <v>24</v>
      </c>
      <c r="K1220" s="6">
        <f t="shared" si="23"/>
        <v>3</v>
      </c>
      <c r="L1220" s="6" t="s">
        <v>46903</v>
      </c>
      <c r="M1220" s="7" t="s">
        <v>19848</v>
      </c>
      <c r="N1220" s="6" t="s">
        <v>26347</v>
      </c>
      <c r="O1220" s="7" t="s">
        <v>19849</v>
      </c>
      <c r="P1220" s="6" t="s">
        <v>27886</v>
      </c>
      <c r="Q1220" s="7" t="s">
        <v>19850</v>
      </c>
      <c r="R1220" s="6" t="s">
        <v>29425</v>
      </c>
      <c r="S1220" s="6" t="s">
        <v>42</v>
      </c>
      <c r="T1220" s="6" t="s">
        <v>30964</v>
      </c>
      <c r="U1220" s="7" t="s">
        <v>19851</v>
      </c>
      <c r="V1220" s="6" t="s">
        <v>32503</v>
      </c>
      <c r="W1220" s="7" t="s">
        <v>19852</v>
      </c>
      <c r="X1220" s="6" t="s">
        <v>33991</v>
      </c>
      <c r="Y1220" s="7" t="s">
        <v>19853</v>
      </c>
      <c r="Z1220" s="6" t="s">
        <v>35479</v>
      </c>
      <c r="AA1220" s="6" t="s">
        <v>42</v>
      </c>
      <c r="AB1220" s="6" t="s">
        <v>36967</v>
      </c>
      <c r="AC1220" s="10" t="s">
        <v>19854</v>
      </c>
      <c r="AD1220" s="6" t="s">
        <v>38455</v>
      </c>
      <c r="AE1220" s="10" t="s">
        <v>19855</v>
      </c>
      <c r="AF1220" s="6" t="s">
        <v>39994</v>
      </c>
      <c r="AG1220" s="10" t="s">
        <v>19856</v>
      </c>
      <c r="AH1220" s="6" t="s">
        <v>41533</v>
      </c>
      <c r="AI1220" s="9" t="s">
        <v>42</v>
      </c>
      <c r="AJ1220" s="6" t="s">
        <v>43072</v>
      </c>
      <c r="AK1220" s="7" t="s">
        <v>19857</v>
      </c>
      <c r="AL1220" s="8" t="s">
        <v>44611</v>
      </c>
      <c r="AM1220" s="7" t="s">
        <v>19858</v>
      </c>
      <c r="AN1220" s="6" t="s">
        <v>46150</v>
      </c>
      <c r="AO1220" s="8">
        <v>189</v>
      </c>
      <c r="AP1220" s="5"/>
    </row>
    <row r="1221" spans="1:42" ht="14">
      <c r="A1221" s="6" t="s">
        <v>19859</v>
      </c>
      <c r="B1221" s="6" t="s">
        <v>19860</v>
      </c>
      <c r="C1221" s="6" t="s">
        <v>19861</v>
      </c>
      <c r="D1221" s="6" t="s">
        <v>8180</v>
      </c>
      <c r="E1221" s="6" t="s">
        <v>25119</v>
      </c>
      <c r="F1221" s="6" t="s">
        <v>20</v>
      </c>
      <c r="G1221" s="6" t="s">
        <v>141</v>
      </c>
      <c r="H1221" s="6" t="s">
        <v>22</v>
      </c>
      <c r="I1221" s="6" t="s">
        <v>4339</v>
      </c>
      <c r="J1221" s="6" t="s">
        <v>24</v>
      </c>
      <c r="K1221" s="6">
        <f t="shared" si="23"/>
        <v>4</v>
      </c>
      <c r="L1221" s="6" t="s">
        <v>46903</v>
      </c>
      <c r="M1221" s="7" t="s">
        <v>19862</v>
      </c>
      <c r="N1221" s="6" t="s">
        <v>26348</v>
      </c>
      <c r="O1221" s="7" t="s">
        <v>19863</v>
      </c>
      <c r="P1221" s="6" t="s">
        <v>27887</v>
      </c>
      <c r="Q1221" s="7" t="s">
        <v>19864</v>
      </c>
      <c r="R1221" s="6" t="s">
        <v>29426</v>
      </c>
      <c r="S1221" s="6" t="s">
        <v>19865</v>
      </c>
      <c r="T1221" s="6" t="s">
        <v>30965</v>
      </c>
      <c r="U1221" s="7" t="s">
        <v>19866</v>
      </c>
      <c r="V1221" s="6" t="s">
        <v>32504</v>
      </c>
      <c r="W1221" s="7" t="s">
        <v>19867</v>
      </c>
      <c r="X1221" s="6" t="s">
        <v>33992</v>
      </c>
      <c r="Y1221" s="7" t="s">
        <v>19868</v>
      </c>
      <c r="Z1221" s="6" t="s">
        <v>35480</v>
      </c>
      <c r="AA1221" s="6" t="s">
        <v>19869</v>
      </c>
      <c r="AB1221" s="6" t="s">
        <v>36968</v>
      </c>
      <c r="AC1221" s="7" t="s">
        <v>19870</v>
      </c>
      <c r="AD1221" s="6" t="s">
        <v>38456</v>
      </c>
      <c r="AE1221" s="7" t="s">
        <v>19871</v>
      </c>
      <c r="AF1221" s="6" t="s">
        <v>39995</v>
      </c>
      <c r="AG1221" s="7" t="s">
        <v>19872</v>
      </c>
      <c r="AH1221" s="6" t="s">
        <v>41534</v>
      </c>
      <c r="AI1221" s="7" t="s">
        <v>19873</v>
      </c>
      <c r="AJ1221" s="6" t="s">
        <v>43073</v>
      </c>
      <c r="AK1221" s="7" t="s">
        <v>19874</v>
      </c>
      <c r="AL1221" s="8" t="s">
        <v>44612</v>
      </c>
      <c r="AM1221" s="7" t="s">
        <v>19875</v>
      </c>
      <c r="AN1221" s="6" t="s">
        <v>46151</v>
      </c>
      <c r="AO1221" s="8">
        <v>147</v>
      </c>
      <c r="AP1221" s="5"/>
    </row>
    <row r="1222" spans="1:42" ht="14">
      <c r="A1222" s="6" t="s">
        <v>19876</v>
      </c>
      <c r="B1222" s="6" t="s">
        <v>19877</v>
      </c>
      <c r="C1222" s="6" t="s">
        <v>19878</v>
      </c>
      <c r="D1222" s="6" t="s">
        <v>5233</v>
      </c>
      <c r="E1222" s="6" t="s">
        <v>25112</v>
      </c>
      <c r="F1222" s="6" t="s">
        <v>125</v>
      </c>
      <c r="G1222" s="6" t="s">
        <v>76</v>
      </c>
      <c r="H1222" s="6" t="s">
        <v>22</v>
      </c>
      <c r="I1222" s="6" t="s">
        <v>2803</v>
      </c>
      <c r="J1222" s="6" t="s">
        <v>24</v>
      </c>
      <c r="K1222" s="6">
        <f t="shared" si="23"/>
        <v>3</v>
      </c>
      <c r="L1222" s="84" t="s">
        <v>46902</v>
      </c>
      <c r="M1222" s="7" t="s">
        <v>19879</v>
      </c>
      <c r="N1222" s="6" t="s">
        <v>26349</v>
      </c>
      <c r="O1222" s="7" t="s">
        <v>19880</v>
      </c>
      <c r="P1222" s="6" t="s">
        <v>27888</v>
      </c>
      <c r="Q1222" s="7" t="s">
        <v>19881</v>
      </c>
      <c r="R1222" s="6" t="s">
        <v>29427</v>
      </c>
      <c r="S1222" s="6" t="s">
        <v>42</v>
      </c>
      <c r="T1222" s="6" t="s">
        <v>30966</v>
      </c>
      <c r="U1222" s="7" t="s">
        <v>19882</v>
      </c>
      <c r="V1222" s="6" t="s">
        <v>32505</v>
      </c>
      <c r="W1222" s="7" t="s">
        <v>19883</v>
      </c>
      <c r="X1222" s="6" t="s">
        <v>33993</v>
      </c>
      <c r="Y1222" s="7" t="s">
        <v>19884</v>
      </c>
      <c r="Z1222" s="6" t="s">
        <v>35481</v>
      </c>
      <c r="AA1222" s="6" t="s">
        <v>42</v>
      </c>
      <c r="AB1222" s="6" t="s">
        <v>36969</v>
      </c>
      <c r="AC1222" s="10" t="s">
        <v>19885</v>
      </c>
      <c r="AD1222" s="6" t="s">
        <v>38457</v>
      </c>
      <c r="AE1222" s="10" t="s">
        <v>19886</v>
      </c>
      <c r="AF1222" s="6" t="s">
        <v>39996</v>
      </c>
      <c r="AG1222" s="10" t="s">
        <v>19887</v>
      </c>
      <c r="AH1222" s="6" t="s">
        <v>41535</v>
      </c>
      <c r="AI1222" s="9" t="s">
        <v>42</v>
      </c>
      <c r="AJ1222" s="6" t="s">
        <v>43074</v>
      </c>
      <c r="AK1222" s="7" t="s">
        <v>19888</v>
      </c>
      <c r="AL1222" s="8" t="s">
        <v>44613</v>
      </c>
      <c r="AM1222" s="7" t="s">
        <v>19889</v>
      </c>
      <c r="AN1222" s="6" t="s">
        <v>46152</v>
      </c>
      <c r="AO1222" s="8">
        <v>126</v>
      </c>
      <c r="AP1222" s="5"/>
    </row>
    <row r="1223" spans="1:42" ht="14">
      <c r="A1223" s="6" t="s">
        <v>19890</v>
      </c>
      <c r="B1223" s="6" t="s">
        <v>19891</v>
      </c>
      <c r="C1223" s="6" t="s">
        <v>19892</v>
      </c>
      <c r="D1223" s="6" t="s">
        <v>14512</v>
      </c>
      <c r="E1223" s="6" t="s">
        <v>25113</v>
      </c>
      <c r="F1223" s="6" t="s">
        <v>20</v>
      </c>
      <c r="G1223" s="6" t="s">
        <v>76</v>
      </c>
      <c r="H1223" s="6" t="s">
        <v>22</v>
      </c>
      <c r="I1223" s="6" t="s">
        <v>2854</v>
      </c>
      <c r="J1223" s="6" t="s">
        <v>24</v>
      </c>
      <c r="K1223" s="6">
        <f t="shared" si="23"/>
        <v>3</v>
      </c>
      <c r="L1223" s="6" t="s">
        <v>46903</v>
      </c>
      <c r="M1223" s="7" t="s">
        <v>19893</v>
      </c>
      <c r="N1223" s="6" t="s">
        <v>26350</v>
      </c>
      <c r="O1223" s="7" t="s">
        <v>19894</v>
      </c>
      <c r="P1223" s="6" t="s">
        <v>27889</v>
      </c>
      <c r="Q1223" s="7" t="s">
        <v>19895</v>
      </c>
      <c r="R1223" s="6" t="s">
        <v>29428</v>
      </c>
      <c r="S1223" s="6" t="s">
        <v>42</v>
      </c>
      <c r="T1223" s="6" t="s">
        <v>30967</v>
      </c>
      <c r="U1223" s="7" t="s">
        <v>19896</v>
      </c>
      <c r="V1223" s="6" t="s">
        <v>32506</v>
      </c>
      <c r="W1223" s="7" t="s">
        <v>19897</v>
      </c>
      <c r="X1223" s="6" t="s">
        <v>33994</v>
      </c>
      <c r="Y1223" s="7" t="s">
        <v>19898</v>
      </c>
      <c r="Z1223" s="6" t="s">
        <v>35482</v>
      </c>
      <c r="AA1223" s="6" t="s">
        <v>42</v>
      </c>
      <c r="AB1223" s="6" t="s">
        <v>36970</v>
      </c>
      <c r="AC1223" s="10" t="s">
        <v>19899</v>
      </c>
      <c r="AD1223" s="6" t="s">
        <v>38458</v>
      </c>
      <c r="AE1223" s="10" t="s">
        <v>19900</v>
      </c>
      <c r="AF1223" s="6" t="s">
        <v>39997</v>
      </c>
      <c r="AG1223" s="10" t="s">
        <v>19901</v>
      </c>
      <c r="AH1223" s="6" t="s">
        <v>41536</v>
      </c>
      <c r="AI1223" s="9" t="s">
        <v>42</v>
      </c>
      <c r="AJ1223" s="6" t="s">
        <v>43075</v>
      </c>
      <c r="AK1223" s="7" t="s">
        <v>19902</v>
      </c>
      <c r="AL1223" s="8" t="s">
        <v>44614</v>
      </c>
      <c r="AM1223" s="7" t="s">
        <v>19903</v>
      </c>
      <c r="AN1223" s="6" t="s">
        <v>46153</v>
      </c>
      <c r="AO1223" s="8">
        <v>149</v>
      </c>
      <c r="AP1223" s="5"/>
    </row>
    <row r="1224" spans="1:42" ht="14">
      <c r="A1224" s="6" t="s">
        <v>19904</v>
      </c>
      <c r="B1224" s="6" t="s">
        <v>19905</v>
      </c>
      <c r="C1224" s="6" t="s">
        <v>13806</v>
      </c>
      <c r="D1224" s="6" t="s">
        <v>5249</v>
      </c>
      <c r="E1224" s="6" t="s">
        <v>25116</v>
      </c>
      <c r="F1224" s="6" t="s">
        <v>20</v>
      </c>
      <c r="G1224" s="6" t="s">
        <v>21</v>
      </c>
      <c r="H1224" s="6" t="s">
        <v>22</v>
      </c>
      <c r="I1224" s="6" t="s">
        <v>811</v>
      </c>
      <c r="J1224" s="6" t="s">
        <v>24</v>
      </c>
      <c r="K1224" s="6">
        <f t="shared" si="23"/>
        <v>4</v>
      </c>
      <c r="L1224" s="6" t="s">
        <v>46903</v>
      </c>
      <c r="M1224" s="7" t="s">
        <v>19906</v>
      </c>
      <c r="N1224" s="6" t="s">
        <v>26351</v>
      </c>
      <c r="O1224" s="7" t="s">
        <v>19907</v>
      </c>
      <c r="P1224" s="6" t="s">
        <v>27890</v>
      </c>
      <c r="Q1224" s="7" t="s">
        <v>19908</v>
      </c>
      <c r="R1224" s="6" t="s">
        <v>29429</v>
      </c>
      <c r="S1224" s="6" t="s">
        <v>19909</v>
      </c>
      <c r="T1224" s="6" t="s">
        <v>30968</v>
      </c>
      <c r="U1224" s="7" t="s">
        <v>19910</v>
      </c>
      <c r="V1224" s="6" t="s">
        <v>32507</v>
      </c>
      <c r="W1224" s="7" t="s">
        <v>19911</v>
      </c>
      <c r="X1224" s="6" t="s">
        <v>33995</v>
      </c>
      <c r="Y1224" s="7" t="s">
        <v>19912</v>
      </c>
      <c r="Z1224" s="6" t="s">
        <v>35483</v>
      </c>
      <c r="AA1224" s="6" t="s">
        <v>19913</v>
      </c>
      <c r="AB1224" s="6" t="s">
        <v>36971</v>
      </c>
      <c r="AC1224" s="7" t="s">
        <v>19914</v>
      </c>
      <c r="AD1224" s="6" t="s">
        <v>38459</v>
      </c>
      <c r="AE1224" s="7" t="s">
        <v>19915</v>
      </c>
      <c r="AF1224" s="6" t="s">
        <v>39998</v>
      </c>
      <c r="AG1224" s="7" t="s">
        <v>19916</v>
      </c>
      <c r="AH1224" s="6" t="s">
        <v>41537</v>
      </c>
      <c r="AI1224" s="7" t="s">
        <v>19917</v>
      </c>
      <c r="AJ1224" s="6" t="s">
        <v>43076</v>
      </c>
      <c r="AK1224" s="7" t="s">
        <v>19918</v>
      </c>
      <c r="AL1224" s="8" t="s">
        <v>44615</v>
      </c>
      <c r="AM1224" s="7" t="s">
        <v>19919</v>
      </c>
      <c r="AN1224" s="6" t="s">
        <v>46154</v>
      </c>
      <c r="AO1224" s="8">
        <v>129</v>
      </c>
      <c r="AP1224" s="5"/>
    </row>
    <row r="1225" spans="1:42" ht="14">
      <c r="A1225" s="6" t="s">
        <v>19920</v>
      </c>
      <c r="B1225" s="6" t="s">
        <v>19921</v>
      </c>
      <c r="C1225" s="6" t="s">
        <v>19922</v>
      </c>
      <c r="D1225" s="6" t="s">
        <v>8622</v>
      </c>
      <c r="E1225" s="6" t="s">
        <v>25120</v>
      </c>
      <c r="F1225" s="6" t="s">
        <v>262</v>
      </c>
      <c r="G1225" s="6" t="s">
        <v>141</v>
      </c>
      <c r="H1225" s="6" t="s">
        <v>22</v>
      </c>
      <c r="I1225" s="6" t="s">
        <v>4555</v>
      </c>
      <c r="J1225" s="6" t="s">
        <v>24</v>
      </c>
      <c r="K1225" s="6">
        <f t="shared" si="23"/>
        <v>4</v>
      </c>
      <c r="L1225" s="6" t="s">
        <v>46903</v>
      </c>
      <c r="M1225" s="7" t="s">
        <v>19923</v>
      </c>
      <c r="N1225" s="6" t="s">
        <v>26352</v>
      </c>
      <c r="O1225" s="7" t="s">
        <v>19924</v>
      </c>
      <c r="P1225" s="6" t="s">
        <v>27891</v>
      </c>
      <c r="Q1225" s="7" t="s">
        <v>19925</v>
      </c>
      <c r="R1225" s="6" t="s">
        <v>29430</v>
      </c>
      <c r="S1225" s="6" t="s">
        <v>19926</v>
      </c>
      <c r="T1225" s="6" t="s">
        <v>30969</v>
      </c>
      <c r="U1225" s="7" t="s">
        <v>19927</v>
      </c>
      <c r="V1225" s="6" t="s">
        <v>32508</v>
      </c>
      <c r="W1225" s="7" t="s">
        <v>19928</v>
      </c>
      <c r="X1225" s="6" t="s">
        <v>33996</v>
      </c>
      <c r="Y1225" s="7" t="s">
        <v>19929</v>
      </c>
      <c r="Z1225" s="6" t="s">
        <v>35484</v>
      </c>
      <c r="AA1225" s="6" t="s">
        <v>19930</v>
      </c>
      <c r="AB1225" s="6" t="s">
        <v>36972</v>
      </c>
      <c r="AC1225" s="7" t="s">
        <v>19931</v>
      </c>
      <c r="AD1225" s="6" t="s">
        <v>38460</v>
      </c>
      <c r="AE1225" s="7" t="s">
        <v>19932</v>
      </c>
      <c r="AF1225" s="6" t="s">
        <v>39999</v>
      </c>
      <c r="AG1225" s="7" t="s">
        <v>19933</v>
      </c>
      <c r="AH1225" s="6" t="s">
        <v>41538</v>
      </c>
      <c r="AI1225" s="7" t="s">
        <v>19934</v>
      </c>
      <c r="AJ1225" s="6" t="s">
        <v>43077</v>
      </c>
      <c r="AK1225" s="7" t="s">
        <v>19935</v>
      </c>
      <c r="AL1225" s="8" t="s">
        <v>44616</v>
      </c>
      <c r="AM1225" s="7" t="s">
        <v>19936</v>
      </c>
      <c r="AN1225" s="6" t="s">
        <v>46155</v>
      </c>
      <c r="AO1225" s="8">
        <v>161</v>
      </c>
      <c r="AP1225" s="5"/>
    </row>
    <row r="1226" spans="1:42" ht="14">
      <c r="A1226" s="6" t="s">
        <v>19937</v>
      </c>
      <c r="B1226" s="6" t="s">
        <v>19938</v>
      </c>
      <c r="C1226" s="6" t="s">
        <v>19939</v>
      </c>
      <c r="D1226" s="6" t="s">
        <v>9457</v>
      </c>
      <c r="E1226" s="6" t="s">
        <v>25124</v>
      </c>
      <c r="F1226" s="6" t="s">
        <v>262</v>
      </c>
      <c r="G1226" s="6" t="s">
        <v>141</v>
      </c>
      <c r="H1226" s="6" t="s">
        <v>22</v>
      </c>
      <c r="I1226" s="6" t="s">
        <v>5815</v>
      </c>
      <c r="J1226" s="6" t="s">
        <v>24</v>
      </c>
      <c r="K1226" s="6">
        <f t="shared" si="23"/>
        <v>4</v>
      </c>
      <c r="L1226" s="83" t="s">
        <v>46901</v>
      </c>
      <c r="M1226" s="7" t="s">
        <v>19940</v>
      </c>
      <c r="N1226" s="6" t="s">
        <v>26353</v>
      </c>
      <c r="O1226" s="7" t="s">
        <v>19941</v>
      </c>
      <c r="P1226" s="6" t="s">
        <v>27892</v>
      </c>
      <c r="Q1226" s="7" t="s">
        <v>19942</v>
      </c>
      <c r="R1226" s="6" t="s">
        <v>29431</v>
      </c>
      <c r="S1226" s="6" t="s">
        <v>19943</v>
      </c>
      <c r="T1226" s="6" t="s">
        <v>30970</v>
      </c>
      <c r="U1226" s="7" t="s">
        <v>19944</v>
      </c>
      <c r="V1226" s="6" t="s">
        <v>32509</v>
      </c>
      <c r="W1226" s="7" t="s">
        <v>19945</v>
      </c>
      <c r="X1226" s="6" t="s">
        <v>33997</v>
      </c>
      <c r="Y1226" s="7" t="s">
        <v>19946</v>
      </c>
      <c r="Z1226" s="6" t="s">
        <v>35485</v>
      </c>
      <c r="AA1226" s="6" t="s">
        <v>19947</v>
      </c>
      <c r="AB1226" s="6" t="s">
        <v>36973</v>
      </c>
      <c r="AC1226" s="7" t="s">
        <v>19948</v>
      </c>
      <c r="AD1226" s="6" t="s">
        <v>38461</v>
      </c>
      <c r="AE1226" s="7" t="s">
        <v>19949</v>
      </c>
      <c r="AF1226" s="6" t="s">
        <v>40000</v>
      </c>
      <c r="AG1226" s="7" t="s">
        <v>19950</v>
      </c>
      <c r="AH1226" s="6" t="s">
        <v>41539</v>
      </c>
      <c r="AI1226" s="7" t="s">
        <v>19951</v>
      </c>
      <c r="AJ1226" s="6" t="s">
        <v>43078</v>
      </c>
      <c r="AK1226" s="7" t="s">
        <v>19952</v>
      </c>
      <c r="AL1226" s="8" t="s">
        <v>44617</v>
      </c>
      <c r="AM1226" s="7" t="s">
        <v>19953</v>
      </c>
      <c r="AN1226" s="6" t="s">
        <v>46156</v>
      </c>
      <c r="AO1226" s="8">
        <v>179</v>
      </c>
      <c r="AP1226" s="5"/>
    </row>
    <row r="1227" spans="1:42" ht="14">
      <c r="A1227" s="6" t="s">
        <v>19954</v>
      </c>
      <c r="B1227" s="6" t="s">
        <v>19955</v>
      </c>
      <c r="C1227" s="6" t="s">
        <v>19956</v>
      </c>
      <c r="D1227" s="6" t="s">
        <v>10123</v>
      </c>
      <c r="E1227" s="6" t="s">
        <v>25119</v>
      </c>
      <c r="F1227" s="6" t="s">
        <v>262</v>
      </c>
      <c r="G1227" s="6" t="s">
        <v>141</v>
      </c>
      <c r="H1227" s="6" t="s">
        <v>22</v>
      </c>
      <c r="I1227" s="6" t="s">
        <v>10473</v>
      </c>
      <c r="J1227" s="6" t="s">
        <v>24</v>
      </c>
      <c r="K1227" s="6">
        <f t="shared" si="23"/>
        <v>4</v>
      </c>
      <c r="L1227" s="6" t="s">
        <v>46903</v>
      </c>
      <c r="M1227" s="7" t="s">
        <v>19957</v>
      </c>
      <c r="N1227" s="6" t="s">
        <v>26354</v>
      </c>
      <c r="O1227" s="7" t="s">
        <v>19958</v>
      </c>
      <c r="P1227" s="6" t="s">
        <v>27893</v>
      </c>
      <c r="Q1227" s="7" t="s">
        <v>19959</v>
      </c>
      <c r="R1227" s="6" t="s">
        <v>29432</v>
      </c>
      <c r="S1227" s="6" t="s">
        <v>19960</v>
      </c>
      <c r="T1227" s="6" t="s">
        <v>30971</v>
      </c>
      <c r="U1227" s="7" t="s">
        <v>19961</v>
      </c>
      <c r="V1227" s="6" t="s">
        <v>32510</v>
      </c>
      <c r="W1227" s="7" t="s">
        <v>19962</v>
      </c>
      <c r="X1227" s="6" t="s">
        <v>33998</v>
      </c>
      <c r="Y1227" s="7" t="s">
        <v>19963</v>
      </c>
      <c r="Z1227" s="6" t="s">
        <v>35486</v>
      </c>
      <c r="AA1227" s="6" t="s">
        <v>19964</v>
      </c>
      <c r="AB1227" s="6" t="s">
        <v>36974</v>
      </c>
      <c r="AC1227" s="7" t="s">
        <v>19965</v>
      </c>
      <c r="AD1227" s="6" t="s">
        <v>38462</v>
      </c>
      <c r="AE1227" s="7" t="s">
        <v>19966</v>
      </c>
      <c r="AF1227" s="6" t="s">
        <v>40001</v>
      </c>
      <c r="AG1227" s="7" t="s">
        <v>19967</v>
      </c>
      <c r="AH1227" s="6" t="s">
        <v>41540</v>
      </c>
      <c r="AI1227" s="7" t="s">
        <v>19968</v>
      </c>
      <c r="AJ1227" s="6" t="s">
        <v>43079</v>
      </c>
      <c r="AK1227" s="7" t="s">
        <v>19969</v>
      </c>
      <c r="AL1227" s="8" t="s">
        <v>44618</v>
      </c>
      <c r="AM1227" s="7" t="s">
        <v>19970</v>
      </c>
      <c r="AN1227" s="6" t="s">
        <v>46157</v>
      </c>
      <c r="AO1227" s="8">
        <v>147</v>
      </c>
      <c r="AP1227" s="5"/>
    </row>
    <row r="1228" spans="1:42" ht="14">
      <c r="A1228" s="6" t="s">
        <v>19971</v>
      </c>
      <c r="B1228" s="6" t="s">
        <v>19972</v>
      </c>
      <c r="C1228" s="6" t="s">
        <v>19973</v>
      </c>
      <c r="D1228" s="6" t="s">
        <v>7089</v>
      </c>
      <c r="E1228" s="6" t="s">
        <v>25125</v>
      </c>
      <c r="F1228" s="6" t="s">
        <v>20</v>
      </c>
      <c r="G1228" s="6" t="s">
        <v>141</v>
      </c>
      <c r="H1228" s="6" t="s">
        <v>22</v>
      </c>
      <c r="I1228" s="6" t="s">
        <v>14494</v>
      </c>
      <c r="J1228" s="6" t="s">
        <v>24</v>
      </c>
      <c r="K1228" s="6">
        <f t="shared" si="23"/>
        <v>4</v>
      </c>
      <c r="L1228" s="6" t="s">
        <v>46903</v>
      </c>
      <c r="M1228" s="7" t="s">
        <v>19974</v>
      </c>
      <c r="N1228" s="6" t="s">
        <v>26355</v>
      </c>
      <c r="O1228" s="7" t="s">
        <v>19975</v>
      </c>
      <c r="P1228" s="6" t="s">
        <v>27894</v>
      </c>
      <c r="Q1228" s="7" t="s">
        <v>19976</v>
      </c>
      <c r="R1228" s="6" t="s">
        <v>29433</v>
      </c>
      <c r="S1228" s="6" t="s">
        <v>19977</v>
      </c>
      <c r="T1228" s="6" t="s">
        <v>30972</v>
      </c>
      <c r="U1228" s="7" t="s">
        <v>19978</v>
      </c>
      <c r="V1228" s="6" t="s">
        <v>32511</v>
      </c>
      <c r="W1228" s="7" t="s">
        <v>19979</v>
      </c>
      <c r="X1228" s="6" t="s">
        <v>33999</v>
      </c>
      <c r="Y1228" s="7" t="s">
        <v>19980</v>
      </c>
      <c r="Z1228" s="6" t="s">
        <v>35487</v>
      </c>
      <c r="AA1228" s="6" t="s">
        <v>19981</v>
      </c>
      <c r="AB1228" s="6" t="s">
        <v>36975</v>
      </c>
      <c r="AC1228" s="7" t="s">
        <v>19982</v>
      </c>
      <c r="AD1228" s="6" t="s">
        <v>38463</v>
      </c>
      <c r="AE1228" s="7" t="s">
        <v>19983</v>
      </c>
      <c r="AF1228" s="6" t="s">
        <v>40002</v>
      </c>
      <c r="AG1228" s="7" t="s">
        <v>19984</v>
      </c>
      <c r="AH1228" s="6" t="s">
        <v>41541</v>
      </c>
      <c r="AI1228" s="7" t="s">
        <v>19985</v>
      </c>
      <c r="AJ1228" s="6" t="s">
        <v>43080</v>
      </c>
      <c r="AK1228" s="7" t="s">
        <v>19986</v>
      </c>
      <c r="AL1228" s="8" t="s">
        <v>44619</v>
      </c>
      <c r="AM1228" s="7" t="s">
        <v>19987</v>
      </c>
      <c r="AN1228" s="6" t="s">
        <v>46158</v>
      </c>
      <c r="AO1228" s="8">
        <v>130</v>
      </c>
      <c r="AP1228" s="5"/>
    </row>
    <row r="1229" spans="1:42" ht="14">
      <c r="A1229" s="6" t="s">
        <v>19988</v>
      </c>
      <c r="B1229" s="6" t="s">
        <v>19989</v>
      </c>
      <c r="C1229" s="6" t="s">
        <v>19990</v>
      </c>
      <c r="D1229" s="6" t="s">
        <v>3185</v>
      </c>
      <c r="E1229" s="6" t="s">
        <v>25119</v>
      </c>
      <c r="F1229" s="6" t="s">
        <v>20</v>
      </c>
      <c r="G1229" s="6" t="s">
        <v>141</v>
      </c>
      <c r="H1229" s="6" t="s">
        <v>22</v>
      </c>
      <c r="I1229" s="6" t="s">
        <v>3289</v>
      </c>
      <c r="J1229" s="6" t="s">
        <v>24</v>
      </c>
      <c r="K1229" s="6">
        <f t="shared" si="23"/>
        <v>4</v>
      </c>
      <c r="L1229" s="6" t="s">
        <v>46903</v>
      </c>
      <c r="M1229" s="7" t="s">
        <v>19991</v>
      </c>
      <c r="N1229" s="6" t="s">
        <v>26356</v>
      </c>
      <c r="O1229" s="7" t="s">
        <v>19992</v>
      </c>
      <c r="P1229" s="6" t="s">
        <v>27895</v>
      </c>
      <c r="Q1229" s="7" t="s">
        <v>19993</v>
      </c>
      <c r="R1229" s="6" t="s">
        <v>29434</v>
      </c>
      <c r="S1229" s="6" t="s">
        <v>19994</v>
      </c>
      <c r="T1229" s="6" t="s">
        <v>30973</v>
      </c>
      <c r="U1229" s="7" t="s">
        <v>19995</v>
      </c>
      <c r="V1229" s="6" t="s">
        <v>32512</v>
      </c>
      <c r="W1229" s="7" t="s">
        <v>19996</v>
      </c>
      <c r="X1229" s="6" t="s">
        <v>34000</v>
      </c>
      <c r="Y1229" s="7" t="s">
        <v>19997</v>
      </c>
      <c r="Z1229" s="6" t="s">
        <v>35488</v>
      </c>
      <c r="AA1229" s="6" t="s">
        <v>19998</v>
      </c>
      <c r="AB1229" s="6" t="s">
        <v>36976</v>
      </c>
      <c r="AC1229" s="7" t="s">
        <v>19999</v>
      </c>
      <c r="AD1229" s="6" t="s">
        <v>38464</v>
      </c>
      <c r="AE1229" s="7" t="s">
        <v>20000</v>
      </c>
      <c r="AF1229" s="6" t="s">
        <v>40003</v>
      </c>
      <c r="AG1229" s="7" t="s">
        <v>20001</v>
      </c>
      <c r="AH1229" s="6" t="s">
        <v>41542</v>
      </c>
      <c r="AI1229" s="7" t="s">
        <v>20002</v>
      </c>
      <c r="AJ1229" s="6" t="s">
        <v>43081</v>
      </c>
      <c r="AK1229" s="7" t="s">
        <v>20003</v>
      </c>
      <c r="AL1229" s="8" t="s">
        <v>44620</v>
      </c>
      <c r="AM1229" s="7" t="s">
        <v>20004</v>
      </c>
      <c r="AN1229" s="6" t="s">
        <v>46159</v>
      </c>
      <c r="AO1229" s="8">
        <v>144</v>
      </c>
      <c r="AP1229" s="5"/>
    </row>
    <row r="1230" spans="1:42" ht="14">
      <c r="A1230" s="6" t="s">
        <v>20005</v>
      </c>
      <c r="B1230" s="6" t="s">
        <v>20006</v>
      </c>
      <c r="C1230" s="6" t="s">
        <v>20007</v>
      </c>
      <c r="D1230" s="6" t="s">
        <v>20008</v>
      </c>
      <c r="E1230" s="6" t="s">
        <v>24673</v>
      </c>
      <c r="F1230" s="6" t="s">
        <v>20</v>
      </c>
      <c r="G1230" s="6" t="s">
        <v>21</v>
      </c>
      <c r="H1230" s="6" t="s">
        <v>22</v>
      </c>
      <c r="I1230" s="6" t="s">
        <v>1038</v>
      </c>
      <c r="J1230" s="6" t="s">
        <v>24</v>
      </c>
      <c r="K1230" s="6">
        <f t="shared" si="23"/>
        <v>3</v>
      </c>
      <c r="L1230" s="83" t="s">
        <v>46901</v>
      </c>
      <c r="M1230" s="7" t="s">
        <v>20009</v>
      </c>
      <c r="N1230" s="6" t="s">
        <v>26357</v>
      </c>
      <c r="O1230" s="7" t="s">
        <v>20010</v>
      </c>
      <c r="P1230" s="6" t="s">
        <v>27896</v>
      </c>
      <c r="Q1230" s="7" t="s">
        <v>20011</v>
      </c>
      <c r="R1230" s="6" t="s">
        <v>29435</v>
      </c>
      <c r="S1230" s="6" t="s">
        <v>42</v>
      </c>
      <c r="T1230" s="6" t="s">
        <v>30974</v>
      </c>
      <c r="U1230" s="7" t="s">
        <v>20012</v>
      </c>
      <c r="V1230" s="6" t="s">
        <v>32513</v>
      </c>
      <c r="W1230" s="7" t="s">
        <v>20013</v>
      </c>
      <c r="X1230" s="6" t="s">
        <v>34001</v>
      </c>
      <c r="Y1230" s="7" t="s">
        <v>20014</v>
      </c>
      <c r="Z1230" s="6" t="s">
        <v>35489</v>
      </c>
      <c r="AA1230" s="6" t="s">
        <v>42</v>
      </c>
      <c r="AB1230" s="6" t="s">
        <v>36977</v>
      </c>
      <c r="AC1230" s="7" t="s">
        <v>20015</v>
      </c>
      <c r="AD1230" s="6" t="s">
        <v>38465</v>
      </c>
      <c r="AE1230" s="7" t="s">
        <v>20016</v>
      </c>
      <c r="AF1230" s="6" t="s">
        <v>40004</v>
      </c>
      <c r="AG1230" s="7" t="s">
        <v>20017</v>
      </c>
      <c r="AH1230" s="6" t="s">
        <v>41543</v>
      </c>
      <c r="AI1230" s="9" t="s">
        <v>42</v>
      </c>
      <c r="AJ1230" s="6" t="s">
        <v>43082</v>
      </c>
      <c r="AK1230" s="7" t="s">
        <v>20018</v>
      </c>
      <c r="AL1230" s="8" t="s">
        <v>44621</v>
      </c>
      <c r="AM1230" s="7" t="s">
        <v>20019</v>
      </c>
      <c r="AN1230" s="6" t="s">
        <v>46160</v>
      </c>
      <c r="AO1230" s="8">
        <v>57</v>
      </c>
      <c r="AP1230" s="5"/>
    </row>
    <row r="1231" spans="1:42" ht="14">
      <c r="A1231" s="6" t="s">
        <v>20020</v>
      </c>
      <c r="B1231" s="6" t="s">
        <v>20021</v>
      </c>
      <c r="C1231" s="6" t="s">
        <v>20022</v>
      </c>
      <c r="D1231" s="6" t="s">
        <v>401</v>
      </c>
      <c r="E1231" s="6" t="s">
        <v>25124</v>
      </c>
      <c r="F1231" s="6" t="s">
        <v>93</v>
      </c>
      <c r="G1231" s="6" t="s">
        <v>141</v>
      </c>
      <c r="H1231" s="6" t="s">
        <v>22</v>
      </c>
      <c r="I1231" s="6" t="s">
        <v>14562</v>
      </c>
      <c r="J1231" s="6" t="s">
        <v>24</v>
      </c>
      <c r="K1231" s="6">
        <f t="shared" si="23"/>
        <v>4</v>
      </c>
      <c r="L1231" s="83" t="s">
        <v>46901</v>
      </c>
      <c r="M1231" s="7" t="s">
        <v>20023</v>
      </c>
      <c r="N1231" s="6" t="s">
        <v>26358</v>
      </c>
      <c r="O1231" s="7" t="s">
        <v>20024</v>
      </c>
      <c r="P1231" s="6" t="s">
        <v>27897</v>
      </c>
      <c r="Q1231" s="7" t="s">
        <v>20025</v>
      </c>
      <c r="R1231" s="6" t="s">
        <v>29436</v>
      </c>
      <c r="S1231" s="6" t="s">
        <v>20026</v>
      </c>
      <c r="T1231" s="6" t="s">
        <v>30975</v>
      </c>
      <c r="U1231" s="7" t="s">
        <v>20027</v>
      </c>
      <c r="V1231" s="6" t="s">
        <v>32514</v>
      </c>
      <c r="W1231" s="7" t="s">
        <v>20028</v>
      </c>
      <c r="X1231" s="6" t="s">
        <v>34002</v>
      </c>
      <c r="Y1231" s="7" t="s">
        <v>20029</v>
      </c>
      <c r="Z1231" s="6" t="s">
        <v>35490</v>
      </c>
      <c r="AA1231" s="6" t="s">
        <v>20030</v>
      </c>
      <c r="AB1231" s="6" t="s">
        <v>36978</v>
      </c>
      <c r="AC1231" s="7" t="s">
        <v>20031</v>
      </c>
      <c r="AD1231" s="6" t="s">
        <v>38466</v>
      </c>
      <c r="AE1231" s="7" t="s">
        <v>20032</v>
      </c>
      <c r="AF1231" s="6" t="s">
        <v>40005</v>
      </c>
      <c r="AG1231" s="7" t="s">
        <v>20033</v>
      </c>
      <c r="AH1231" s="6" t="s">
        <v>41544</v>
      </c>
      <c r="AI1231" s="7" t="s">
        <v>20034</v>
      </c>
      <c r="AJ1231" s="6" t="s">
        <v>43083</v>
      </c>
      <c r="AK1231" s="7" t="s">
        <v>20035</v>
      </c>
      <c r="AL1231" s="8" t="s">
        <v>44622</v>
      </c>
      <c r="AM1231" s="7" t="s">
        <v>20036</v>
      </c>
      <c r="AN1231" s="6" t="s">
        <v>46161</v>
      </c>
      <c r="AO1231" s="8">
        <v>162</v>
      </c>
      <c r="AP1231" s="5"/>
    </row>
    <row r="1232" spans="1:42" ht="14">
      <c r="A1232" s="6" t="s">
        <v>20037</v>
      </c>
      <c r="B1232" s="6" t="s">
        <v>20038</v>
      </c>
      <c r="C1232" s="6" t="s">
        <v>20039</v>
      </c>
      <c r="D1232" s="6" t="s">
        <v>5980</v>
      </c>
      <c r="E1232" s="6" t="s">
        <v>25119</v>
      </c>
      <c r="F1232" s="6" t="s">
        <v>20</v>
      </c>
      <c r="G1232" s="6" t="s">
        <v>141</v>
      </c>
      <c r="H1232" s="6" t="s">
        <v>22</v>
      </c>
      <c r="I1232" s="6" t="s">
        <v>13509</v>
      </c>
      <c r="J1232" s="6" t="s">
        <v>24</v>
      </c>
      <c r="K1232" s="6">
        <f t="shared" si="23"/>
        <v>4</v>
      </c>
      <c r="L1232" s="6" t="s">
        <v>46903</v>
      </c>
      <c r="M1232" s="7" t="s">
        <v>20040</v>
      </c>
      <c r="N1232" s="6" t="s">
        <v>26359</v>
      </c>
      <c r="O1232" s="7" t="s">
        <v>20041</v>
      </c>
      <c r="P1232" s="6" t="s">
        <v>27898</v>
      </c>
      <c r="Q1232" s="7" t="s">
        <v>20042</v>
      </c>
      <c r="R1232" s="6" t="s">
        <v>29437</v>
      </c>
      <c r="S1232" s="6" t="s">
        <v>20043</v>
      </c>
      <c r="T1232" s="6" t="s">
        <v>30976</v>
      </c>
      <c r="U1232" s="7" t="s">
        <v>20044</v>
      </c>
      <c r="V1232" s="6" t="s">
        <v>32515</v>
      </c>
      <c r="W1232" s="7" t="s">
        <v>20045</v>
      </c>
      <c r="X1232" s="6" t="s">
        <v>34003</v>
      </c>
      <c r="Y1232" s="7" t="s">
        <v>20046</v>
      </c>
      <c r="Z1232" s="6" t="s">
        <v>35491</v>
      </c>
      <c r="AA1232" s="6" t="s">
        <v>20047</v>
      </c>
      <c r="AB1232" s="6" t="s">
        <v>36979</v>
      </c>
      <c r="AC1232" s="7" t="s">
        <v>20048</v>
      </c>
      <c r="AD1232" s="6" t="s">
        <v>38467</v>
      </c>
      <c r="AE1232" s="7" t="s">
        <v>20049</v>
      </c>
      <c r="AF1232" s="6" t="s">
        <v>40006</v>
      </c>
      <c r="AG1232" s="7" t="s">
        <v>20050</v>
      </c>
      <c r="AH1232" s="6" t="s">
        <v>41545</v>
      </c>
      <c r="AI1232" s="7" t="s">
        <v>20051</v>
      </c>
      <c r="AJ1232" s="6" t="s">
        <v>43084</v>
      </c>
      <c r="AK1232" s="7" t="s">
        <v>20052</v>
      </c>
      <c r="AL1232" s="8" t="s">
        <v>44623</v>
      </c>
      <c r="AM1232" s="7" t="s">
        <v>20053</v>
      </c>
      <c r="AN1232" s="6" t="s">
        <v>46162</v>
      </c>
      <c r="AO1232" s="8">
        <v>152</v>
      </c>
      <c r="AP1232" s="5"/>
    </row>
    <row r="1233" spans="1:42" ht="14">
      <c r="A1233" s="6" t="s">
        <v>20054</v>
      </c>
      <c r="B1233" s="6" t="s">
        <v>20055</v>
      </c>
      <c r="C1233" s="6" t="s">
        <v>20056</v>
      </c>
      <c r="D1233" s="6" t="s">
        <v>8622</v>
      </c>
      <c r="E1233" s="6" t="s">
        <v>25118</v>
      </c>
      <c r="F1233" s="6" t="s">
        <v>20</v>
      </c>
      <c r="G1233" s="6" t="s">
        <v>21</v>
      </c>
      <c r="H1233" s="6" t="s">
        <v>22</v>
      </c>
      <c r="I1233" s="6" t="s">
        <v>564</v>
      </c>
      <c r="J1233" s="6" t="s">
        <v>24</v>
      </c>
      <c r="K1233" s="6">
        <f t="shared" si="23"/>
        <v>4</v>
      </c>
      <c r="L1233" s="6" t="s">
        <v>46903</v>
      </c>
      <c r="M1233" s="7" t="s">
        <v>20057</v>
      </c>
      <c r="N1233" s="6" t="s">
        <v>26360</v>
      </c>
      <c r="O1233" s="7" t="s">
        <v>20058</v>
      </c>
      <c r="P1233" s="6" t="s">
        <v>27899</v>
      </c>
      <c r="Q1233" s="7" t="s">
        <v>20059</v>
      </c>
      <c r="R1233" s="6" t="s">
        <v>29438</v>
      </c>
      <c r="S1233" s="6" t="s">
        <v>20060</v>
      </c>
      <c r="T1233" s="6" t="s">
        <v>30977</v>
      </c>
      <c r="U1233" s="7" t="s">
        <v>20061</v>
      </c>
      <c r="V1233" s="6" t="s">
        <v>32516</v>
      </c>
      <c r="W1233" s="7" t="s">
        <v>20062</v>
      </c>
      <c r="X1233" s="6" t="s">
        <v>34004</v>
      </c>
      <c r="Y1233" s="7" t="s">
        <v>20063</v>
      </c>
      <c r="Z1233" s="6" t="s">
        <v>35492</v>
      </c>
      <c r="AA1233" s="6" t="s">
        <v>20064</v>
      </c>
      <c r="AB1233" s="6" t="s">
        <v>36980</v>
      </c>
      <c r="AC1233" s="7" t="s">
        <v>20065</v>
      </c>
      <c r="AD1233" s="6" t="s">
        <v>38468</v>
      </c>
      <c r="AE1233" s="7" t="s">
        <v>20066</v>
      </c>
      <c r="AF1233" s="6" t="s">
        <v>40007</v>
      </c>
      <c r="AG1233" s="7" t="s">
        <v>20067</v>
      </c>
      <c r="AH1233" s="6" t="s">
        <v>41546</v>
      </c>
      <c r="AI1233" s="7" t="s">
        <v>20068</v>
      </c>
      <c r="AJ1233" s="6" t="s">
        <v>43085</v>
      </c>
      <c r="AK1233" s="7" t="s">
        <v>20069</v>
      </c>
      <c r="AL1233" s="8" t="s">
        <v>44624</v>
      </c>
      <c r="AM1233" s="7" t="s">
        <v>20070</v>
      </c>
      <c r="AN1233" s="6" t="s">
        <v>46163</v>
      </c>
      <c r="AO1233" s="8">
        <v>173</v>
      </c>
      <c r="AP1233" s="5"/>
    </row>
    <row r="1234" spans="1:42" ht="14">
      <c r="A1234" s="6" t="s">
        <v>20071</v>
      </c>
      <c r="B1234" s="6" t="s">
        <v>20072</v>
      </c>
      <c r="C1234" s="6" t="s">
        <v>20073</v>
      </c>
      <c r="D1234" s="6" t="s">
        <v>3793</v>
      </c>
      <c r="E1234" s="6" t="s">
        <v>25119</v>
      </c>
      <c r="F1234" s="6" t="s">
        <v>262</v>
      </c>
      <c r="G1234" s="6" t="s">
        <v>141</v>
      </c>
      <c r="H1234" s="6" t="s">
        <v>22</v>
      </c>
      <c r="I1234" s="6" t="s">
        <v>4460</v>
      </c>
      <c r="J1234" s="6" t="s">
        <v>24</v>
      </c>
      <c r="K1234" s="6">
        <f t="shared" si="23"/>
        <v>4</v>
      </c>
      <c r="L1234" s="6" t="s">
        <v>46903</v>
      </c>
      <c r="M1234" s="7" t="s">
        <v>20074</v>
      </c>
      <c r="N1234" s="6" t="s">
        <v>26361</v>
      </c>
      <c r="O1234" s="7" t="s">
        <v>20075</v>
      </c>
      <c r="P1234" s="6" t="s">
        <v>27900</v>
      </c>
      <c r="Q1234" s="7" t="s">
        <v>20076</v>
      </c>
      <c r="R1234" s="6" t="s">
        <v>29439</v>
      </c>
      <c r="S1234" s="6" t="s">
        <v>20077</v>
      </c>
      <c r="T1234" s="6" t="s">
        <v>30978</v>
      </c>
      <c r="U1234" s="7" t="s">
        <v>20078</v>
      </c>
      <c r="V1234" s="6" t="s">
        <v>32517</v>
      </c>
      <c r="W1234" s="7" t="s">
        <v>20079</v>
      </c>
      <c r="X1234" s="6" t="s">
        <v>34005</v>
      </c>
      <c r="Y1234" s="7" t="s">
        <v>20080</v>
      </c>
      <c r="Z1234" s="6" t="s">
        <v>35493</v>
      </c>
      <c r="AA1234" s="6" t="s">
        <v>20081</v>
      </c>
      <c r="AB1234" s="6" t="s">
        <v>36981</v>
      </c>
      <c r="AC1234" s="7" t="s">
        <v>20082</v>
      </c>
      <c r="AD1234" s="6" t="s">
        <v>38469</v>
      </c>
      <c r="AE1234" s="7" t="s">
        <v>20083</v>
      </c>
      <c r="AF1234" s="6" t="s">
        <v>40008</v>
      </c>
      <c r="AG1234" s="7" t="s">
        <v>20084</v>
      </c>
      <c r="AH1234" s="6" t="s">
        <v>41547</v>
      </c>
      <c r="AI1234" s="7" t="s">
        <v>20085</v>
      </c>
      <c r="AJ1234" s="6" t="s">
        <v>43086</v>
      </c>
      <c r="AK1234" s="7" t="s">
        <v>20086</v>
      </c>
      <c r="AL1234" s="8" t="s">
        <v>44625</v>
      </c>
      <c r="AM1234" s="7" t="s">
        <v>20087</v>
      </c>
      <c r="AN1234" s="6" t="s">
        <v>46164</v>
      </c>
      <c r="AO1234" s="8">
        <v>146</v>
      </c>
      <c r="AP1234" s="5"/>
    </row>
    <row r="1235" spans="1:42" ht="14">
      <c r="A1235" s="6" t="s">
        <v>20088</v>
      </c>
      <c r="B1235" s="6" t="s">
        <v>20089</v>
      </c>
      <c r="C1235" s="6" t="s">
        <v>6128</v>
      </c>
      <c r="D1235" s="6" t="s">
        <v>6129</v>
      </c>
      <c r="E1235" s="6" t="s">
        <v>25116</v>
      </c>
      <c r="F1235" s="6" t="s">
        <v>20</v>
      </c>
      <c r="G1235" s="6" t="s">
        <v>21</v>
      </c>
      <c r="H1235" s="6" t="s">
        <v>22</v>
      </c>
      <c r="I1235" s="6" t="s">
        <v>126</v>
      </c>
      <c r="J1235" s="6" t="s">
        <v>24</v>
      </c>
      <c r="K1235" s="6">
        <f t="shared" si="23"/>
        <v>4</v>
      </c>
      <c r="L1235" s="6" t="s">
        <v>46903</v>
      </c>
      <c r="M1235" s="7" t="s">
        <v>20090</v>
      </c>
      <c r="N1235" s="6" t="s">
        <v>26362</v>
      </c>
      <c r="O1235" s="7" t="s">
        <v>20091</v>
      </c>
      <c r="P1235" s="6" t="s">
        <v>27901</v>
      </c>
      <c r="Q1235" s="7" t="s">
        <v>20092</v>
      </c>
      <c r="R1235" s="6" t="s">
        <v>29440</v>
      </c>
      <c r="S1235" s="6" t="s">
        <v>20093</v>
      </c>
      <c r="T1235" s="6" t="s">
        <v>30979</v>
      </c>
      <c r="U1235" s="7" t="s">
        <v>20094</v>
      </c>
      <c r="V1235" s="6" t="s">
        <v>32518</v>
      </c>
      <c r="W1235" s="7" t="s">
        <v>20095</v>
      </c>
      <c r="X1235" s="6" t="s">
        <v>34006</v>
      </c>
      <c r="Y1235" s="7" t="s">
        <v>20096</v>
      </c>
      <c r="Z1235" s="6" t="s">
        <v>35494</v>
      </c>
      <c r="AA1235" s="6" t="s">
        <v>20097</v>
      </c>
      <c r="AB1235" s="6" t="s">
        <v>36982</v>
      </c>
      <c r="AC1235" s="7" t="s">
        <v>20098</v>
      </c>
      <c r="AD1235" s="6" t="s">
        <v>38470</v>
      </c>
      <c r="AE1235" s="7" t="s">
        <v>20099</v>
      </c>
      <c r="AF1235" s="6" t="s">
        <v>40009</v>
      </c>
      <c r="AG1235" s="7" t="s">
        <v>20100</v>
      </c>
      <c r="AH1235" s="6" t="s">
        <v>41548</v>
      </c>
      <c r="AI1235" s="7" t="s">
        <v>20101</v>
      </c>
      <c r="AJ1235" s="6" t="s">
        <v>43087</v>
      </c>
      <c r="AK1235" s="7" t="s">
        <v>20102</v>
      </c>
      <c r="AL1235" s="8" t="s">
        <v>44626</v>
      </c>
      <c r="AM1235" s="7" t="s">
        <v>20103</v>
      </c>
      <c r="AN1235" s="6" t="s">
        <v>46165</v>
      </c>
      <c r="AO1235" s="8">
        <v>123</v>
      </c>
      <c r="AP1235" s="5"/>
    </row>
    <row r="1236" spans="1:42" ht="14">
      <c r="A1236" s="6" t="s">
        <v>20104</v>
      </c>
      <c r="B1236" s="6" t="s">
        <v>20105</v>
      </c>
      <c r="C1236" s="6" t="s">
        <v>20106</v>
      </c>
      <c r="D1236" s="6" t="s">
        <v>1520</v>
      </c>
      <c r="E1236" s="6" t="s">
        <v>25120</v>
      </c>
      <c r="F1236" s="6" t="s">
        <v>262</v>
      </c>
      <c r="G1236" s="6" t="s">
        <v>141</v>
      </c>
      <c r="H1236" s="6" t="s">
        <v>22</v>
      </c>
      <c r="I1236" s="6" t="s">
        <v>12665</v>
      </c>
      <c r="J1236" s="6" t="s">
        <v>24</v>
      </c>
      <c r="K1236" s="6">
        <f t="shared" si="23"/>
        <v>4</v>
      </c>
      <c r="L1236" s="6" t="s">
        <v>46903</v>
      </c>
      <c r="M1236" s="7" t="s">
        <v>20107</v>
      </c>
      <c r="N1236" s="6" t="s">
        <v>26363</v>
      </c>
      <c r="O1236" s="7" t="s">
        <v>20108</v>
      </c>
      <c r="P1236" s="6" t="s">
        <v>27902</v>
      </c>
      <c r="Q1236" s="7" t="s">
        <v>20109</v>
      </c>
      <c r="R1236" s="6" t="s">
        <v>29441</v>
      </c>
      <c r="S1236" s="6" t="s">
        <v>20110</v>
      </c>
      <c r="T1236" s="6" t="s">
        <v>30980</v>
      </c>
      <c r="U1236" s="7" t="s">
        <v>20111</v>
      </c>
      <c r="V1236" s="6" t="s">
        <v>32519</v>
      </c>
      <c r="W1236" s="7" t="s">
        <v>20112</v>
      </c>
      <c r="X1236" s="6" t="s">
        <v>34007</v>
      </c>
      <c r="Y1236" s="7" t="s">
        <v>20113</v>
      </c>
      <c r="Z1236" s="6" t="s">
        <v>35495</v>
      </c>
      <c r="AA1236" s="6" t="s">
        <v>20114</v>
      </c>
      <c r="AB1236" s="6" t="s">
        <v>36983</v>
      </c>
      <c r="AC1236" s="7" t="s">
        <v>20115</v>
      </c>
      <c r="AD1236" s="6" t="s">
        <v>38471</v>
      </c>
      <c r="AE1236" s="7" t="s">
        <v>20116</v>
      </c>
      <c r="AF1236" s="6" t="s">
        <v>40010</v>
      </c>
      <c r="AG1236" s="7" t="s">
        <v>20117</v>
      </c>
      <c r="AH1236" s="6" t="s">
        <v>41549</v>
      </c>
      <c r="AI1236" s="7" t="s">
        <v>20118</v>
      </c>
      <c r="AJ1236" s="6" t="s">
        <v>43088</v>
      </c>
      <c r="AK1236" s="7" t="s">
        <v>20119</v>
      </c>
      <c r="AL1236" s="8" t="s">
        <v>44627</v>
      </c>
      <c r="AM1236" s="7" t="s">
        <v>20120</v>
      </c>
      <c r="AN1236" s="6" t="s">
        <v>46166</v>
      </c>
      <c r="AO1236" s="8">
        <v>130</v>
      </c>
      <c r="AP1236" s="5"/>
    </row>
    <row r="1237" spans="1:42" ht="14">
      <c r="A1237" s="6" t="s">
        <v>20121</v>
      </c>
      <c r="B1237" s="6" t="s">
        <v>20122</v>
      </c>
      <c r="C1237" s="6" t="s">
        <v>20123</v>
      </c>
      <c r="D1237" s="6" t="s">
        <v>6714</v>
      </c>
      <c r="E1237" s="6" t="s">
        <v>25125</v>
      </c>
      <c r="F1237" s="6" t="s">
        <v>20</v>
      </c>
      <c r="G1237" s="6" t="s">
        <v>141</v>
      </c>
      <c r="H1237" s="6" t="s">
        <v>22</v>
      </c>
      <c r="I1237" s="6" t="s">
        <v>14091</v>
      </c>
      <c r="J1237" s="6" t="s">
        <v>24</v>
      </c>
      <c r="K1237" s="6">
        <f t="shared" si="23"/>
        <v>4</v>
      </c>
      <c r="L1237" s="6" t="s">
        <v>46903</v>
      </c>
      <c r="M1237" s="7" t="s">
        <v>20124</v>
      </c>
      <c r="N1237" s="6" t="s">
        <v>26364</v>
      </c>
      <c r="O1237" s="7" t="s">
        <v>20125</v>
      </c>
      <c r="P1237" s="6" t="s">
        <v>27903</v>
      </c>
      <c r="Q1237" s="7" t="s">
        <v>20126</v>
      </c>
      <c r="R1237" s="6" t="s">
        <v>29442</v>
      </c>
      <c r="S1237" s="6" t="s">
        <v>20127</v>
      </c>
      <c r="T1237" s="6" t="s">
        <v>30981</v>
      </c>
      <c r="U1237" s="7" t="s">
        <v>20128</v>
      </c>
      <c r="V1237" s="6" t="s">
        <v>32520</v>
      </c>
      <c r="W1237" s="7" t="s">
        <v>20129</v>
      </c>
      <c r="X1237" s="6" t="s">
        <v>34008</v>
      </c>
      <c r="Y1237" s="7" t="s">
        <v>20130</v>
      </c>
      <c r="Z1237" s="6" t="s">
        <v>35496</v>
      </c>
      <c r="AA1237" s="6" t="s">
        <v>20131</v>
      </c>
      <c r="AB1237" s="6" t="s">
        <v>36984</v>
      </c>
      <c r="AC1237" s="7" t="s">
        <v>20132</v>
      </c>
      <c r="AD1237" s="6" t="s">
        <v>38472</v>
      </c>
      <c r="AE1237" s="7" t="s">
        <v>20133</v>
      </c>
      <c r="AF1237" s="6" t="s">
        <v>40011</v>
      </c>
      <c r="AG1237" s="7" t="s">
        <v>20134</v>
      </c>
      <c r="AH1237" s="6" t="s">
        <v>41550</v>
      </c>
      <c r="AI1237" s="7" t="s">
        <v>20135</v>
      </c>
      <c r="AJ1237" s="6" t="s">
        <v>43089</v>
      </c>
      <c r="AK1237" s="7" t="s">
        <v>20136</v>
      </c>
      <c r="AL1237" s="8" t="s">
        <v>44628</v>
      </c>
      <c r="AM1237" s="7" t="s">
        <v>20137</v>
      </c>
      <c r="AN1237" s="6" t="s">
        <v>46167</v>
      </c>
      <c r="AO1237" s="8">
        <v>129</v>
      </c>
      <c r="AP1237" s="5"/>
    </row>
    <row r="1238" spans="1:42" ht="14">
      <c r="A1238" s="6" t="s">
        <v>20138</v>
      </c>
      <c r="B1238" s="6" t="s">
        <v>20139</v>
      </c>
      <c r="C1238" s="6" t="s">
        <v>20140</v>
      </c>
      <c r="D1238" s="6" t="s">
        <v>3070</v>
      </c>
      <c r="E1238" s="6" t="s">
        <v>25120</v>
      </c>
      <c r="F1238" s="6" t="s">
        <v>20</v>
      </c>
      <c r="G1238" s="6" t="s">
        <v>141</v>
      </c>
      <c r="H1238" s="6" t="s">
        <v>22</v>
      </c>
      <c r="I1238" s="6" t="s">
        <v>14260</v>
      </c>
      <c r="J1238" s="6" t="s">
        <v>24</v>
      </c>
      <c r="K1238" s="6">
        <f t="shared" si="23"/>
        <v>4</v>
      </c>
      <c r="L1238" s="6" t="s">
        <v>46903</v>
      </c>
      <c r="M1238" s="7" t="s">
        <v>20141</v>
      </c>
      <c r="N1238" s="6" t="s">
        <v>26365</v>
      </c>
      <c r="O1238" s="7" t="s">
        <v>20142</v>
      </c>
      <c r="P1238" s="6" t="s">
        <v>27904</v>
      </c>
      <c r="Q1238" s="7" t="s">
        <v>20143</v>
      </c>
      <c r="R1238" s="6" t="s">
        <v>29443</v>
      </c>
      <c r="S1238" s="6" t="s">
        <v>20144</v>
      </c>
      <c r="T1238" s="6" t="s">
        <v>30982</v>
      </c>
      <c r="U1238" s="7" t="s">
        <v>20145</v>
      </c>
      <c r="V1238" s="6" t="s">
        <v>32521</v>
      </c>
      <c r="W1238" s="7" t="s">
        <v>20146</v>
      </c>
      <c r="X1238" s="6" t="s">
        <v>34009</v>
      </c>
      <c r="Y1238" s="7" t="s">
        <v>20147</v>
      </c>
      <c r="Z1238" s="6" t="s">
        <v>35497</v>
      </c>
      <c r="AA1238" s="6" t="s">
        <v>20148</v>
      </c>
      <c r="AB1238" s="6" t="s">
        <v>36985</v>
      </c>
      <c r="AC1238" s="7" t="s">
        <v>20149</v>
      </c>
      <c r="AD1238" s="6" t="s">
        <v>38473</v>
      </c>
      <c r="AE1238" s="7" t="s">
        <v>20150</v>
      </c>
      <c r="AF1238" s="6" t="s">
        <v>40012</v>
      </c>
      <c r="AG1238" s="7" t="s">
        <v>20151</v>
      </c>
      <c r="AH1238" s="6" t="s">
        <v>41551</v>
      </c>
      <c r="AI1238" s="7" t="s">
        <v>20152</v>
      </c>
      <c r="AJ1238" s="6" t="s">
        <v>43090</v>
      </c>
      <c r="AK1238" s="7" t="s">
        <v>20153</v>
      </c>
      <c r="AL1238" s="8" t="s">
        <v>44629</v>
      </c>
      <c r="AM1238" s="7" t="s">
        <v>20154</v>
      </c>
      <c r="AN1238" s="6" t="s">
        <v>46168</v>
      </c>
      <c r="AO1238" s="8">
        <v>134</v>
      </c>
      <c r="AP1238" s="5"/>
    </row>
    <row r="1239" spans="1:42" ht="14">
      <c r="A1239" s="6" t="s">
        <v>20155</v>
      </c>
      <c r="B1239" s="6" t="s">
        <v>20156</v>
      </c>
      <c r="C1239" s="6" t="s">
        <v>20157</v>
      </c>
      <c r="D1239" s="6" t="s">
        <v>2224</v>
      </c>
      <c r="E1239" s="6" t="s">
        <v>25124</v>
      </c>
      <c r="F1239" s="6" t="s">
        <v>262</v>
      </c>
      <c r="G1239" s="6" t="s">
        <v>141</v>
      </c>
      <c r="H1239" s="6" t="s">
        <v>22</v>
      </c>
      <c r="I1239" s="6" t="s">
        <v>6081</v>
      </c>
      <c r="J1239" s="6" t="s">
        <v>24</v>
      </c>
      <c r="K1239" s="6">
        <f t="shared" si="23"/>
        <v>4</v>
      </c>
      <c r="L1239" s="83" t="s">
        <v>46901</v>
      </c>
      <c r="M1239" s="7" t="s">
        <v>20158</v>
      </c>
      <c r="N1239" s="6" t="s">
        <v>26366</v>
      </c>
      <c r="O1239" s="7" t="s">
        <v>20159</v>
      </c>
      <c r="P1239" s="6" t="s">
        <v>27905</v>
      </c>
      <c r="Q1239" s="7" t="s">
        <v>20160</v>
      </c>
      <c r="R1239" s="6" t="s">
        <v>29444</v>
      </c>
      <c r="S1239" s="6" t="s">
        <v>20161</v>
      </c>
      <c r="T1239" s="6" t="s">
        <v>30983</v>
      </c>
      <c r="U1239" s="7" t="s">
        <v>20162</v>
      </c>
      <c r="V1239" s="6" t="s">
        <v>32522</v>
      </c>
      <c r="W1239" s="7" t="s">
        <v>20163</v>
      </c>
      <c r="X1239" s="6" t="s">
        <v>34010</v>
      </c>
      <c r="Y1239" s="7" t="s">
        <v>20164</v>
      </c>
      <c r="Z1239" s="6" t="s">
        <v>35498</v>
      </c>
      <c r="AA1239" s="6" t="s">
        <v>20165</v>
      </c>
      <c r="AB1239" s="6" t="s">
        <v>36986</v>
      </c>
      <c r="AC1239" s="7" t="s">
        <v>20166</v>
      </c>
      <c r="AD1239" s="6" t="s">
        <v>38474</v>
      </c>
      <c r="AE1239" s="7" t="s">
        <v>20167</v>
      </c>
      <c r="AF1239" s="6" t="s">
        <v>40013</v>
      </c>
      <c r="AG1239" s="7" t="s">
        <v>20168</v>
      </c>
      <c r="AH1239" s="6" t="s">
        <v>41552</v>
      </c>
      <c r="AI1239" s="7" t="s">
        <v>20169</v>
      </c>
      <c r="AJ1239" s="6" t="s">
        <v>43091</v>
      </c>
      <c r="AK1239" s="7" t="s">
        <v>20170</v>
      </c>
      <c r="AL1239" s="8" t="s">
        <v>44630</v>
      </c>
      <c r="AM1239" s="7" t="s">
        <v>20171</v>
      </c>
      <c r="AN1239" s="6" t="s">
        <v>46169</v>
      </c>
      <c r="AO1239" s="8">
        <v>169</v>
      </c>
      <c r="AP1239" s="5"/>
    </row>
    <row r="1240" spans="1:42" ht="14">
      <c r="A1240" s="6" t="s">
        <v>20172</v>
      </c>
      <c r="B1240" s="6" t="s">
        <v>20173</v>
      </c>
      <c r="C1240" s="6" t="s">
        <v>20174</v>
      </c>
      <c r="D1240" s="6" t="s">
        <v>5575</v>
      </c>
      <c r="E1240" s="6" t="s">
        <v>25124</v>
      </c>
      <c r="F1240" s="6" t="s">
        <v>93</v>
      </c>
      <c r="G1240" s="6" t="s">
        <v>141</v>
      </c>
      <c r="H1240" s="6" t="s">
        <v>22</v>
      </c>
      <c r="I1240" s="6" t="s">
        <v>14494</v>
      </c>
      <c r="J1240" s="6" t="s">
        <v>24</v>
      </c>
      <c r="K1240" s="6">
        <f t="shared" si="23"/>
        <v>4</v>
      </c>
      <c r="L1240" s="6" t="s">
        <v>46903</v>
      </c>
      <c r="M1240" s="7" t="s">
        <v>20175</v>
      </c>
      <c r="N1240" s="6" t="s">
        <v>26367</v>
      </c>
      <c r="O1240" s="7" t="s">
        <v>20176</v>
      </c>
      <c r="P1240" s="6" t="s">
        <v>27906</v>
      </c>
      <c r="Q1240" s="7" t="s">
        <v>20177</v>
      </c>
      <c r="R1240" s="6" t="s">
        <v>29445</v>
      </c>
      <c r="S1240" s="6" t="s">
        <v>20178</v>
      </c>
      <c r="T1240" s="6" t="s">
        <v>30984</v>
      </c>
      <c r="U1240" s="7" t="s">
        <v>20179</v>
      </c>
      <c r="V1240" s="6" t="s">
        <v>32523</v>
      </c>
      <c r="W1240" s="7" t="s">
        <v>20180</v>
      </c>
      <c r="X1240" s="6" t="s">
        <v>34011</v>
      </c>
      <c r="Y1240" s="7" t="s">
        <v>20181</v>
      </c>
      <c r="Z1240" s="6" t="s">
        <v>35499</v>
      </c>
      <c r="AA1240" s="6" t="s">
        <v>20182</v>
      </c>
      <c r="AB1240" s="6" t="s">
        <v>36987</v>
      </c>
      <c r="AC1240" s="7" t="s">
        <v>20183</v>
      </c>
      <c r="AD1240" s="6" t="s">
        <v>38475</v>
      </c>
      <c r="AE1240" s="7" t="s">
        <v>20184</v>
      </c>
      <c r="AF1240" s="6" t="s">
        <v>40014</v>
      </c>
      <c r="AG1240" s="7" t="s">
        <v>20185</v>
      </c>
      <c r="AH1240" s="6" t="s">
        <v>41553</v>
      </c>
      <c r="AI1240" s="7" t="s">
        <v>20186</v>
      </c>
      <c r="AJ1240" s="6" t="s">
        <v>43092</v>
      </c>
      <c r="AK1240" s="7" t="s">
        <v>20187</v>
      </c>
      <c r="AL1240" s="8" t="s">
        <v>44631</v>
      </c>
      <c r="AM1240" s="7" t="s">
        <v>20188</v>
      </c>
      <c r="AN1240" s="6" t="s">
        <v>46170</v>
      </c>
      <c r="AO1240" s="8">
        <v>176</v>
      </c>
      <c r="AP1240" s="5"/>
    </row>
    <row r="1241" spans="1:42" ht="14">
      <c r="A1241" s="6" t="s">
        <v>20189</v>
      </c>
      <c r="B1241" s="6" t="s">
        <v>20190</v>
      </c>
      <c r="C1241" s="6" t="s">
        <v>20191</v>
      </c>
      <c r="D1241" s="6" t="s">
        <v>4904</v>
      </c>
      <c r="E1241" s="6" t="s">
        <v>25113</v>
      </c>
      <c r="F1241" s="6" t="s">
        <v>20</v>
      </c>
      <c r="G1241" s="6" t="s">
        <v>76</v>
      </c>
      <c r="H1241" s="6" t="s">
        <v>22</v>
      </c>
      <c r="I1241" s="6" t="s">
        <v>1038</v>
      </c>
      <c r="J1241" s="6" t="s">
        <v>24</v>
      </c>
      <c r="K1241" s="6">
        <f t="shared" si="23"/>
        <v>3</v>
      </c>
      <c r="L1241" s="6" t="s">
        <v>46903</v>
      </c>
      <c r="M1241" s="7" t="s">
        <v>20192</v>
      </c>
      <c r="N1241" s="6" t="s">
        <v>26368</v>
      </c>
      <c r="O1241" s="7" t="s">
        <v>20193</v>
      </c>
      <c r="P1241" s="6" t="s">
        <v>27907</v>
      </c>
      <c r="Q1241" s="7" t="s">
        <v>20194</v>
      </c>
      <c r="R1241" s="6" t="s">
        <v>29446</v>
      </c>
      <c r="S1241" s="6" t="s">
        <v>42</v>
      </c>
      <c r="T1241" s="6" t="s">
        <v>30985</v>
      </c>
      <c r="U1241" s="7" t="s">
        <v>20195</v>
      </c>
      <c r="V1241" s="6" t="s">
        <v>32524</v>
      </c>
      <c r="W1241" s="7" t="s">
        <v>20196</v>
      </c>
      <c r="X1241" s="6" t="s">
        <v>34012</v>
      </c>
      <c r="Y1241" s="7" t="s">
        <v>20197</v>
      </c>
      <c r="Z1241" s="6" t="s">
        <v>35500</v>
      </c>
      <c r="AA1241" s="6" t="s">
        <v>42</v>
      </c>
      <c r="AB1241" s="6" t="s">
        <v>36988</v>
      </c>
      <c r="AC1241" s="10" t="s">
        <v>20198</v>
      </c>
      <c r="AD1241" s="6" t="s">
        <v>38476</v>
      </c>
      <c r="AE1241" s="10" t="s">
        <v>20199</v>
      </c>
      <c r="AF1241" s="6" t="s">
        <v>40015</v>
      </c>
      <c r="AG1241" s="10" t="s">
        <v>20200</v>
      </c>
      <c r="AH1241" s="6" t="s">
        <v>41554</v>
      </c>
      <c r="AI1241" s="9" t="s">
        <v>42</v>
      </c>
      <c r="AJ1241" s="6" t="s">
        <v>43093</v>
      </c>
      <c r="AK1241" s="7" t="s">
        <v>20201</v>
      </c>
      <c r="AL1241" s="8" t="s">
        <v>44632</v>
      </c>
      <c r="AM1241" s="7" t="s">
        <v>20202</v>
      </c>
      <c r="AN1241" s="6" t="s">
        <v>46171</v>
      </c>
      <c r="AO1241" s="8">
        <v>174</v>
      </c>
      <c r="AP1241" s="5"/>
    </row>
    <row r="1242" spans="1:42" ht="14">
      <c r="A1242" s="6" t="s">
        <v>20203</v>
      </c>
      <c r="B1242" s="6" t="s">
        <v>20204</v>
      </c>
      <c r="C1242" s="6" t="s">
        <v>20205</v>
      </c>
      <c r="D1242" s="6" t="s">
        <v>9356</v>
      </c>
      <c r="E1242" s="6" t="s">
        <v>25120</v>
      </c>
      <c r="F1242" s="6" t="s">
        <v>262</v>
      </c>
      <c r="G1242" s="6" t="s">
        <v>141</v>
      </c>
      <c r="H1242" s="6" t="s">
        <v>22</v>
      </c>
      <c r="I1242" s="6" t="s">
        <v>13558</v>
      </c>
      <c r="J1242" s="6" t="s">
        <v>24</v>
      </c>
      <c r="K1242" s="6">
        <f t="shared" si="23"/>
        <v>4</v>
      </c>
      <c r="L1242" s="6" t="s">
        <v>46903</v>
      </c>
      <c r="M1242" s="7" t="s">
        <v>20206</v>
      </c>
      <c r="N1242" s="6" t="s">
        <v>26369</v>
      </c>
      <c r="O1242" s="7" t="s">
        <v>20207</v>
      </c>
      <c r="P1242" s="6" t="s">
        <v>27908</v>
      </c>
      <c r="Q1242" s="7" t="s">
        <v>20208</v>
      </c>
      <c r="R1242" s="6" t="s">
        <v>29447</v>
      </c>
      <c r="S1242" s="6" t="s">
        <v>20209</v>
      </c>
      <c r="T1242" s="6" t="s">
        <v>30986</v>
      </c>
      <c r="U1242" s="7" t="s">
        <v>20210</v>
      </c>
      <c r="V1242" s="6" t="s">
        <v>32525</v>
      </c>
      <c r="W1242" s="7" t="s">
        <v>20211</v>
      </c>
      <c r="X1242" s="6" t="s">
        <v>34013</v>
      </c>
      <c r="Y1242" s="7" t="s">
        <v>20212</v>
      </c>
      <c r="Z1242" s="6" t="s">
        <v>35501</v>
      </c>
      <c r="AA1242" s="6" t="s">
        <v>20213</v>
      </c>
      <c r="AB1242" s="6" t="s">
        <v>36989</v>
      </c>
      <c r="AC1242" s="7" t="s">
        <v>20214</v>
      </c>
      <c r="AD1242" s="6" t="s">
        <v>38477</v>
      </c>
      <c r="AE1242" s="7" t="s">
        <v>20215</v>
      </c>
      <c r="AF1242" s="6" t="s">
        <v>40016</v>
      </c>
      <c r="AG1242" s="7" t="s">
        <v>20216</v>
      </c>
      <c r="AH1242" s="6" t="s">
        <v>41555</v>
      </c>
      <c r="AI1242" s="7" t="s">
        <v>20217</v>
      </c>
      <c r="AJ1242" s="6" t="s">
        <v>43094</v>
      </c>
      <c r="AK1242" s="7" t="s">
        <v>20218</v>
      </c>
      <c r="AL1242" s="8" t="s">
        <v>44633</v>
      </c>
      <c r="AM1242" s="7" t="s">
        <v>20219</v>
      </c>
      <c r="AN1242" s="6" t="s">
        <v>46172</v>
      </c>
      <c r="AO1242" s="8">
        <v>112</v>
      </c>
      <c r="AP1242" s="5"/>
    </row>
    <row r="1243" spans="1:42" ht="14">
      <c r="A1243" s="6" t="s">
        <v>20220</v>
      </c>
      <c r="B1243" s="6" t="s">
        <v>20221</v>
      </c>
      <c r="C1243" s="6" t="s">
        <v>20222</v>
      </c>
      <c r="D1243" s="6" t="s">
        <v>7835</v>
      </c>
      <c r="E1243" s="6" t="s">
        <v>25120</v>
      </c>
      <c r="F1243" s="6" t="s">
        <v>20</v>
      </c>
      <c r="G1243" s="6" t="s">
        <v>141</v>
      </c>
      <c r="H1243" s="6" t="s">
        <v>22</v>
      </c>
      <c r="I1243" s="6" t="s">
        <v>11064</v>
      </c>
      <c r="J1243" s="6" t="s">
        <v>24</v>
      </c>
      <c r="K1243" s="6">
        <f t="shared" si="23"/>
        <v>4</v>
      </c>
      <c r="L1243" s="6" t="s">
        <v>46903</v>
      </c>
      <c r="M1243" s="7" t="s">
        <v>20223</v>
      </c>
      <c r="N1243" s="6" t="s">
        <v>26370</v>
      </c>
      <c r="O1243" s="7" t="s">
        <v>20224</v>
      </c>
      <c r="P1243" s="6" t="s">
        <v>27909</v>
      </c>
      <c r="Q1243" s="7" t="s">
        <v>20225</v>
      </c>
      <c r="R1243" s="6" t="s">
        <v>29448</v>
      </c>
      <c r="S1243" s="6" t="s">
        <v>20226</v>
      </c>
      <c r="T1243" s="6" t="s">
        <v>30987</v>
      </c>
      <c r="U1243" s="7" t="s">
        <v>20227</v>
      </c>
      <c r="V1243" s="6" t="s">
        <v>32526</v>
      </c>
      <c r="W1243" s="7" t="s">
        <v>20228</v>
      </c>
      <c r="X1243" s="6" t="s">
        <v>34014</v>
      </c>
      <c r="Y1243" s="7" t="s">
        <v>20229</v>
      </c>
      <c r="Z1243" s="6" t="s">
        <v>35502</v>
      </c>
      <c r="AA1243" s="6" t="s">
        <v>20230</v>
      </c>
      <c r="AB1243" s="6" t="s">
        <v>36990</v>
      </c>
      <c r="AC1243" s="7" t="s">
        <v>20231</v>
      </c>
      <c r="AD1243" s="6" t="s">
        <v>38478</v>
      </c>
      <c r="AE1243" s="7" t="s">
        <v>20232</v>
      </c>
      <c r="AF1243" s="6" t="s">
        <v>40017</v>
      </c>
      <c r="AG1243" s="7" t="s">
        <v>20233</v>
      </c>
      <c r="AH1243" s="6" t="s">
        <v>41556</v>
      </c>
      <c r="AI1243" s="7" t="s">
        <v>20234</v>
      </c>
      <c r="AJ1243" s="6" t="s">
        <v>43095</v>
      </c>
      <c r="AK1243" s="7" t="s">
        <v>20235</v>
      </c>
      <c r="AL1243" s="8" t="s">
        <v>44634</v>
      </c>
      <c r="AM1243" s="7" t="s">
        <v>20236</v>
      </c>
      <c r="AN1243" s="6" t="s">
        <v>46173</v>
      </c>
      <c r="AO1243" s="8">
        <v>129</v>
      </c>
      <c r="AP1243" s="5"/>
    </row>
    <row r="1244" spans="1:42" ht="14">
      <c r="A1244" s="6" t="s">
        <v>20237</v>
      </c>
      <c r="B1244" s="6" t="s">
        <v>20238</v>
      </c>
      <c r="C1244" s="6" t="s">
        <v>20239</v>
      </c>
      <c r="D1244" s="6" t="s">
        <v>12583</v>
      </c>
      <c r="E1244" s="6" t="s">
        <v>25117</v>
      </c>
      <c r="F1244" s="6" t="s">
        <v>20</v>
      </c>
      <c r="G1244" s="6" t="s">
        <v>76</v>
      </c>
      <c r="H1244" s="6" t="s">
        <v>22</v>
      </c>
      <c r="I1244" s="6" t="s">
        <v>5234</v>
      </c>
      <c r="J1244" s="6" t="s">
        <v>24</v>
      </c>
      <c r="K1244" s="6">
        <f t="shared" si="23"/>
        <v>3</v>
      </c>
      <c r="L1244" s="6" t="s">
        <v>46903</v>
      </c>
      <c r="M1244" s="7" t="s">
        <v>20240</v>
      </c>
      <c r="N1244" s="6" t="s">
        <v>26371</v>
      </c>
      <c r="O1244" s="7" t="s">
        <v>20241</v>
      </c>
      <c r="P1244" s="6" t="s">
        <v>27910</v>
      </c>
      <c r="Q1244" s="7" t="s">
        <v>20242</v>
      </c>
      <c r="R1244" s="6" t="s">
        <v>29449</v>
      </c>
      <c r="S1244" s="6" t="s">
        <v>42</v>
      </c>
      <c r="T1244" s="6" t="s">
        <v>30988</v>
      </c>
      <c r="U1244" s="7" t="s">
        <v>20243</v>
      </c>
      <c r="V1244" s="6" t="s">
        <v>32527</v>
      </c>
      <c r="W1244" s="7" t="s">
        <v>20244</v>
      </c>
      <c r="X1244" s="6" t="s">
        <v>34015</v>
      </c>
      <c r="Y1244" s="7" t="s">
        <v>20245</v>
      </c>
      <c r="Z1244" s="6" t="s">
        <v>35503</v>
      </c>
      <c r="AA1244" s="6" t="s">
        <v>42</v>
      </c>
      <c r="AB1244" s="6" t="s">
        <v>36991</v>
      </c>
      <c r="AC1244" s="10" t="s">
        <v>20246</v>
      </c>
      <c r="AD1244" s="6" t="s">
        <v>38479</v>
      </c>
      <c r="AE1244" s="10" t="s">
        <v>20247</v>
      </c>
      <c r="AF1244" s="6" t="s">
        <v>40018</v>
      </c>
      <c r="AG1244" s="10" t="s">
        <v>20248</v>
      </c>
      <c r="AH1244" s="6" t="s">
        <v>41557</v>
      </c>
      <c r="AI1244" s="9" t="s">
        <v>42</v>
      </c>
      <c r="AJ1244" s="6" t="s">
        <v>43096</v>
      </c>
      <c r="AK1244" s="7" t="s">
        <v>20249</v>
      </c>
      <c r="AL1244" s="8" t="s">
        <v>44635</v>
      </c>
      <c r="AM1244" s="7" t="s">
        <v>20250</v>
      </c>
      <c r="AN1244" s="6" t="s">
        <v>46174</v>
      </c>
      <c r="AO1244" s="8">
        <v>149</v>
      </c>
      <c r="AP1244" s="5"/>
    </row>
    <row r="1245" spans="1:42" ht="14">
      <c r="A1245" s="6" t="s">
        <v>20251</v>
      </c>
      <c r="B1245" s="6" t="s">
        <v>20252</v>
      </c>
      <c r="C1245" s="6" t="s">
        <v>20253</v>
      </c>
      <c r="D1245" s="6" t="s">
        <v>3972</v>
      </c>
      <c r="E1245" s="6" t="s">
        <v>25124</v>
      </c>
      <c r="F1245" s="6" t="s">
        <v>125</v>
      </c>
      <c r="G1245" s="6" t="s">
        <v>141</v>
      </c>
      <c r="H1245" s="6" t="s">
        <v>22</v>
      </c>
      <c r="I1245" s="6" t="s">
        <v>18073</v>
      </c>
      <c r="J1245" s="6" t="s">
        <v>24</v>
      </c>
      <c r="K1245" s="6">
        <f t="shared" si="23"/>
        <v>4</v>
      </c>
      <c r="L1245" s="6" t="s">
        <v>46903</v>
      </c>
      <c r="M1245" s="7" t="s">
        <v>20254</v>
      </c>
      <c r="N1245" s="6" t="s">
        <v>26372</v>
      </c>
      <c r="O1245" s="7" t="s">
        <v>20255</v>
      </c>
      <c r="P1245" s="6" t="s">
        <v>27911</v>
      </c>
      <c r="Q1245" s="7" t="s">
        <v>20256</v>
      </c>
      <c r="R1245" s="6" t="s">
        <v>29450</v>
      </c>
      <c r="S1245" s="6" t="s">
        <v>20257</v>
      </c>
      <c r="T1245" s="6" t="s">
        <v>30989</v>
      </c>
      <c r="U1245" s="7" t="s">
        <v>20258</v>
      </c>
      <c r="V1245" s="6" t="s">
        <v>32528</v>
      </c>
      <c r="W1245" s="7" t="s">
        <v>20259</v>
      </c>
      <c r="X1245" s="6" t="s">
        <v>34016</v>
      </c>
      <c r="Y1245" s="7" t="s">
        <v>20260</v>
      </c>
      <c r="Z1245" s="6" t="s">
        <v>35504</v>
      </c>
      <c r="AA1245" s="6" t="s">
        <v>20261</v>
      </c>
      <c r="AB1245" s="6" t="s">
        <v>36992</v>
      </c>
      <c r="AC1245" s="7" t="s">
        <v>20262</v>
      </c>
      <c r="AD1245" s="6" t="s">
        <v>38480</v>
      </c>
      <c r="AE1245" s="7" t="s">
        <v>20263</v>
      </c>
      <c r="AF1245" s="6" t="s">
        <v>40019</v>
      </c>
      <c r="AG1245" s="7" t="s">
        <v>20264</v>
      </c>
      <c r="AH1245" s="6" t="s">
        <v>41558</v>
      </c>
      <c r="AI1245" s="7" t="s">
        <v>20265</v>
      </c>
      <c r="AJ1245" s="6" t="s">
        <v>43097</v>
      </c>
      <c r="AK1245" s="7" t="s">
        <v>20266</v>
      </c>
      <c r="AL1245" s="8" t="s">
        <v>44636</v>
      </c>
      <c r="AM1245" s="7" t="s">
        <v>20267</v>
      </c>
      <c r="AN1245" s="6" t="s">
        <v>46175</v>
      </c>
      <c r="AO1245" s="8">
        <v>160</v>
      </c>
      <c r="AP1245" s="5"/>
    </row>
    <row r="1246" spans="1:42" ht="14">
      <c r="A1246" s="6" t="s">
        <v>20268</v>
      </c>
      <c r="B1246" s="6" t="s">
        <v>20269</v>
      </c>
      <c r="C1246" s="6" t="s">
        <v>20270</v>
      </c>
      <c r="D1246" s="6" t="s">
        <v>8735</v>
      </c>
      <c r="E1246" s="6" t="s">
        <v>25124</v>
      </c>
      <c r="F1246" s="6" t="s">
        <v>20</v>
      </c>
      <c r="G1246" s="6" t="s">
        <v>141</v>
      </c>
      <c r="H1246" s="6" t="s">
        <v>22</v>
      </c>
      <c r="I1246" s="6" t="s">
        <v>3307</v>
      </c>
      <c r="J1246" s="6" t="s">
        <v>24</v>
      </c>
      <c r="K1246" s="6">
        <f t="shared" si="23"/>
        <v>4</v>
      </c>
      <c r="L1246" s="83" t="s">
        <v>46901</v>
      </c>
      <c r="M1246" s="7" t="s">
        <v>20271</v>
      </c>
      <c r="N1246" s="6" t="s">
        <v>26373</v>
      </c>
      <c r="O1246" s="7" t="s">
        <v>20272</v>
      </c>
      <c r="P1246" s="6" t="s">
        <v>27912</v>
      </c>
      <c r="Q1246" s="7" t="s">
        <v>20273</v>
      </c>
      <c r="R1246" s="6" t="s">
        <v>29451</v>
      </c>
      <c r="S1246" s="6" t="s">
        <v>20274</v>
      </c>
      <c r="T1246" s="6" t="s">
        <v>30990</v>
      </c>
      <c r="U1246" s="7" t="s">
        <v>20275</v>
      </c>
      <c r="V1246" s="6" t="s">
        <v>32529</v>
      </c>
      <c r="W1246" s="7" t="s">
        <v>20276</v>
      </c>
      <c r="X1246" s="6" t="s">
        <v>34017</v>
      </c>
      <c r="Y1246" s="7" t="s">
        <v>20277</v>
      </c>
      <c r="Z1246" s="6" t="s">
        <v>35505</v>
      </c>
      <c r="AA1246" s="6" t="s">
        <v>20278</v>
      </c>
      <c r="AB1246" s="6" t="s">
        <v>36993</v>
      </c>
      <c r="AC1246" s="7" t="s">
        <v>20279</v>
      </c>
      <c r="AD1246" s="6" t="s">
        <v>38481</v>
      </c>
      <c r="AE1246" s="7" t="s">
        <v>20280</v>
      </c>
      <c r="AF1246" s="6" t="s">
        <v>40020</v>
      </c>
      <c r="AG1246" s="7" t="s">
        <v>20281</v>
      </c>
      <c r="AH1246" s="6" t="s">
        <v>41559</v>
      </c>
      <c r="AI1246" s="7" t="s">
        <v>20282</v>
      </c>
      <c r="AJ1246" s="6" t="s">
        <v>43098</v>
      </c>
      <c r="AK1246" s="7" t="s">
        <v>20283</v>
      </c>
      <c r="AL1246" s="8" t="s">
        <v>44637</v>
      </c>
      <c r="AM1246" s="7" t="s">
        <v>20284</v>
      </c>
      <c r="AN1246" s="6" t="s">
        <v>46176</v>
      </c>
      <c r="AO1246" s="8">
        <v>168</v>
      </c>
      <c r="AP1246" s="5"/>
    </row>
    <row r="1247" spans="1:42" ht="14">
      <c r="A1247" s="6" t="s">
        <v>20285</v>
      </c>
      <c r="B1247" s="6" t="s">
        <v>20286</v>
      </c>
      <c r="C1247" s="6" t="s">
        <v>20287</v>
      </c>
      <c r="D1247" s="6" t="s">
        <v>12583</v>
      </c>
      <c r="E1247" s="6" t="s">
        <v>25120</v>
      </c>
      <c r="F1247" s="6" t="s">
        <v>20</v>
      </c>
      <c r="G1247" s="6" t="s">
        <v>141</v>
      </c>
      <c r="H1247" s="6" t="s">
        <v>22</v>
      </c>
      <c r="I1247" s="6" t="s">
        <v>17678</v>
      </c>
      <c r="J1247" s="6" t="s">
        <v>24</v>
      </c>
      <c r="K1247" s="6">
        <f t="shared" si="23"/>
        <v>4</v>
      </c>
      <c r="L1247" s="6" t="s">
        <v>46903</v>
      </c>
      <c r="M1247" s="7" t="s">
        <v>20288</v>
      </c>
      <c r="N1247" s="6" t="s">
        <v>26374</v>
      </c>
      <c r="O1247" s="7" t="s">
        <v>20289</v>
      </c>
      <c r="P1247" s="6" t="s">
        <v>27913</v>
      </c>
      <c r="Q1247" s="7" t="s">
        <v>20290</v>
      </c>
      <c r="R1247" s="6" t="s">
        <v>29452</v>
      </c>
      <c r="S1247" s="6" t="s">
        <v>20291</v>
      </c>
      <c r="T1247" s="6" t="s">
        <v>30991</v>
      </c>
      <c r="U1247" s="7" t="s">
        <v>20292</v>
      </c>
      <c r="V1247" s="6" t="s">
        <v>32530</v>
      </c>
      <c r="W1247" s="7" t="s">
        <v>20293</v>
      </c>
      <c r="X1247" s="6" t="s">
        <v>34018</v>
      </c>
      <c r="Y1247" s="7" t="s">
        <v>20294</v>
      </c>
      <c r="Z1247" s="6" t="s">
        <v>35506</v>
      </c>
      <c r="AA1247" s="6" t="s">
        <v>20295</v>
      </c>
      <c r="AB1247" s="6" t="s">
        <v>36994</v>
      </c>
      <c r="AC1247" s="7" t="s">
        <v>20296</v>
      </c>
      <c r="AD1247" s="6" t="s">
        <v>38482</v>
      </c>
      <c r="AE1247" s="7" t="s">
        <v>20297</v>
      </c>
      <c r="AF1247" s="6" t="s">
        <v>40021</v>
      </c>
      <c r="AG1247" s="7" t="s">
        <v>20298</v>
      </c>
      <c r="AH1247" s="6" t="s">
        <v>41560</v>
      </c>
      <c r="AI1247" s="7" t="s">
        <v>20299</v>
      </c>
      <c r="AJ1247" s="6" t="s">
        <v>43099</v>
      </c>
      <c r="AK1247" s="7" t="s">
        <v>20300</v>
      </c>
      <c r="AL1247" s="8" t="s">
        <v>44638</v>
      </c>
      <c r="AM1247" s="7" t="s">
        <v>20301</v>
      </c>
      <c r="AN1247" s="6" t="s">
        <v>46177</v>
      </c>
      <c r="AO1247" s="8">
        <v>143</v>
      </c>
      <c r="AP1247" s="5"/>
    </row>
    <row r="1248" spans="1:42" ht="14">
      <c r="A1248" s="6" t="s">
        <v>20302</v>
      </c>
      <c r="B1248" s="6" t="s">
        <v>20303</v>
      </c>
      <c r="C1248" s="6" t="s">
        <v>20304</v>
      </c>
      <c r="D1248" s="6" t="s">
        <v>7723</v>
      </c>
      <c r="E1248" s="6" t="s">
        <v>25125</v>
      </c>
      <c r="F1248" s="6" t="s">
        <v>20</v>
      </c>
      <c r="G1248" s="6" t="s">
        <v>141</v>
      </c>
      <c r="H1248" s="6" t="s">
        <v>22</v>
      </c>
      <c r="I1248" s="6" t="s">
        <v>1220</v>
      </c>
      <c r="J1248" s="6" t="s">
        <v>24</v>
      </c>
      <c r="K1248" s="6">
        <f t="shared" si="23"/>
        <v>4</v>
      </c>
      <c r="L1248" s="6" t="s">
        <v>46903</v>
      </c>
      <c r="M1248" s="7" t="s">
        <v>20305</v>
      </c>
      <c r="N1248" s="6" t="s">
        <v>26375</v>
      </c>
      <c r="O1248" s="7" t="s">
        <v>20306</v>
      </c>
      <c r="P1248" s="6" t="s">
        <v>27914</v>
      </c>
      <c r="Q1248" s="7" t="s">
        <v>20307</v>
      </c>
      <c r="R1248" s="6" t="s">
        <v>29453</v>
      </c>
      <c r="S1248" s="6" t="s">
        <v>20308</v>
      </c>
      <c r="T1248" s="6" t="s">
        <v>30992</v>
      </c>
      <c r="U1248" s="7" t="s">
        <v>20309</v>
      </c>
      <c r="V1248" s="6" t="s">
        <v>32531</v>
      </c>
      <c r="W1248" s="7" t="s">
        <v>20310</v>
      </c>
      <c r="X1248" s="6" t="s">
        <v>34019</v>
      </c>
      <c r="Y1248" s="7" t="s">
        <v>20311</v>
      </c>
      <c r="Z1248" s="6" t="s">
        <v>35507</v>
      </c>
      <c r="AA1248" s="6" t="s">
        <v>20312</v>
      </c>
      <c r="AB1248" s="6" t="s">
        <v>36995</v>
      </c>
      <c r="AC1248" s="7" t="s">
        <v>20313</v>
      </c>
      <c r="AD1248" s="6" t="s">
        <v>38483</v>
      </c>
      <c r="AE1248" s="7" t="s">
        <v>20314</v>
      </c>
      <c r="AF1248" s="6" t="s">
        <v>40022</v>
      </c>
      <c r="AG1248" s="7" t="s">
        <v>20315</v>
      </c>
      <c r="AH1248" s="6" t="s">
        <v>41561</v>
      </c>
      <c r="AI1248" s="7" t="s">
        <v>20316</v>
      </c>
      <c r="AJ1248" s="6" t="s">
        <v>43100</v>
      </c>
      <c r="AK1248" s="7" t="s">
        <v>20317</v>
      </c>
      <c r="AL1248" s="8" t="s">
        <v>44639</v>
      </c>
      <c r="AM1248" s="7" t="s">
        <v>20318</v>
      </c>
      <c r="AN1248" s="6" t="s">
        <v>46178</v>
      </c>
      <c r="AO1248" s="8">
        <v>149</v>
      </c>
      <c r="AP1248" s="5"/>
    </row>
    <row r="1249" spans="1:42" ht="14">
      <c r="A1249" s="6" t="s">
        <v>20319</v>
      </c>
      <c r="B1249" s="6" t="s">
        <v>20320</v>
      </c>
      <c r="C1249" s="6" t="s">
        <v>20321</v>
      </c>
      <c r="D1249" s="6" t="s">
        <v>3972</v>
      </c>
      <c r="E1249" s="6" t="s">
        <v>25124</v>
      </c>
      <c r="F1249" s="6" t="s">
        <v>93</v>
      </c>
      <c r="G1249" s="6" t="s">
        <v>141</v>
      </c>
      <c r="H1249" s="6" t="s">
        <v>22</v>
      </c>
      <c r="I1249" s="6" t="s">
        <v>6015</v>
      </c>
      <c r="J1249" s="6" t="s">
        <v>24</v>
      </c>
      <c r="K1249" s="6">
        <f t="shared" si="23"/>
        <v>4</v>
      </c>
      <c r="L1249" s="83" t="s">
        <v>46901</v>
      </c>
      <c r="M1249" s="7" t="s">
        <v>20322</v>
      </c>
      <c r="N1249" s="6" t="s">
        <v>26376</v>
      </c>
      <c r="O1249" s="7" t="s">
        <v>20323</v>
      </c>
      <c r="P1249" s="6" t="s">
        <v>27915</v>
      </c>
      <c r="Q1249" s="7" t="s">
        <v>20324</v>
      </c>
      <c r="R1249" s="6" t="s">
        <v>29454</v>
      </c>
      <c r="S1249" s="6" t="s">
        <v>20325</v>
      </c>
      <c r="T1249" s="6" t="s">
        <v>30993</v>
      </c>
      <c r="U1249" s="7" t="s">
        <v>20326</v>
      </c>
      <c r="V1249" s="6" t="s">
        <v>32532</v>
      </c>
      <c r="W1249" s="7" t="s">
        <v>20327</v>
      </c>
      <c r="X1249" s="6" t="s">
        <v>34020</v>
      </c>
      <c r="Y1249" s="7" t="s">
        <v>20328</v>
      </c>
      <c r="Z1249" s="6" t="s">
        <v>35508</v>
      </c>
      <c r="AA1249" s="6" t="s">
        <v>20329</v>
      </c>
      <c r="AB1249" s="6" t="s">
        <v>36996</v>
      </c>
      <c r="AC1249" s="7" t="s">
        <v>20330</v>
      </c>
      <c r="AD1249" s="6" t="s">
        <v>38484</v>
      </c>
      <c r="AE1249" s="7" t="s">
        <v>20331</v>
      </c>
      <c r="AF1249" s="6" t="s">
        <v>40023</v>
      </c>
      <c r="AG1249" s="7" t="s">
        <v>20332</v>
      </c>
      <c r="AH1249" s="6" t="s">
        <v>41562</v>
      </c>
      <c r="AI1249" s="7" t="s">
        <v>20333</v>
      </c>
      <c r="AJ1249" s="6" t="s">
        <v>43101</v>
      </c>
      <c r="AK1249" s="7" t="s">
        <v>20334</v>
      </c>
      <c r="AL1249" s="8" t="s">
        <v>44640</v>
      </c>
      <c r="AM1249" s="7" t="s">
        <v>20335</v>
      </c>
      <c r="AN1249" s="6" t="s">
        <v>46179</v>
      </c>
      <c r="AO1249" s="8">
        <v>149</v>
      </c>
      <c r="AP1249" s="5"/>
    </row>
    <row r="1250" spans="1:42" ht="14">
      <c r="A1250" s="6" t="s">
        <v>20336</v>
      </c>
      <c r="B1250" s="6" t="s">
        <v>20337</v>
      </c>
      <c r="C1250" s="6" t="s">
        <v>20338</v>
      </c>
      <c r="D1250" s="6" t="s">
        <v>3701</v>
      </c>
      <c r="E1250" s="6" t="s">
        <v>25124</v>
      </c>
      <c r="F1250" s="6" t="s">
        <v>20</v>
      </c>
      <c r="G1250" s="6" t="s">
        <v>141</v>
      </c>
      <c r="H1250" s="6" t="s">
        <v>22</v>
      </c>
      <c r="I1250" s="6" t="s">
        <v>14679</v>
      </c>
      <c r="J1250" s="6" t="s">
        <v>24</v>
      </c>
      <c r="K1250" s="6">
        <f t="shared" si="23"/>
        <v>4</v>
      </c>
      <c r="L1250" s="83" t="s">
        <v>46901</v>
      </c>
      <c r="M1250" s="7" t="s">
        <v>20339</v>
      </c>
      <c r="N1250" s="6" t="s">
        <v>26377</v>
      </c>
      <c r="O1250" s="7" t="s">
        <v>20340</v>
      </c>
      <c r="P1250" s="6" t="s">
        <v>27916</v>
      </c>
      <c r="Q1250" s="7" t="s">
        <v>20341</v>
      </c>
      <c r="R1250" s="6" t="s">
        <v>29455</v>
      </c>
      <c r="S1250" s="6" t="s">
        <v>20342</v>
      </c>
      <c r="T1250" s="6" t="s">
        <v>30994</v>
      </c>
      <c r="U1250" s="7" t="s">
        <v>20343</v>
      </c>
      <c r="V1250" s="6" t="s">
        <v>32533</v>
      </c>
      <c r="W1250" s="7" t="s">
        <v>20344</v>
      </c>
      <c r="X1250" s="6" t="s">
        <v>34021</v>
      </c>
      <c r="Y1250" s="7" t="s">
        <v>20345</v>
      </c>
      <c r="Z1250" s="6" t="s">
        <v>35509</v>
      </c>
      <c r="AA1250" s="6" t="s">
        <v>20346</v>
      </c>
      <c r="AB1250" s="6" t="s">
        <v>36997</v>
      </c>
      <c r="AC1250" s="7" t="s">
        <v>20347</v>
      </c>
      <c r="AD1250" s="6" t="s">
        <v>38485</v>
      </c>
      <c r="AE1250" s="7" t="s">
        <v>20348</v>
      </c>
      <c r="AF1250" s="6" t="s">
        <v>40024</v>
      </c>
      <c r="AG1250" s="7" t="s">
        <v>20349</v>
      </c>
      <c r="AH1250" s="6" t="s">
        <v>41563</v>
      </c>
      <c r="AI1250" s="7" t="s">
        <v>20350</v>
      </c>
      <c r="AJ1250" s="6" t="s">
        <v>43102</v>
      </c>
      <c r="AK1250" s="7" t="s">
        <v>20351</v>
      </c>
      <c r="AL1250" s="8" t="s">
        <v>44641</v>
      </c>
      <c r="AM1250" s="7" t="s">
        <v>20352</v>
      </c>
      <c r="AN1250" s="6" t="s">
        <v>46180</v>
      </c>
      <c r="AO1250" s="8">
        <v>155</v>
      </c>
      <c r="AP1250" s="5"/>
    </row>
    <row r="1251" spans="1:42" ht="14">
      <c r="A1251" s="6" t="s">
        <v>20353</v>
      </c>
      <c r="B1251" s="6" t="s">
        <v>20354</v>
      </c>
      <c r="C1251" s="6" t="s">
        <v>20355</v>
      </c>
      <c r="D1251" s="6" t="s">
        <v>18813</v>
      </c>
      <c r="E1251" s="6" t="s">
        <v>25119</v>
      </c>
      <c r="F1251" s="6" t="s">
        <v>262</v>
      </c>
      <c r="G1251" s="6" t="s">
        <v>141</v>
      </c>
      <c r="H1251" s="6" t="s">
        <v>22</v>
      </c>
      <c r="I1251" s="6" t="s">
        <v>5086</v>
      </c>
      <c r="J1251" s="6" t="s">
        <v>24</v>
      </c>
      <c r="K1251" s="6">
        <f t="shared" si="23"/>
        <v>4</v>
      </c>
      <c r="L1251" s="6" t="s">
        <v>46903</v>
      </c>
      <c r="M1251" s="7" t="s">
        <v>20356</v>
      </c>
      <c r="N1251" s="6" t="s">
        <v>26378</v>
      </c>
      <c r="O1251" s="7" t="s">
        <v>20357</v>
      </c>
      <c r="P1251" s="6" t="s">
        <v>27917</v>
      </c>
      <c r="Q1251" s="7" t="s">
        <v>20358</v>
      </c>
      <c r="R1251" s="6" t="s">
        <v>29456</v>
      </c>
      <c r="S1251" s="6" t="s">
        <v>20359</v>
      </c>
      <c r="T1251" s="6" t="s">
        <v>30995</v>
      </c>
      <c r="U1251" s="7" t="s">
        <v>20360</v>
      </c>
      <c r="V1251" s="6" t="s">
        <v>32534</v>
      </c>
      <c r="W1251" s="7" t="s">
        <v>20361</v>
      </c>
      <c r="X1251" s="6" t="s">
        <v>34022</v>
      </c>
      <c r="Y1251" s="7" t="s">
        <v>20362</v>
      </c>
      <c r="Z1251" s="6" t="s">
        <v>35510</v>
      </c>
      <c r="AA1251" s="6" t="s">
        <v>20363</v>
      </c>
      <c r="AB1251" s="6" t="s">
        <v>36998</v>
      </c>
      <c r="AC1251" s="7" t="s">
        <v>20364</v>
      </c>
      <c r="AD1251" s="6" t="s">
        <v>38486</v>
      </c>
      <c r="AE1251" s="7" t="s">
        <v>20365</v>
      </c>
      <c r="AF1251" s="6" t="s">
        <v>40025</v>
      </c>
      <c r="AG1251" s="7" t="s">
        <v>20366</v>
      </c>
      <c r="AH1251" s="6" t="s">
        <v>41564</v>
      </c>
      <c r="AI1251" s="7" t="s">
        <v>20367</v>
      </c>
      <c r="AJ1251" s="6" t="s">
        <v>43103</v>
      </c>
      <c r="AK1251" s="7" t="s">
        <v>20368</v>
      </c>
      <c r="AL1251" s="8" t="s">
        <v>44642</v>
      </c>
      <c r="AM1251" s="7" t="s">
        <v>20369</v>
      </c>
      <c r="AN1251" s="6" t="s">
        <v>46181</v>
      </c>
      <c r="AO1251" s="8">
        <v>148</v>
      </c>
      <c r="AP1251" s="5"/>
    </row>
    <row r="1252" spans="1:42" ht="14">
      <c r="A1252" s="6" t="s">
        <v>20370</v>
      </c>
      <c r="B1252" s="6" t="s">
        <v>20371</v>
      </c>
      <c r="C1252" s="6" t="s">
        <v>20372</v>
      </c>
      <c r="D1252" s="6" t="s">
        <v>494</v>
      </c>
      <c r="E1252" s="6" t="s">
        <v>25113</v>
      </c>
      <c r="F1252" s="6" t="s">
        <v>262</v>
      </c>
      <c r="G1252" s="6" t="s">
        <v>76</v>
      </c>
      <c r="H1252" s="6" t="s">
        <v>22</v>
      </c>
      <c r="I1252" s="6" t="s">
        <v>514</v>
      </c>
      <c r="J1252" s="6" t="s">
        <v>24</v>
      </c>
      <c r="K1252" s="6">
        <f t="shared" si="23"/>
        <v>3</v>
      </c>
      <c r="L1252" s="6" t="s">
        <v>46903</v>
      </c>
      <c r="M1252" s="7" t="s">
        <v>20373</v>
      </c>
      <c r="N1252" s="6" t="s">
        <v>26379</v>
      </c>
      <c r="O1252" s="7" t="s">
        <v>20374</v>
      </c>
      <c r="P1252" s="6" t="s">
        <v>27918</v>
      </c>
      <c r="Q1252" s="7" t="s">
        <v>20375</v>
      </c>
      <c r="R1252" s="6" t="s">
        <v>29457</v>
      </c>
      <c r="S1252" s="6" t="s">
        <v>42</v>
      </c>
      <c r="T1252" s="6" t="s">
        <v>30996</v>
      </c>
      <c r="U1252" s="7" t="s">
        <v>20376</v>
      </c>
      <c r="V1252" s="6" t="s">
        <v>32535</v>
      </c>
      <c r="W1252" s="7" t="s">
        <v>20377</v>
      </c>
      <c r="X1252" s="6" t="s">
        <v>34023</v>
      </c>
      <c r="Y1252" s="7" t="s">
        <v>20378</v>
      </c>
      <c r="Z1252" s="6" t="s">
        <v>35511</v>
      </c>
      <c r="AA1252" s="6" t="s">
        <v>42</v>
      </c>
      <c r="AB1252" s="6" t="s">
        <v>36999</v>
      </c>
      <c r="AC1252" s="10" t="s">
        <v>20379</v>
      </c>
      <c r="AD1252" s="6" t="s">
        <v>38487</v>
      </c>
      <c r="AE1252" s="10" t="s">
        <v>20380</v>
      </c>
      <c r="AF1252" s="6" t="s">
        <v>40026</v>
      </c>
      <c r="AG1252" s="10" t="s">
        <v>20381</v>
      </c>
      <c r="AH1252" s="6" t="s">
        <v>41565</v>
      </c>
      <c r="AI1252" s="9" t="s">
        <v>42</v>
      </c>
      <c r="AJ1252" s="6" t="s">
        <v>43104</v>
      </c>
      <c r="AK1252" s="7" t="s">
        <v>20382</v>
      </c>
      <c r="AL1252" s="8" t="s">
        <v>44643</v>
      </c>
      <c r="AM1252" s="7" t="s">
        <v>20383</v>
      </c>
      <c r="AN1252" s="6" t="s">
        <v>46182</v>
      </c>
      <c r="AO1252" s="8">
        <v>143</v>
      </c>
      <c r="AP1252" s="5"/>
    </row>
    <row r="1253" spans="1:42" ht="14">
      <c r="A1253" s="6" t="s">
        <v>20384</v>
      </c>
      <c r="B1253" s="6" t="s">
        <v>20385</v>
      </c>
      <c r="C1253" s="6" t="s">
        <v>20386</v>
      </c>
      <c r="D1253" s="6" t="s">
        <v>20387</v>
      </c>
      <c r="E1253" s="6" t="s">
        <v>25119</v>
      </c>
      <c r="F1253" s="6" t="s">
        <v>20</v>
      </c>
      <c r="G1253" s="6" t="s">
        <v>141</v>
      </c>
      <c r="H1253" s="6" t="s">
        <v>22</v>
      </c>
      <c r="I1253" s="6" t="s">
        <v>1502</v>
      </c>
      <c r="J1253" s="6" t="s">
        <v>24</v>
      </c>
      <c r="K1253" s="6">
        <f t="shared" si="23"/>
        <v>4</v>
      </c>
      <c r="L1253" s="6" t="s">
        <v>46903</v>
      </c>
      <c r="M1253" s="7" t="s">
        <v>20388</v>
      </c>
      <c r="N1253" s="6" t="s">
        <v>26380</v>
      </c>
      <c r="O1253" s="7" t="s">
        <v>20389</v>
      </c>
      <c r="P1253" s="6" t="s">
        <v>27919</v>
      </c>
      <c r="Q1253" s="7" t="s">
        <v>20390</v>
      </c>
      <c r="R1253" s="6" t="s">
        <v>29458</v>
      </c>
      <c r="S1253" s="6" t="s">
        <v>20391</v>
      </c>
      <c r="T1253" s="6" t="s">
        <v>30997</v>
      </c>
      <c r="U1253" s="7" t="s">
        <v>20392</v>
      </c>
      <c r="V1253" s="6" t="s">
        <v>32536</v>
      </c>
      <c r="W1253" s="7" t="s">
        <v>20393</v>
      </c>
      <c r="X1253" s="6" t="s">
        <v>34024</v>
      </c>
      <c r="Y1253" s="7" t="s">
        <v>20394</v>
      </c>
      <c r="Z1253" s="6" t="s">
        <v>35512</v>
      </c>
      <c r="AA1253" s="6" t="s">
        <v>20395</v>
      </c>
      <c r="AB1253" s="6" t="s">
        <v>37000</v>
      </c>
      <c r="AC1253" s="7" t="s">
        <v>20396</v>
      </c>
      <c r="AD1253" s="6" t="s">
        <v>38488</v>
      </c>
      <c r="AE1253" s="7" t="s">
        <v>20397</v>
      </c>
      <c r="AF1253" s="6" t="s">
        <v>40027</v>
      </c>
      <c r="AG1253" s="7" t="s">
        <v>20398</v>
      </c>
      <c r="AH1253" s="6" t="s">
        <v>41566</v>
      </c>
      <c r="AI1253" s="7" t="s">
        <v>20399</v>
      </c>
      <c r="AJ1253" s="6" t="s">
        <v>43105</v>
      </c>
      <c r="AK1253" s="7" t="s">
        <v>20400</v>
      </c>
      <c r="AL1253" s="8" t="s">
        <v>44644</v>
      </c>
      <c r="AM1253" s="7" t="s">
        <v>20401</v>
      </c>
      <c r="AN1253" s="6" t="s">
        <v>46183</v>
      </c>
      <c r="AO1253" s="8">
        <v>145</v>
      </c>
      <c r="AP1253" s="5"/>
    </row>
    <row r="1254" spans="1:42" ht="14">
      <c r="A1254" s="6" t="s">
        <v>20402</v>
      </c>
      <c r="B1254" s="6" t="s">
        <v>20403</v>
      </c>
      <c r="C1254" s="6" t="s">
        <v>20404</v>
      </c>
      <c r="D1254" s="6" t="s">
        <v>4839</v>
      </c>
      <c r="E1254" s="6" t="s">
        <v>25114</v>
      </c>
      <c r="F1254" s="6" t="s">
        <v>93</v>
      </c>
      <c r="G1254" s="6" t="s">
        <v>141</v>
      </c>
      <c r="H1254" s="6" t="s">
        <v>22</v>
      </c>
      <c r="I1254" s="6" t="s">
        <v>14562</v>
      </c>
      <c r="J1254" s="6" t="s">
        <v>24</v>
      </c>
      <c r="K1254" s="6">
        <f t="shared" si="23"/>
        <v>4</v>
      </c>
      <c r="L1254" s="83" t="s">
        <v>46901</v>
      </c>
      <c r="M1254" s="7" t="s">
        <v>20405</v>
      </c>
      <c r="N1254" s="6" t="s">
        <v>26381</v>
      </c>
      <c r="O1254" s="7" t="s">
        <v>20406</v>
      </c>
      <c r="P1254" s="6" t="s">
        <v>27920</v>
      </c>
      <c r="Q1254" s="7" t="s">
        <v>20407</v>
      </c>
      <c r="R1254" s="6" t="s">
        <v>29459</v>
      </c>
      <c r="S1254" s="6" t="s">
        <v>20408</v>
      </c>
      <c r="T1254" s="6" t="s">
        <v>30998</v>
      </c>
      <c r="U1254" s="7" t="s">
        <v>20409</v>
      </c>
      <c r="V1254" s="6" t="s">
        <v>32537</v>
      </c>
      <c r="W1254" s="7" t="s">
        <v>20410</v>
      </c>
      <c r="X1254" s="6" t="s">
        <v>34025</v>
      </c>
      <c r="Y1254" s="7" t="s">
        <v>20411</v>
      </c>
      <c r="Z1254" s="6" t="s">
        <v>35513</v>
      </c>
      <c r="AA1254" s="6" t="s">
        <v>20412</v>
      </c>
      <c r="AB1254" s="6" t="s">
        <v>37001</v>
      </c>
      <c r="AC1254" s="7" t="s">
        <v>20413</v>
      </c>
      <c r="AD1254" s="6" t="s">
        <v>38489</v>
      </c>
      <c r="AE1254" s="7" t="s">
        <v>20414</v>
      </c>
      <c r="AF1254" s="6" t="s">
        <v>40028</v>
      </c>
      <c r="AG1254" s="7" t="s">
        <v>20415</v>
      </c>
      <c r="AH1254" s="6" t="s">
        <v>41567</v>
      </c>
      <c r="AI1254" s="7" t="s">
        <v>20416</v>
      </c>
      <c r="AJ1254" s="6" t="s">
        <v>43106</v>
      </c>
      <c r="AK1254" s="7" t="s">
        <v>20417</v>
      </c>
      <c r="AL1254" s="8" t="s">
        <v>44645</v>
      </c>
      <c r="AM1254" s="7" t="s">
        <v>20418</v>
      </c>
      <c r="AN1254" s="6" t="s">
        <v>46184</v>
      </c>
      <c r="AO1254" s="8">
        <v>136</v>
      </c>
      <c r="AP1254" s="5"/>
    </row>
    <row r="1255" spans="1:42" ht="14">
      <c r="A1255" s="6" t="s">
        <v>20419</v>
      </c>
      <c r="B1255" s="6" t="s">
        <v>20420</v>
      </c>
      <c r="C1255" s="6" t="s">
        <v>20421</v>
      </c>
      <c r="D1255" s="6" t="s">
        <v>1978</v>
      </c>
      <c r="E1255" s="6" t="s">
        <v>25119</v>
      </c>
      <c r="F1255" s="6" t="s">
        <v>262</v>
      </c>
      <c r="G1255" s="6" t="s">
        <v>141</v>
      </c>
      <c r="H1255" s="6" t="s">
        <v>22</v>
      </c>
      <c r="I1255" s="6" t="s">
        <v>9733</v>
      </c>
      <c r="J1255" s="6" t="s">
        <v>24</v>
      </c>
      <c r="K1255" s="6">
        <f t="shared" si="23"/>
        <v>4</v>
      </c>
      <c r="L1255" s="6" t="s">
        <v>46903</v>
      </c>
      <c r="M1255" s="7" t="s">
        <v>20422</v>
      </c>
      <c r="N1255" s="6" t="s">
        <v>26382</v>
      </c>
      <c r="O1255" s="7" t="s">
        <v>20423</v>
      </c>
      <c r="P1255" s="6" t="s">
        <v>27921</v>
      </c>
      <c r="Q1255" s="7" t="s">
        <v>20424</v>
      </c>
      <c r="R1255" s="6" t="s">
        <v>29460</v>
      </c>
      <c r="S1255" s="6" t="s">
        <v>20425</v>
      </c>
      <c r="T1255" s="6" t="s">
        <v>30999</v>
      </c>
      <c r="U1255" s="7" t="s">
        <v>20426</v>
      </c>
      <c r="V1255" s="6" t="s">
        <v>32538</v>
      </c>
      <c r="W1255" s="7" t="s">
        <v>20427</v>
      </c>
      <c r="X1255" s="6" t="s">
        <v>34026</v>
      </c>
      <c r="Y1255" s="7" t="s">
        <v>20428</v>
      </c>
      <c r="Z1255" s="6" t="s">
        <v>35514</v>
      </c>
      <c r="AA1255" s="6" t="s">
        <v>20429</v>
      </c>
      <c r="AB1255" s="6" t="s">
        <v>37002</v>
      </c>
      <c r="AC1255" s="7" t="s">
        <v>20430</v>
      </c>
      <c r="AD1255" s="6" t="s">
        <v>38490</v>
      </c>
      <c r="AE1255" s="7" t="s">
        <v>20431</v>
      </c>
      <c r="AF1255" s="6" t="s">
        <v>40029</v>
      </c>
      <c r="AG1255" s="7" t="s">
        <v>20432</v>
      </c>
      <c r="AH1255" s="6" t="s">
        <v>41568</v>
      </c>
      <c r="AI1255" s="7" t="s">
        <v>20433</v>
      </c>
      <c r="AJ1255" s="6" t="s">
        <v>43107</v>
      </c>
      <c r="AK1255" s="7" t="s">
        <v>20434</v>
      </c>
      <c r="AL1255" s="8" t="s">
        <v>44646</v>
      </c>
      <c r="AM1255" s="7" t="s">
        <v>20435</v>
      </c>
      <c r="AN1255" s="6" t="s">
        <v>46185</v>
      </c>
      <c r="AO1255" s="8">
        <v>140</v>
      </c>
      <c r="AP1255" s="5"/>
    </row>
    <row r="1256" spans="1:42" ht="14">
      <c r="A1256" s="6" t="s">
        <v>20436</v>
      </c>
      <c r="B1256" s="6" t="s">
        <v>20437</v>
      </c>
      <c r="C1256" s="6" t="s">
        <v>17993</v>
      </c>
      <c r="D1256" s="6" t="s">
        <v>92</v>
      </c>
      <c r="E1256" s="6" t="s">
        <v>25116</v>
      </c>
      <c r="F1256" s="6" t="s">
        <v>20</v>
      </c>
      <c r="G1256" s="6" t="s">
        <v>21</v>
      </c>
      <c r="H1256" s="6" t="s">
        <v>22</v>
      </c>
      <c r="I1256" s="6" t="s">
        <v>109</v>
      </c>
      <c r="J1256" s="6" t="s">
        <v>24</v>
      </c>
      <c r="K1256" s="6">
        <f t="shared" si="23"/>
        <v>4</v>
      </c>
      <c r="L1256" s="83" t="s">
        <v>46901</v>
      </c>
      <c r="M1256" s="7" t="s">
        <v>20438</v>
      </c>
      <c r="N1256" s="6" t="s">
        <v>26383</v>
      </c>
      <c r="O1256" s="7" t="s">
        <v>20439</v>
      </c>
      <c r="P1256" s="6" t="s">
        <v>27922</v>
      </c>
      <c r="Q1256" s="7" t="s">
        <v>20440</v>
      </c>
      <c r="R1256" s="6" t="s">
        <v>29461</v>
      </c>
      <c r="S1256" s="6" t="s">
        <v>20441</v>
      </c>
      <c r="T1256" s="6" t="s">
        <v>31000</v>
      </c>
      <c r="U1256" s="7" t="s">
        <v>20442</v>
      </c>
      <c r="V1256" s="6" t="s">
        <v>32539</v>
      </c>
      <c r="W1256" s="7" t="s">
        <v>20443</v>
      </c>
      <c r="X1256" s="6" t="s">
        <v>34027</v>
      </c>
      <c r="Y1256" s="7" t="s">
        <v>20444</v>
      </c>
      <c r="Z1256" s="6" t="s">
        <v>35515</v>
      </c>
      <c r="AA1256" s="6" t="s">
        <v>20445</v>
      </c>
      <c r="AB1256" s="6" t="s">
        <v>37003</v>
      </c>
      <c r="AC1256" s="7" t="s">
        <v>20446</v>
      </c>
      <c r="AD1256" s="6" t="s">
        <v>38491</v>
      </c>
      <c r="AE1256" s="7" t="s">
        <v>20447</v>
      </c>
      <c r="AF1256" s="6" t="s">
        <v>40030</v>
      </c>
      <c r="AG1256" s="7" t="s">
        <v>20448</v>
      </c>
      <c r="AH1256" s="6" t="s">
        <v>41569</v>
      </c>
      <c r="AI1256" s="7" t="s">
        <v>20449</v>
      </c>
      <c r="AJ1256" s="6" t="s">
        <v>43108</v>
      </c>
      <c r="AK1256" s="7" t="s">
        <v>20450</v>
      </c>
      <c r="AL1256" s="8" t="s">
        <v>44647</v>
      </c>
      <c r="AM1256" s="7" t="s">
        <v>20451</v>
      </c>
      <c r="AN1256" s="6" t="s">
        <v>46186</v>
      </c>
      <c r="AO1256" s="8">
        <v>130</v>
      </c>
      <c r="AP1256" s="5"/>
    </row>
    <row r="1257" spans="1:42" ht="14">
      <c r="A1257" s="6" t="s">
        <v>20452</v>
      </c>
      <c r="B1257" s="6" t="s">
        <v>20453</v>
      </c>
      <c r="C1257" s="6" t="s">
        <v>20454</v>
      </c>
      <c r="D1257" s="6" t="s">
        <v>4791</v>
      </c>
      <c r="E1257" s="6" t="s">
        <v>25119</v>
      </c>
      <c r="F1257" s="6" t="s">
        <v>262</v>
      </c>
      <c r="G1257" s="6" t="s">
        <v>141</v>
      </c>
      <c r="H1257" s="6" t="s">
        <v>22</v>
      </c>
      <c r="I1257" s="6" t="s">
        <v>6148</v>
      </c>
      <c r="J1257" s="6" t="s">
        <v>24</v>
      </c>
      <c r="K1257" s="6">
        <f t="shared" si="23"/>
        <v>4</v>
      </c>
      <c r="L1257" s="83" t="s">
        <v>46901</v>
      </c>
      <c r="M1257" s="7" t="s">
        <v>20455</v>
      </c>
      <c r="N1257" s="6" t="s">
        <v>26384</v>
      </c>
      <c r="O1257" s="7" t="s">
        <v>20456</v>
      </c>
      <c r="P1257" s="6" t="s">
        <v>27923</v>
      </c>
      <c r="Q1257" s="7" t="s">
        <v>20457</v>
      </c>
      <c r="R1257" s="6" t="s">
        <v>29462</v>
      </c>
      <c r="S1257" s="6" t="s">
        <v>20458</v>
      </c>
      <c r="T1257" s="6" t="s">
        <v>31001</v>
      </c>
      <c r="U1257" s="7" t="s">
        <v>20459</v>
      </c>
      <c r="V1257" s="6" t="s">
        <v>32540</v>
      </c>
      <c r="W1257" s="7" t="s">
        <v>20460</v>
      </c>
      <c r="X1257" s="6" t="s">
        <v>34028</v>
      </c>
      <c r="Y1257" s="7" t="s">
        <v>20461</v>
      </c>
      <c r="Z1257" s="6" t="s">
        <v>35516</v>
      </c>
      <c r="AA1257" s="6" t="s">
        <v>20462</v>
      </c>
      <c r="AB1257" s="6" t="s">
        <v>37004</v>
      </c>
      <c r="AC1257" s="7" t="s">
        <v>20463</v>
      </c>
      <c r="AD1257" s="6" t="s">
        <v>38492</v>
      </c>
      <c r="AE1257" s="7" t="s">
        <v>20464</v>
      </c>
      <c r="AF1257" s="6" t="s">
        <v>40031</v>
      </c>
      <c r="AG1257" s="7" t="s">
        <v>20465</v>
      </c>
      <c r="AH1257" s="6" t="s">
        <v>41570</v>
      </c>
      <c r="AI1257" s="7" t="s">
        <v>20466</v>
      </c>
      <c r="AJ1257" s="6" t="s">
        <v>43109</v>
      </c>
      <c r="AK1257" s="7" t="s">
        <v>20467</v>
      </c>
      <c r="AL1257" s="8" t="s">
        <v>44648</v>
      </c>
      <c r="AM1257" s="7" t="s">
        <v>20468</v>
      </c>
      <c r="AN1257" s="6" t="s">
        <v>46187</v>
      </c>
      <c r="AO1257" s="8">
        <v>161</v>
      </c>
      <c r="AP1257" s="5"/>
    </row>
    <row r="1258" spans="1:42" ht="14">
      <c r="A1258" s="6" t="s">
        <v>20469</v>
      </c>
      <c r="B1258" s="6" t="s">
        <v>20470</v>
      </c>
      <c r="C1258" s="6" t="s">
        <v>20471</v>
      </c>
      <c r="D1258" s="6" t="s">
        <v>4428</v>
      </c>
      <c r="E1258" s="6" t="s">
        <v>25120</v>
      </c>
      <c r="F1258" s="6" t="s">
        <v>20</v>
      </c>
      <c r="G1258" s="6" t="s">
        <v>141</v>
      </c>
      <c r="H1258" s="6" t="s">
        <v>22</v>
      </c>
      <c r="I1258" s="6" t="s">
        <v>14073</v>
      </c>
      <c r="J1258" s="6" t="s">
        <v>24</v>
      </c>
      <c r="K1258" s="6">
        <f t="shared" si="23"/>
        <v>4</v>
      </c>
      <c r="L1258" s="6" t="s">
        <v>46903</v>
      </c>
      <c r="M1258" s="7" t="s">
        <v>20472</v>
      </c>
      <c r="N1258" s="6" t="s">
        <v>26385</v>
      </c>
      <c r="O1258" s="7" t="s">
        <v>20473</v>
      </c>
      <c r="P1258" s="6" t="s">
        <v>27924</v>
      </c>
      <c r="Q1258" s="7" t="s">
        <v>20474</v>
      </c>
      <c r="R1258" s="6" t="s">
        <v>29463</v>
      </c>
      <c r="S1258" s="6" t="s">
        <v>20475</v>
      </c>
      <c r="T1258" s="6" t="s">
        <v>31002</v>
      </c>
      <c r="U1258" s="7" t="s">
        <v>20476</v>
      </c>
      <c r="V1258" s="6" t="s">
        <v>32541</v>
      </c>
      <c r="W1258" s="7" t="s">
        <v>20477</v>
      </c>
      <c r="X1258" s="6" t="s">
        <v>34029</v>
      </c>
      <c r="Y1258" s="7" t="s">
        <v>20478</v>
      </c>
      <c r="Z1258" s="6" t="s">
        <v>35517</v>
      </c>
      <c r="AA1258" s="6" t="s">
        <v>20479</v>
      </c>
      <c r="AB1258" s="6" t="s">
        <v>37005</v>
      </c>
      <c r="AC1258" s="7" t="s">
        <v>20480</v>
      </c>
      <c r="AD1258" s="6" t="s">
        <v>38493</v>
      </c>
      <c r="AE1258" s="7" t="s">
        <v>20481</v>
      </c>
      <c r="AF1258" s="6" t="s">
        <v>40032</v>
      </c>
      <c r="AG1258" s="7" t="s">
        <v>20482</v>
      </c>
      <c r="AH1258" s="6" t="s">
        <v>41571</v>
      </c>
      <c r="AI1258" s="7" t="s">
        <v>20483</v>
      </c>
      <c r="AJ1258" s="6" t="s">
        <v>43110</v>
      </c>
      <c r="AK1258" s="7" t="s">
        <v>20484</v>
      </c>
      <c r="AL1258" s="8" t="s">
        <v>44649</v>
      </c>
      <c r="AM1258" s="7" t="s">
        <v>20485</v>
      </c>
      <c r="AN1258" s="6" t="s">
        <v>46188</v>
      </c>
      <c r="AO1258" s="8">
        <v>112</v>
      </c>
      <c r="AP1258" s="5"/>
    </row>
    <row r="1259" spans="1:42" ht="14">
      <c r="A1259" s="6" t="s">
        <v>20486</v>
      </c>
      <c r="B1259" s="6" t="s">
        <v>20487</v>
      </c>
      <c r="C1259" s="6" t="s">
        <v>20488</v>
      </c>
      <c r="D1259" s="6" t="s">
        <v>9241</v>
      </c>
      <c r="E1259" s="6" t="s">
        <v>25114</v>
      </c>
      <c r="F1259" s="6" t="s">
        <v>20</v>
      </c>
      <c r="G1259" s="6" t="s">
        <v>141</v>
      </c>
      <c r="H1259" s="6" t="s">
        <v>22</v>
      </c>
      <c r="I1259" s="6" t="s">
        <v>11064</v>
      </c>
      <c r="J1259" s="6" t="s">
        <v>24</v>
      </c>
      <c r="K1259" s="6">
        <f t="shared" si="23"/>
        <v>4</v>
      </c>
      <c r="L1259" s="6" t="s">
        <v>46903</v>
      </c>
      <c r="M1259" s="7" t="s">
        <v>20489</v>
      </c>
      <c r="N1259" s="6" t="s">
        <v>26386</v>
      </c>
      <c r="O1259" s="7" t="s">
        <v>20490</v>
      </c>
      <c r="P1259" s="6" t="s">
        <v>27925</v>
      </c>
      <c r="Q1259" s="7" t="s">
        <v>20491</v>
      </c>
      <c r="R1259" s="6" t="s">
        <v>29464</v>
      </c>
      <c r="S1259" s="6" t="s">
        <v>20492</v>
      </c>
      <c r="T1259" s="6" t="s">
        <v>31003</v>
      </c>
      <c r="U1259" s="7" t="s">
        <v>20493</v>
      </c>
      <c r="V1259" s="6" t="s">
        <v>32542</v>
      </c>
      <c r="W1259" s="7" t="s">
        <v>20494</v>
      </c>
      <c r="X1259" s="6" t="s">
        <v>34030</v>
      </c>
      <c r="Y1259" s="7" t="s">
        <v>20495</v>
      </c>
      <c r="Z1259" s="6" t="s">
        <v>35518</v>
      </c>
      <c r="AA1259" s="6" t="s">
        <v>20496</v>
      </c>
      <c r="AB1259" s="6" t="s">
        <v>37006</v>
      </c>
      <c r="AC1259" s="7" t="s">
        <v>20497</v>
      </c>
      <c r="AD1259" s="6" t="s">
        <v>38494</v>
      </c>
      <c r="AE1259" s="7" t="s">
        <v>20498</v>
      </c>
      <c r="AF1259" s="6" t="s">
        <v>40033</v>
      </c>
      <c r="AG1259" s="7" t="s">
        <v>20499</v>
      </c>
      <c r="AH1259" s="6" t="s">
        <v>41572</v>
      </c>
      <c r="AI1259" s="7" t="s">
        <v>20500</v>
      </c>
      <c r="AJ1259" s="6" t="s">
        <v>43111</v>
      </c>
      <c r="AK1259" s="7" t="s">
        <v>20501</v>
      </c>
      <c r="AL1259" s="8" t="s">
        <v>44650</v>
      </c>
      <c r="AM1259" s="7" t="s">
        <v>20502</v>
      </c>
      <c r="AN1259" s="6" t="s">
        <v>46189</v>
      </c>
      <c r="AO1259" s="8">
        <v>149</v>
      </c>
      <c r="AP1259" s="5"/>
    </row>
    <row r="1260" spans="1:42" ht="14">
      <c r="A1260" s="6" t="s">
        <v>20503</v>
      </c>
      <c r="B1260" s="6" t="s">
        <v>20504</v>
      </c>
      <c r="C1260" s="6" t="s">
        <v>20505</v>
      </c>
      <c r="D1260" s="6" t="s">
        <v>5233</v>
      </c>
      <c r="E1260" s="6" t="s">
        <v>25112</v>
      </c>
      <c r="F1260" s="6" t="s">
        <v>3942</v>
      </c>
      <c r="G1260" s="6" t="s">
        <v>76</v>
      </c>
      <c r="H1260" s="6" t="s">
        <v>22</v>
      </c>
      <c r="I1260" s="6" t="s">
        <v>4181</v>
      </c>
      <c r="J1260" s="6" t="s">
        <v>24</v>
      </c>
      <c r="K1260" s="6">
        <f t="shared" si="23"/>
        <v>3</v>
      </c>
      <c r="L1260" s="84" t="s">
        <v>46902</v>
      </c>
      <c r="M1260" s="7" t="s">
        <v>20506</v>
      </c>
      <c r="N1260" s="6" t="s">
        <v>26387</v>
      </c>
      <c r="O1260" s="7" t="s">
        <v>20507</v>
      </c>
      <c r="P1260" s="6" t="s">
        <v>27926</v>
      </c>
      <c r="Q1260" s="7" t="s">
        <v>20508</v>
      </c>
      <c r="R1260" s="6" t="s">
        <v>29465</v>
      </c>
      <c r="S1260" s="6" t="s">
        <v>42</v>
      </c>
      <c r="T1260" s="6" t="s">
        <v>31004</v>
      </c>
      <c r="U1260" s="7" t="s">
        <v>20509</v>
      </c>
      <c r="V1260" s="6" t="s">
        <v>32543</v>
      </c>
      <c r="W1260" s="7" t="s">
        <v>20510</v>
      </c>
      <c r="X1260" s="6" t="s">
        <v>34031</v>
      </c>
      <c r="Y1260" s="7" t="s">
        <v>20511</v>
      </c>
      <c r="Z1260" s="6" t="s">
        <v>35519</v>
      </c>
      <c r="AA1260" s="6" t="s">
        <v>42</v>
      </c>
      <c r="AB1260" s="6" t="s">
        <v>37007</v>
      </c>
      <c r="AC1260" s="10" t="s">
        <v>20512</v>
      </c>
      <c r="AD1260" s="6" t="s">
        <v>38495</v>
      </c>
      <c r="AE1260" s="10" t="s">
        <v>20513</v>
      </c>
      <c r="AF1260" s="6" t="s">
        <v>40034</v>
      </c>
      <c r="AG1260" s="10" t="s">
        <v>20514</v>
      </c>
      <c r="AH1260" s="6" t="s">
        <v>41573</v>
      </c>
      <c r="AI1260" s="9" t="s">
        <v>42</v>
      </c>
      <c r="AJ1260" s="6" t="s">
        <v>43112</v>
      </c>
      <c r="AK1260" s="7" t="s">
        <v>20515</v>
      </c>
      <c r="AL1260" s="8" t="s">
        <v>44651</v>
      </c>
      <c r="AM1260" s="7" t="s">
        <v>20516</v>
      </c>
      <c r="AN1260" s="6" t="s">
        <v>46190</v>
      </c>
      <c r="AO1260" s="8">
        <v>126</v>
      </c>
      <c r="AP1260" s="5"/>
    </row>
    <row r="1261" spans="1:42" ht="14">
      <c r="A1261" s="6" t="s">
        <v>20517</v>
      </c>
      <c r="B1261" s="6" t="s">
        <v>20518</v>
      </c>
      <c r="C1261" s="6" t="s">
        <v>20519</v>
      </c>
      <c r="D1261" s="6" t="s">
        <v>6732</v>
      </c>
      <c r="E1261" s="6" t="s">
        <v>25120</v>
      </c>
      <c r="F1261" s="6" t="s">
        <v>20</v>
      </c>
      <c r="G1261" s="6" t="s">
        <v>141</v>
      </c>
      <c r="H1261" s="6" t="s">
        <v>22</v>
      </c>
      <c r="I1261" s="6" t="s">
        <v>209</v>
      </c>
      <c r="J1261" s="6" t="s">
        <v>24</v>
      </c>
      <c r="K1261" s="6">
        <f t="shared" si="23"/>
        <v>4</v>
      </c>
      <c r="L1261" s="6" t="s">
        <v>46903</v>
      </c>
      <c r="M1261" s="7" t="s">
        <v>20520</v>
      </c>
      <c r="N1261" s="6" t="s">
        <v>26388</v>
      </c>
      <c r="O1261" s="7" t="s">
        <v>20521</v>
      </c>
      <c r="P1261" s="6" t="s">
        <v>27927</v>
      </c>
      <c r="Q1261" s="7" t="s">
        <v>20522</v>
      </c>
      <c r="R1261" s="6" t="s">
        <v>29466</v>
      </c>
      <c r="S1261" s="6" t="s">
        <v>20523</v>
      </c>
      <c r="T1261" s="6" t="s">
        <v>31005</v>
      </c>
      <c r="U1261" s="7" t="s">
        <v>20524</v>
      </c>
      <c r="V1261" s="6" t="s">
        <v>32544</v>
      </c>
      <c r="W1261" s="7" t="s">
        <v>20525</v>
      </c>
      <c r="X1261" s="6" t="s">
        <v>34032</v>
      </c>
      <c r="Y1261" s="7" t="s">
        <v>20526</v>
      </c>
      <c r="Z1261" s="6" t="s">
        <v>35520</v>
      </c>
      <c r="AA1261" s="6" t="s">
        <v>20527</v>
      </c>
      <c r="AB1261" s="6" t="s">
        <v>37008</v>
      </c>
      <c r="AC1261" s="7" t="s">
        <v>20528</v>
      </c>
      <c r="AD1261" s="6" t="s">
        <v>38496</v>
      </c>
      <c r="AE1261" s="7" t="s">
        <v>20529</v>
      </c>
      <c r="AF1261" s="6" t="s">
        <v>40035</v>
      </c>
      <c r="AG1261" s="7" t="s">
        <v>20530</v>
      </c>
      <c r="AH1261" s="6" t="s">
        <v>41574</v>
      </c>
      <c r="AI1261" s="7" t="s">
        <v>20531</v>
      </c>
      <c r="AJ1261" s="6" t="s">
        <v>43113</v>
      </c>
      <c r="AK1261" s="7" t="s">
        <v>20532</v>
      </c>
      <c r="AL1261" s="8" t="s">
        <v>44652</v>
      </c>
      <c r="AM1261" s="7" t="s">
        <v>20533</v>
      </c>
      <c r="AN1261" s="6" t="s">
        <v>46191</v>
      </c>
      <c r="AO1261" s="8">
        <v>115</v>
      </c>
      <c r="AP1261" s="5"/>
    </row>
    <row r="1262" spans="1:42" ht="14">
      <c r="A1262" s="6" t="s">
        <v>20534</v>
      </c>
      <c r="B1262" s="6" t="s">
        <v>20535</v>
      </c>
      <c r="C1262" s="6" t="s">
        <v>20536</v>
      </c>
      <c r="D1262" s="6" t="s">
        <v>5308</v>
      </c>
      <c r="E1262" s="6" t="s">
        <v>25115</v>
      </c>
      <c r="F1262" s="6" t="s">
        <v>20</v>
      </c>
      <c r="G1262" s="6" t="s">
        <v>76</v>
      </c>
      <c r="H1262" s="6" t="s">
        <v>22</v>
      </c>
      <c r="I1262" s="6" t="s">
        <v>3289</v>
      </c>
      <c r="J1262" s="6" t="s">
        <v>24</v>
      </c>
      <c r="K1262" s="6">
        <f t="shared" si="23"/>
        <v>3</v>
      </c>
      <c r="L1262" s="83" t="s">
        <v>46901</v>
      </c>
      <c r="M1262" s="7" t="s">
        <v>20537</v>
      </c>
      <c r="N1262" s="6" t="s">
        <v>26389</v>
      </c>
      <c r="O1262" s="7" t="s">
        <v>20538</v>
      </c>
      <c r="P1262" s="6" t="s">
        <v>27928</v>
      </c>
      <c r="Q1262" s="7" t="s">
        <v>20539</v>
      </c>
      <c r="R1262" s="6" t="s">
        <v>29467</v>
      </c>
      <c r="S1262" s="6" t="s">
        <v>42</v>
      </c>
      <c r="T1262" s="6" t="s">
        <v>31006</v>
      </c>
      <c r="U1262" s="7" t="s">
        <v>20540</v>
      </c>
      <c r="V1262" s="6" t="s">
        <v>32545</v>
      </c>
      <c r="W1262" s="7" t="s">
        <v>20541</v>
      </c>
      <c r="X1262" s="6" t="s">
        <v>34033</v>
      </c>
      <c r="Y1262" s="7" t="s">
        <v>20542</v>
      </c>
      <c r="Z1262" s="6" t="s">
        <v>35521</v>
      </c>
      <c r="AA1262" s="6" t="s">
        <v>42</v>
      </c>
      <c r="AB1262" s="6" t="s">
        <v>37009</v>
      </c>
      <c r="AC1262" s="10" t="s">
        <v>20543</v>
      </c>
      <c r="AD1262" s="6" t="s">
        <v>38497</v>
      </c>
      <c r="AE1262" s="10" t="s">
        <v>20544</v>
      </c>
      <c r="AF1262" s="6" t="s">
        <v>40036</v>
      </c>
      <c r="AG1262" s="10" t="s">
        <v>20545</v>
      </c>
      <c r="AH1262" s="6" t="s">
        <v>41575</v>
      </c>
      <c r="AI1262" s="9" t="s">
        <v>42</v>
      </c>
      <c r="AJ1262" s="6" t="s">
        <v>43114</v>
      </c>
      <c r="AK1262" s="7" t="s">
        <v>20546</v>
      </c>
      <c r="AL1262" s="8" t="s">
        <v>44653</v>
      </c>
      <c r="AM1262" s="7" t="s">
        <v>20547</v>
      </c>
      <c r="AN1262" s="6" t="s">
        <v>46192</v>
      </c>
      <c r="AO1262" s="8">
        <v>125</v>
      </c>
      <c r="AP1262" s="5"/>
    </row>
    <row r="1263" spans="1:42" ht="14">
      <c r="A1263" s="6" t="s">
        <v>20548</v>
      </c>
      <c r="B1263" s="6" t="s">
        <v>20549</v>
      </c>
      <c r="C1263" s="6" t="s">
        <v>7674</v>
      </c>
      <c r="D1263" s="6" t="s">
        <v>2382</v>
      </c>
      <c r="E1263" s="6" t="s">
        <v>25123</v>
      </c>
      <c r="F1263" s="6" t="s">
        <v>262</v>
      </c>
      <c r="G1263" s="6" t="s">
        <v>76</v>
      </c>
      <c r="H1263" s="6" t="s">
        <v>22</v>
      </c>
      <c r="I1263" s="6" t="s">
        <v>2933</v>
      </c>
      <c r="J1263" s="6" t="s">
        <v>24</v>
      </c>
      <c r="K1263" s="6">
        <f t="shared" si="23"/>
        <v>4</v>
      </c>
      <c r="L1263" s="6" t="s">
        <v>46903</v>
      </c>
      <c r="M1263" s="7" t="s">
        <v>20550</v>
      </c>
      <c r="N1263" s="6" t="s">
        <v>26390</v>
      </c>
      <c r="O1263" s="7" t="s">
        <v>20551</v>
      </c>
      <c r="P1263" s="6" t="s">
        <v>27929</v>
      </c>
      <c r="Q1263" s="7" t="s">
        <v>20552</v>
      </c>
      <c r="R1263" s="6" t="s">
        <v>29468</v>
      </c>
      <c r="S1263" s="6" t="s">
        <v>20553</v>
      </c>
      <c r="T1263" s="6" t="s">
        <v>31007</v>
      </c>
      <c r="U1263" s="7" t="s">
        <v>20554</v>
      </c>
      <c r="V1263" s="6" t="s">
        <v>32546</v>
      </c>
      <c r="W1263" s="7" t="s">
        <v>20555</v>
      </c>
      <c r="X1263" s="6" t="s">
        <v>34034</v>
      </c>
      <c r="Y1263" s="7" t="s">
        <v>20556</v>
      </c>
      <c r="Z1263" s="6" t="s">
        <v>35522</v>
      </c>
      <c r="AA1263" s="6" t="s">
        <v>20557</v>
      </c>
      <c r="AB1263" s="6" t="s">
        <v>37010</v>
      </c>
      <c r="AC1263" s="10" t="s">
        <v>20558</v>
      </c>
      <c r="AD1263" s="6" t="s">
        <v>38498</v>
      </c>
      <c r="AE1263" s="10" t="s">
        <v>20559</v>
      </c>
      <c r="AF1263" s="6" t="s">
        <v>40037</v>
      </c>
      <c r="AG1263" s="10" t="s">
        <v>20560</v>
      </c>
      <c r="AH1263" s="6" t="s">
        <v>41576</v>
      </c>
      <c r="AI1263" s="7" t="s">
        <v>20561</v>
      </c>
      <c r="AJ1263" s="6" t="s">
        <v>43115</v>
      </c>
      <c r="AK1263" s="7" t="s">
        <v>20562</v>
      </c>
      <c r="AL1263" s="8" t="s">
        <v>44654</v>
      </c>
      <c r="AM1263" s="7" t="s">
        <v>20563</v>
      </c>
      <c r="AN1263" s="6" t="s">
        <v>46193</v>
      </c>
      <c r="AO1263" s="8">
        <v>134</v>
      </c>
      <c r="AP1263" s="5"/>
    </row>
    <row r="1264" spans="1:42" ht="14">
      <c r="A1264" s="6" t="s">
        <v>20564</v>
      </c>
      <c r="B1264" s="6" t="s">
        <v>20565</v>
      </c>
      <c r="C1264" s="6" t="s">
        <v>20566</v>
      </c>
      <c r="D1264" s="6" t="s">
        <v>2463</v>
      </c>
      <c r="E1264" s="6" t="s">
        <v>25116</v>
      </c>
      <c r="F1264" s="6" t="s">
        <v>20</v>
      </c>
      <c r="G1264" s="6" t="s">
        <v>21</v>
      </c>
      <c r="H1264" s="6" t="s">
        <v>22</v>
      </c>
      <c r="I1264" s="6" t="s">
        <v>694</v>
      </c>
      <c r="J1264" s="6" t="s">
        <v>24</v>
      </c>
      <c r="K1264" s="6">
        <f t="shared" si="23"/>
        <v>4</v>
      </c>
      <c r="L1264" s="83" t="s">
        <v>46901</v>
      </c>
      <c r="M1264" s="7" t="s">
        <v>20567</v>
      </c>
      <c r="N1264" s="6" t="s">
        <v>26391</v>
      </c>
      <c r="O1264" s="7" t="s">
        <v>20568</v>
      </c>
      <c r="P1264" s="6" t="s">
        <v>27930</v>
      </c>
      <c r="Q1264" s="7" t="s">
        <v>20569</v>
      </c>
      <c r="R1264" s="6" t="s">
        <v>29469</v>
      </c>
      <c r="S1264" s="6" t="s">
        <v>20570</v>
      </c>
      <c r="T1264" s="6" t="s">
        <v>31008</v>
      </c>
      <c r="U1264" s="7" t="s">
        <v>20571</v>
      </c>
      <c r="V1264" s="6" t="s">
        <v>32547</v>
      </c>
      <c r="W1264" s="7" t="s">
        <v>20572</v>
      </c>
      <c r="X1264" s="6" t="s">
        <v>34035</v>
      </c>
      <c r="Y1264" s="7" t="s">
        <v>20573</v>
      </c>
      <c r="Z1264" s="6" t="s">
        <v>35523</v>
      </c>
      <c r="AA1264" s="6" t="s">
        <v>20574</v>
      </c>
      <c r="AB1264" s="6" t="s">
        <v>37011</v>
      </c>
      <c r="AC1264" s="7" t="s">
        <v>20575</v>
      </c>
      <c r="AD1264" s="6" t="s">
        <v>38499</v>
      </c>
      <c r="AE1264" s="7" t="s">
        <v>20576</v>
      </c>
      <c r="AF1264" s="6" t="s">
        <v>40038</v>
      </c>
      <c r="AG1264" s="7" t="s">
        <v>20577</v>
      </c>
      <c r="AH1264" s="6" t="s">
        <v>41577</v>
      </c>
      <c r="AI1264" s="7" t="s">
        <v>20578</v>
      </c>
      <c r="AJ1264" s="6" t="s">
        <v>43116</v>
      </c>
      <c r="AK1264" s="7" t="s">
        <v>20579</v>
      </c>
      <c r="AL1264" s="8" t="s">
        <v>44655</v>
      </c>
      <c r="AM1264" s="7" t="s">
        <v>20580</v>
      </c>
      <c r="AN1264" s="6" t="s">
        <v>46194</v>
      </c>
      <c r="AO1264" s="8">
        <v>129</v>
      </c>
      <c r="AP1264" s="5"/>
    </row>
    <row r="1265" spans="1:42" ht="14">
      <c r="A1265" s="6" t="s">
        <v>20581</v>
      </c>
      <c r="B1265" s="6" t="s">
        <v>20582</v>
      </c>
      <c r="C1265" s="6" t="s">
        <v>20583</v>
      </c>
      <c r="D1265" s="6" t="s">
        <v>3325</v>
      </c>
      <c r="E1265" s="6" t="s">
        <v>25120</v>
      </c>
      <c r="F1265" s="6" t="s">
        <v>20</v>
      </c>
      <c r="G1265" s="6" t="s">
        <v>141</v>
      </c>
      <c r="H1265" s="6" t="s">
        <v>22</v>
      </c>
      <c r="I1265" s="6" t="s">
        <v>11389</v>
      </c>
      <c r="J1265" s="6" t="s">
        <v>24</v>
      </c>
      <c r="K1265" s="6">
        <f t="shared" si="23"/>
        <v>4</v>
      </c>
      <c r="L1265" s="6" t="s">
        <v>46903</v>
      </c>
      <c r="M1265" s="7" t="s">
        <v>20584</v>
      </c>
      <c r="N1265" s="6" t="s">
        <v>26392</v>
      </c>
      <c r="O1265" s="7" t="s">
        <v>20585</v>
      </c>
      <c r="P1265" s="6" t="s">
        <v>27931</v>
      </c>
      <c r="Q1265" s="7" t="s">
        <v>20586</v>
      </c>
      <c r="R1265" s="6" t="s">
        <v>29470</v>
      </c>
      <c r="S1265" s="6" t="s">
        <v>20587</v>
      </c>
      <c r="T1265" s="6" t="s">
        <v>31009</v>
      </c>
      <c r="U1265" s="7" t="s">
        <v>20588</v>
      </c>
      <c r="V1265" s="6" t="s">
        <v>32548</v>
      </c>
      <c r="W1265" s="7" t="s">
        <v>20589</v>
      </c>
      <c r="X1265" s="6" t="s">
        <v>34036</v>
      </c>
      <c r="Y1265" s="7" t="s">
        <v>20590</v>
      </c>
      <c r="Z1265" s="6" t="s">
        <v>35524</v>
      </c>
      <c r="AA1265" s="6" t="s">
        <v>20591</v>
      </c>
      <c r="AB1265" s="6" t="s">
        <v>37012</v>
      </c>
      <c r="AC1265" s="7" t="s">
        <v>20592</v>
      </c>
      <c r="AD1265" s="6" t="s">
        <v>38500</v>
      </c>
      <c r="AE1265" s="7" t="s">
        <v>20593</v>
      </c>
      <c r="AF1265" s="6" t="s">
        <v>40039</v>
      </c>
      <c r="AG1265" s="7" t="s">
        <v>20594</v>
      </c>
      <c r="AH1265" s="6" t="s">
        <v>41578</v>
      </c>
      <c r="AI1265" s="7" t="s">
        <v>20595</v>
      </c>
      <c r="AJ1265" s="6" t="s">
        <v>43117</v>
      </c>
      <c r="AK1265" s="7" t="s">
        <v>20596</v>
      </c>
      <c r="AL1265" s="8" t="s">
        <v>44656</v>
      </c>
      <c r="AM1265" s="7" t="s">
        <v>20597</v>
      </c>
      <c r="AN1265" s="6" t="s">
        <v>46195</v>
      </c>
      <c r="AO1265" s="8">
        <v>146</v>
      </c>
      <c r="AP1265" s="5"/>
    </row>
    <row r="1266" spans="1:42" ht="14">
      <c r="A1266" s="6" t="s">
        <v>20598</v>
      </c>
      <c r="B1266" s="6" t="s">
        <v>20599</v>
      </c>
      <c r="C1266" s="6" t="s">
        <v>20600</v>
      </c>
      <c r="D1266" s="6" t="s">
        <v>5734</v>
      </c>
      <c r="E1266" s="6" t="s">
        <v>24672</v>
      </c>
      <c r="F1266" s="6" t="s">
        <v>20</v>
      </c>
      <c r="G1266" s="6" t="s">
        <v>141</v>
      </c>
      <c r="H1266" s="6" t="s">
        <v>22</v>
      </c>
      <c r="I1266" s="6" t="s">
        <v>762</v>
      </c>
      <c r="J1266" s="6" t="s">
        <v>24</v>
      </c>
      <c r="K1266" s="6">
        <f t="shared" si="23"/>
        <v>3</v>
      </c>
      <c r="L1266" s="6" t="s">
        <v>46903</v>
      </c>
      <c r="M1266" s="7" t="s">
        <v>20601</v>
      </c>
      <c r="N1266" s="6" t="s">
        <v>26393</v>
      </c>
      <c r="O1266" s="7" t="s">
        <v>20602</v>
      </c>
      <c r="P1266" s="6" t="s">
        <v>27932</v>
      </c>
      <c r="Q1266" s="7" t="s">
        <v>20603</v>
      </c>
      <c r="R1266" s="6" t="s">
        <v>29471</v>
      </c>
      <c r="S1266" s="6" t="s">
        <v>42</v>
      </c>
      <c r="T1266" s="6" t="s">
        <v>31010</v>
      </c>
      <c r="U1266" s="7" t="s">
        <v>20604</v>
      </c>
      <c r="V1266" s="6" t="s">
        <v>32549</v>
      </c>
      <c r="W1266" s="7" t="s">
        <v>20605</v>
      </c>
      <c r="X1266" s="6" t="s">
        <v>34037</v>
      </c>
      <c r="Y1266" s="7" t="s">
        <v>20606</v>
      </c>
      <c r="Z1266" s="6" t="s">
        <v>35525</v>
      </c>
      <c r="AA1266" s="6" t="s">
        <v>42</v>
      </c>
      <c r="AB1266" s="6" t="s">
        <v>37013</v>
      </c>
      <c r="AC1266" s="7" t="s">
        <v>20607</v>
      </c>
      <c r="AD1266" s="6" t="s">
        <v>38501</v>
      </c>
      <c r="AE1266" s="7" t="s">
        <v>20608</v>
      </c>
      <c r="AF1266" s="6" t="s">
        <v>40040</v>
      </c>
      <c r="AG1266" s="7" t="s">
        <v>20609</v>
      </c>
      <c r="AH1266" s="6" t="s">
        <v>41579</v>
      </c>
      <c r="AI1266" s="9" t="s">
        <v>42</v>
      </c>
      <c r="AJ1266" s="6" t="s">
        <v>43118</v>
      </c>
      <c r="AK1266" s="7" t="s">
        <v>20610</v>
      </c>
      <c r="AL1266" s="8" t="s">
        <v>44657</v>
      </c>
      <c r="AM1266" s="7" t="s">
        <v>20611</v>
      </c>
      <c r="AN1266" s="6" t="s">
        <v>46196</v>
      </c>
      <c r="AO1266" s="8">
        <v>151</v>
      </c>
      <c r="AP1266" s="5"/>
    </row>
    <row r="1267" spans="1:42" ht="14">
      <c r="A1267" s="6" t="s">
        <v>20612</v>
      </c>
      <c r="B1267" s="6" t="s">
        <v>20613</v>
      </c>
      <c r="C1267" s="6" t="s">
        <v>20614</v>
      </c>
      <c r="D1267" s="6" t="s">
        <v>14441</v>
      </c>
      <c r="E1267" s="6" t="s">
        <v>25111</v>
      </c>
      <c r="F1267" s="6" t="s">
        <v>20</v>
      </c>
      <c r="G1267" s="6" t="s">
        <v>21</v>
      </c>
      <c r="H1267" s="6" t="s">
        <v>22</v>
      </c>
      <c r="I1267" s="6" t="s">
        <v>263</v>
      </c>
      <c r="J1267" s="6" t="s">
        <v>24</v>
      </c>
      <c r="K1267" s="6">
        <f t="shared" si="23"/>
        <v>4</v>
      </c>
      <c r="L1267" s="83" t="s">
        <v>46901</v>
      </c>
      <c r="M1267" s="7" t="s">
        <v>20615</v>
      </c>
      <c r="N1267" s="6" t="s">
        <v>26394</v>
      </c>
      <c r="O1267" s="7" t="s">
        <v>20616</v>
      </c>
      <c r="P1267" s="6" t="s">
        <v>27933</v>
      </c>
      <c r="Q1267" s="7" t="s">
        <v>20617</v>
      </c>
      <c r="R1267" s="6" t="s">
        <v>29472</v>
      </c>
      <c r="S1267" s="6" t="s">
        <v>20618</v>
      </c>
      <c r="T1267" s="6" t="s">
        <v>31011</v>
      </c>
      <c r="U1267" s="7" t="s">
        <v>20619</v>
      </c>
      <c r="V1267" s="6" t="s">
        <v>32550</v>
      </c>
      <c r="W1267" s="7" t="s">
        <v>20620</v>
      </c>
      <c r="X1267" s="6" t="s">
        <v>34038</v>
      </c>
      <c r="Y1267" s="7" t="s">
        <v>20621</v>
      </c>
      <c r="Z1267" s="6" t="s">
        <v>35526</v>
      </c>
      <c r="AA1267" s="6" t="s">
        <v>20622</v>
      </c>
      <c r="AB1267" s="6" t="s">
        <v>37014</v>
      </c>
      <c r="AC1267" s="7" t="s">
        <v>20623</v>
      </c>
      <c r="AD1267" s="6" t="s">
        <v>38502</v>
      </c>
      <c r="AE1267" s="7" t="s">
        <v>20624</v>
      </c>
      <c r="AF1267" s="6" t="s">
        <v>40041</v>
      </c>
      <c r="AG1267" s="7" t="s">
        <v>20625</v>
      </c>
      <c r="AH1267" s="6" t="s">
        <v>41580</v>
      </c>
      <c r="AI1267" s="7" t="s">
        <v>20626</v>
      </c>
      <c r="AJ1267" s="6" t="s">
        <v>43119</v>
      </c>
      <c r="AK1267" s="7" t="s">
        <v>20627</v>
      </c>
      <c r="AL1267" s="8" t="s">
        <v>44658</v>
      </c>
      <c r="AM1267" s="7" t="s">
        <v>20628</v>
      </c>
      <c r="AN1267" s="6" t="s">
        <v>46197</v>
      </c>
      <c r="AO1267" s="8">
        <v>137</v>
      </c>
      <c r="AP1267" s="5"/>
    </row>
    <row r="1268" spans="1:42" ht="14">
      <c r="A1268" s="6" t="s">
        <v>20629</v>
      </c>
      <c r="B1268" s="6" t="s">
        <v>20630</v>
      </c>
      <c r="C1268" s="6" t="s">
        <v>20631</v>
      </c>
      <c r="D1268" s="6" t="s">
        <v>888</v>
      </c>
      <c r="E1268" s="6" t="s">
        <v>25119</v>
      </c>
      <c r="F1268" s="6" t="s">
        <v>93</v>
      </c>
      <c r="G1268" s="6" t="s">
        <v>141</v>
      </c>
      <c r="H1268" s="6" t="s">
        <v>22</v>
      </c>
      <c r="I1268" s="6" t="s">
        <v>11135</v>
      </c>
      <c r="J1268" s="6" t="s">
        <v>24</v>
      </c>
      <c r="K1268" s="6">
        <f t="shared" si="23"/>
        <v>4</v>
      </c>
      <c r="L1268" s="6" t="s">
        <v>46903</v>
      </c>
      <c r="M1268" s="7" t="s">
        <v>20632</v>
      </c>
      <c r="N1268" s="6" t="s">
        <v>26395</v>
      </c>
      <c r="O1268" s="7" t="s">
        <v>20633</v>
      </c>
      <c r="P1268" s="6" t="s">
        <v>27934</v>
      </c>
      <c r="Q1268" s="7" t="s">
        <v>20634</v>
      </c>
      <c r="R1268" s="6" t="s">
        <v>29473</v>
      </c>
      <c r="S1268" s="6" t="s">
        <v>20635</v>
      </c>
      <c r="T1268" s="6" t="s">
        <v>31012</v>
      </c>
      <c r="U1268" s="7" t="s">
        <v>20636</v>
      </c>
      <c r="V1268" s="6" t="s">
        <v>32551</v>
      </c>
      <c r="W1268" s="7" t="s">
        <v>20637</v>
      </c>
      <c r="X1268" s="6" t="s">
        <v>34039</v>
      </c>
      <c r="Y1268" s="7" t="s">
        <v>20638</v>
      </c>
      <c r="Z1268" s="6" t="s">
        <v>35527</v>
      </c>
      <c r="AA1268" s="6" t="s">
        <v>20639</v>
      </c>
      <c r="AB1268" s="6" t="s">
        <v>37015</v>
      </c>
      <c r="AC1268" s="7" t="s">
        <v>20640</v>
      </c>
      <c r="AD1268" s="6" t="s">
        <v>38503</v>
      </c>
      <c r="AE1268" s="7" t="s">
        <v>20641</v>
      </c>
      <c r="AF1268" s="6" t="s">
        <v>40042</v>
      </c>
      <c r="AG1268" s="7" t="s">
        <v>20642</v>
      </c>
      <c r="AH1268" s="6" t="s">
        <v>41581</v>
      </c>
      <c r="AI1268" s="7" t="s">
        <v>20643</v>
      </c>
      <c r="AJ1268" s="6" t="s">
        <v>43120</v>
      </c>
      <c r="AK1268" s="7" t="s">
        <v>20644</v>
      </c>
      <c r="AL1268" s="8" t="s">
        <v>44659</v>
      </c>
      <c r="AM1268" s="7" t="s">
        <v>20645</v>
      </c>
      <c r="AN1268" s="6" t="s">
        <v>46198</v>
      </c>
      <c r="AO1268" s="8">
        <v>143</v>
      </c>
      <c r="AP1268" s="5"/>
    </row>
    <row r="1269" spans="1:42" ht="14">
      <c r="A1269" s="6" t="s">
        <v>20646</v>
      </c>
      <c r="B1269" s="6" t="s">
        <v>20647</v>
      </c>
      <c r="C1269" s="6" t="s">
        <v>20648</v>
      </c>
      <c r="D1269" s="6" t="s">
        <v>17795</v>
      </c>
      <c r="E1269" s="6" t="s">
        <v>25112</v>
      </c>
      <c r="F1269" s="6" t="s">
        <v>20</v>
      </c>
      <c r="G1269" s="6" t="s">
        <v>76</v>
      </c>
      <c r="H1269" s="6" t="s">
        <v>22</v>
      </c>
      <c r="I1269" s="6" t="s">
        <v>476</v>
      </c>
      <c r="J1269" s="6" t="s">
        <v>24</v>
      </c>
      <c r="K1269" s="6">
        <f t="shared" si="23"/>
        <v>3</v>
      </c>
      <c r="L1269" s="6" t="s">
        <v>46903</v>
      </c>
      <c r="M1269" s="7" t="s">
        <v>20649</v>
      </c>
      <c r="N1269" s="6" t="s">
        <v>26396</v>
      </c>
      <c r="O1269" s="7" t="s">
        <v>20650</v>
      </c>
      <c r="P1269" s="6" t="s">
        <v>27935</v>
      </c>
      <c r="Q1269" s="7" t="s">
        <v>20651</v>
      </c>
      <c r="R1269" s="6" t="s">
        <v>29474</v>
      </c>
      <c r="S1269" s="6" t="s">
        <v>42</v>
      </c>
      <c r="T1269" s="6" t="s">
        <v>31013</v>
      </c>
      <c r="U1269" s="7" t="s">
        <v>20652</v>
      </c>
      <c r="V1269" s="6" t="s">
        <v>32552</v>
      </c>
      <c r="W1269" s="7" t="s">
        <v>20653</v>
      </c>
      <c r="X1269" s="6" t="s">
        <v>34040</v>
      </c>
      <c r="Y1269" s="7" t="s">
        <v>20654</v>
      </c>
      <c r="Z1269" s="6" t="s">
        <v>35528</v>
      </c>
      <c r="AA1269" s="6" t="s">
        <v>42</v>
      </c>
      <c r="AB1269" s="6" t="s">
        <v>37016</v>
      </c>
      <c r="AC1269" s="10" t="s">
        <v>20655</v>
      </c>
      <c r="AD1269" s="6" t="s">
        <v>38504</v>
      </c>
      <c r="AE1269" s="10" t="s">
        <v>20656</v>
      </c>
      <c r="AF1269" s="6" t="s">
        <v>40043</v>
      </c>
      <c r="AG1269" s="10" t="s">
        <v>20657</v>
      </c>
      <c r="AH1269" s="6" t="s">
        <v>41582</v>
      </c>
      <c r="AI1269" s="9" t="s">
        <v>42</v>
      </c>
      <c r="AJ1269" s="6" t="s">
        <v>43121</v>
      </c>
      <c r="AK1269" s="7" t="s">
        <v>20658</v>
      </c>
      <c r="AL1269" s="8" t="s">
        <v>44660</v>
      </c>
      <c r="AM1269" s="7" t="s">
        <v>20659</v>
      </c>
      <c r="AN1269" s="6" t="s">
        <v>46199</v>
      </c>
      <c r="AO1269" s="8">
        <v>154</v>
      </c>
      <c r="AP1269" s="5"/>
    </row>
    <row r="1270" spans="1:42" ht="14">
      <c r="A1270" s="6" t="s">
        <v>20660</v>
      </c>
      <c r="B1270" s="6" t="s">
        <v>20661</v>
      </c>
      <c r="C1270" s="6" t="s">
        <v>20662</v>
      </c>
      <c r="D1270" s="6" t="s">
        <v>20387</v>
      </c>
      <c r="E1270" s="6" t="s">
        <v>25116</v>
      </c>
      <c r="F1270" s="6" t="s">
        <v>20</v>
      </c>
      <c r="G1270" s="6" t="s">
        <v>21</v>
      </c>
      <c r="H1270" s="6" t="s">
        <v>22</v>
      </c>
      <c r="I1270" s="6" t="s">
        <v>2854</v>
      </c>
      <c r="J1270" s="6" t="s">
        <v>24</v>
      </c>
      <c r="K1270" s="6">
        <f t="shared" si="23"/>
        <v>4</v>
      </c>
      <c r="L1270" s="83" t="s">
        <v>46901</v>
      </c>
      <c r="M1270" s="7" t="s">
        <v>20663</v>
      </c>
      <c r="N1270" s="6" t="s">
        <v>26397</v>
      </c>
      <c r="O1270" s="7" t="s">
        <v>20664</v>
      </c>
      <c r="P1270" s="6" t="s">
        <v>27936</v>
      </c>
      <c r="Q1270" s="7" t="s">
        <v>20665</v>
      </c>
      <c r="R1270" s="6" t="s">
        <v>29475</v>
      </c>
      <c r="S1270" s="6" t="s">
        <v>20666</v>
      </c>
      <c r="T1270" s="6" t="s">
        <v>31014</v>
      </c>
      <c r="U1270" s="7" t="s">
        <v>20667</v>
      </c>
      <c r="V1270" s="6" t="s">
        <v>32553</v>
      </c>
      <c r="W1270" s="7" t="s">
        <v>20668</v>
      </c>
      <c r="X1270" s="6" t="s">
        <v>34041</v>
      </c>
      <c r="Y1270" s="7" t="s">
        <v>20669</v>
      </c>
      <c r="Z1270" s="6" t="s">
        <v>35529</v>
      </c>
      <c r="AA1270" s="6" t="s">
        <v>20670</v>
      </c>
      <c r="AB1270" s="6" t="s">
        <v>37017</v>
      </c>
      <c r="AC1270" s="7" t="s">
        <v>20671</v>
      </c>
      <c r="AD1270" s="6" t="s">
        <v>38505</v>
      </c>
      <c r="AE1270" s="7" t="s">
        <v>20672</v>
      </c>
      <c r="AF1270" s="6" t="s">
        <v>40044</v>
      </c>
      <c r="AG1270" s="7" t="s">
        <v>20673</v>
      </c>
      <c r="AH1270" s="6" t="s">
        <v>41583</v>
      </c>
      <c r="AI1270" s="7" t="s">
        <v>20674</v>
      </c>
      <c r="AJ1270" s="6" t="s">
        <v>43122</v>
      </c>
      <c r="AK1270" s="7" t="s">
        <v>20675</v>
      </c>
      <c r="AL1270" s="8" t="s">
        <v>44661</v>
      </c>
      <c r="AM1270" s="7" t="s">
        <v>20676</v>
      </c>
      <c r="AN1270" s="6" t="s">
        <v>46200</v>
      </c>
      <c r="AO1270" s="8">
        <v>123</v>
      </c>
      <c r="AP1270" s="5"/>
    </row>
    <row r="1271" spans="1:42" ht="14">
      <c r="A1271" s="6" t="s">
        <v>20677</v>
      </c>
      <c r="B1271" s="6" t="s">
        <v>20678</v>
      </c>
      <c r="C1271" s="6" t="s">
        <v>20679</v>
      </c>
      <c r="D1271" s="6" t="s">
        <v>7817</v>
      </c>
      <c r="E1271" s="6" t="s">
        <v>25120</v>
      </c>
      <c r="F1271" s="6" t="s">
        <v>262</v>
      </c>
      <c r="G1271" s="6" t="s">
        <v>141</v>
      </c>
      <c r="H1271" s="6" t="s">
        <v>22</v>
      </c>
      <c r="I1271" s="6" t="s">
        <v>10473</v>
      </c>
      <c r="J1271" s="6" t="s">
        <v>24</v>
      </c>
      <c r="K1271" s="6">
        <f t="shared" si="23"/>
        <v>4</v>
      </c>
      <c r="L1271" s="6" t="s">
        <v>46903</v>
      </c>
      <c r="M1271" s="7" t="s">
        <v>20680</v>
      </c>
      <c r="N1271" s="6" t="s">
        <v>26398</v>
      </c>
      <c r="O1271" s="7" t="s">
        <v>20681</v>
      </c>
      <c r="P1271" s="6" t="s">
        <v>27937</v>
      </c>
      <c r="Q1271" s="7" t="s">
        <v>20682</v>
      </c>
      <c r="R1271" s="6" t="s">
        <v>29476</v>
      </c>
      <c r="S1271" s="6" t="s">
        <v>20683</v>
      </c>
      <c r="T1271" s="6" t="s">
        <v>31015</v>
      </c>
      <c r="U1271" s="7" t="s">
        <v>20684</v>
      </c>
      <c r="V1271" s="6" t="s">
        <v>32554</v>
      </c>
      <c r="W1271" s="7" t="s">
        <v>20685</v>
      </c>
      <c r="X1271" s="6" t="s">
        <v>34042</v>
      </c>
      <c r="Y1271" s="7" t="s">
        <v>20686</v>
      </c>
      <c r="Z1271" s="6" t="s">
        <v>35530</v>
      </c>
      <c r="AA1271" s="6" t="s">
        <v>20687</v>
      </c>
      <c r="AB1271" s="6" t="s">
        <v>37018</v>
      </c>
      <c r="AC1271" s="7" t="s">
        <v>20688</v>
      </c>
      <c r="AD1271" s="6" t="s">
        <v>38506</v>
      </c>
      <c r="AE1271" s="7" t="s">
        <v>20689</v>
      </c>
      <c r="AF1271" s="6" t="s">
        <v>40045</v>
      </c>
      <c r="AG1271" s="7" t="s">
        <v>20690</v>
      </c>
      <c r="AH1271" s="6" t="s">
        <v>41584</v>
      </c>
      <c r="AI1271" s="7" t="s">
        <v>20691</v>
      </c>
      <c r="AJ1271" s="6" t="s">
        <v>43123</v>
      </c>
      <c r="AK1271" s="7" t="s">
        <v>20692</v>
      </c>
      <c r="AL1271" s="8" t="s">
        <v>44662</v>
      </c>
      <c r="AM1271" s="7" t="s">
        <v>20693</v>
      </c>
      <c r="AN1271" s="6" t="s">
        <v>46201</v>
      </c>
      <c r="AO1271" s="8">
        <v>130</v>
      </c>
      <c r="AP1271" s="5"/>
    </row>
    <row r="1272" spans="1:42" ht="14">
      <c r="A1272" s="6" t="s">
        <v>20694</v>
      </c>
      <c r="B1272" s="6" t="s">
        <v>20695</v>
      </c>
      <c r="C1272" s="6" t="s">
        <v>20696</v>
      </c>
      <c r="D1272" s="6" t="s">
        <v>10326</v>
      </c>
      <c r="E1272" s="6" t="s">
        <v>25124</v>
      </c>
      <c r="F1272" s="6" t="s">
        <v>262</v>
      </c>
      <c r="G1272" s="6" t="s">
        <v>141</v>
      </c>
      <c r="H1272" s="6" t="s">
        <v>22</v>
      </c>
      <c r="I1272" s="6" t="s">
        <v>15535</v>
      </c>
      <c r="J1272" s="6" t="s">
        <v>24</v>
      </c>
      <c r="K1272" s="6">
        <f t="shared" si="23"/>
        <v>4</v>
      </c>
      <c r="L1272" s="83" t="s">
        <v>46901</v>
      </c>
      <c r="M1272" s="7" t="s">
        <v>20697</v>
      </c>
      <c r="N1272" s="6" t="s">
        <v>26399</v>
      </c>
      <c r="O1272" s="7" t="s">
        <v>20698</v>
      </c>
      <c r="P1272" s="6" t="s">
        <v>27938</v>
      </c>
      <c r="Q1272" s="7" t="s">
        <v>20699</v>
      </c>
      <c r="R1272" s="6" t="s">
        <v>29477</v>
      </c>
      <c r="S1272" s="6" t="s">
        <v>20700</v>
      </c>
      <c r="T1272" s="6" t="s">
        <v>31016</v>
      </c>
      <c r="U1272" s="7" t="s">
        <v>20701</v>
      </c>
      <c r="V1272" s="6" t="s">
        <v>32555</v>
      </c>
      <c r="W1272" s="7" t="s">
        <v>20702</v>
      </c>
      <c r="X1272" s="6" t="s">
        <v>34043</v>
      </c>
      <c r="Y1272" s="7" t="s">
        <v>20703</v>
      </c>
      <c r="Z1272" s="6" t="s">
        <v>35531</v>
      </c>
      <c r="AA1272" s="6" t="s">
        <v>20704</v>
      </c>
      <c r="AB1272" s="6" t="s">
        <v>37019</v>
      </c>
      <c r="AC1272" s="7" t="s">
        <v>20705</v>
      </c>
      <c r="AD1272" s="6" t="s">
        <v>38507</v>
      </c>
      <c r="AE1272" s="7" t="s">
        <v>20706</v>
      </c>
      <c r="AF1272" s="6" t="s">
        <v>40046</v>
      </c>
      <c r="AG1272" s="7" t="s">
        <v>20707</v>
      </c>
      <c r="AH1272" s="6" t="s">
        <v>41585</v>
      </c>
      <c r="AI1272" s="7" t="s">
        <v>20708</v>
      </c>
      <c r="AJ1272" s="6" t="s">
        <v>43124</v>
      </c>
      <c r="AK1272" s="7" t="s">
        <v>20709</v>
      </c>
      <c r="AL1272" s="8" t="s">
        <v>44663</v>
      </c>
      <c r="AM1272" s="7" t="s">
        <v>20710</v>
      </c>
      <c r="AN1272" s="6" t="s">
        <v>46202</v>
      </c>
      <c r="AO1272" s="8">
        <v>128</v>
      </c>
      <c r="AP1272" s="5"/>
    </row>
    <row r="1273" spans="1:42" ht="14">
      <c r="A1273" s="6" t="s">
        <v>20711</v>
      </c>
      <c r="B1273" s="6" t="s">
        <v>20712</v>
      </c>
      <c r="C1273" s="6" t="s">
        <v>20713</v>
      </c>
      <c r="D1273" s="6" t="s">
        <v>6901</v>
      </c>
      <c r="E1273" s="6" t="s">
        <v>25119</v>
      </c>
      <c r="F1273" s="6" t="s">
        <v>20</v>
      </c>
      <c r="G1273" s="6" t="s">
        <v>141</v>
      </c>
      <c r="H1273" s="6" t="s">
        <v>22</v>
      </c>
      <c r="I1273" s="6" t="s">
        <v>12362</v>
      </c>
      <c r="J1273" s="6" t="s">
        <v>24</v>
      </c>
      <c r="K1273" s="6">
        <f t="shared" si="23"/>
        <v>4</v>
      </c>
      <c r="L1273" s="6" t="s">
        <v>46903</v>
      </c>
      <c r="M1273" s="7" t="s">
        <v>20714</v>
      </c>
      <c r="N1273" s="6" t="s">
        <v>26400</v>
      </c>
      <c r="O1273" s="7" t="s">
        <v>20715</v>
      </c>
      <c r="P1273" s="6" t="s">
        <v>27939</v>
      </c>
      <c r="Q1273" s="7" t="s">
        <v>20716</v>
      </c>
      <c r="R1273" s="6" t="s">
        <v>29478</v>
      </c>
      <c r="S1273" s="6" t="s">
        <v>20717</v>
      </c>
      <c r="T1273" s="6" t="s">
        <v>31017</v>
      </c>
      <c r="U1273" s="7" t="s">
        <v>20718</v>
      </c>
      <c r="V1273" s="6" t="s">
        <v>32556</v>
      </c>
      <c r="W1273" s="7" t="s">
        <v>20719</v>
      </c>
      <c r="X1273" s="6" t="s">
        <v>34044</v>
      </c>
      <c r="Y1273" s="7" t="s">
        <v>20720</v>
      </c>
      <c r="Z1273" s="6" t="s">
        <v>35532</v>
      </c>
      <c r="AA1273" s="6" t="s">
        <v>20721</v>
      </c>
      <c r="AB1273" s="6" t="s">
        <v>37020</v>
      </c>
      <c r="AC1273" s="7" t="s">
        <v>20722</v>
      </c>
      <c r="AD1273" s="6" t="s">
        <v>38508</v>
      </c>
      <c r="AE1273" s="7" t="s">
        <v>20723</v>
      </c>
      <c r="AF1273" s="6" t="s">
        <v>40047</v>
      </c>
      <c r="AG1273" s="7" t="s">
        <v>20724</v>
      </c>
      <c r="AH1273" s="6" t="s">
        <v>41586</v>
      </c>
      <c r="AI1273" s="7" t="s">
        <v>20725</v>
      </c>
      <c r="AJ1273" s="6" t="s">
        <v>43125</v>
      </c>
      <c r="AK1273" s="7" t="s">
        <v>20726</v>
      </c>
      <c r="AL1273" s="8" t="s">
        <v>44664</v>
      </c>
      <c r="AM1273" s="7" t="s">
        <v>20727</v>
      </c>
      <c r="AN1273" s="6" t="s">
        <v>46203</v>
      </c>
      <c r="AO1273" s="8">
        <v>118</v>
      </c>
      <c r="AP1273" s="5"/>
    </row>
    <row r="1274" spans="1:42" ht="14">
      <c r="A1274" s="6" t="s">
        <v>20728</v>
      </c>
      <c r="B1274" s="6" t="s">
        <v>20729</v>
      </c>
      <c r="C1274" s="6" t="s">
        <v>20730</v>
      </c>
      <c r="D1274" s="6" t="s">
        <v>20731</v>
      </c>
      <c r="E1274" s="6" t="s">
        <v>25118</v>
      </c>
      <c r="F1274" s="6" t="s">
        <v>20</v>
      </c>
      <c r="G1274" s="6" t="s">
        <v>21</v>
      </c>
      <c r="H1274" s="6" t="s">
        <v>22</v>
      </c>
      <c r="I1274" s="6" t="s">
        <v>2367</v>
      </c>
      <c r="J1274" s="6" t="s">
        <v>24</v>
      </c>
      <c r="K1274" s="6">
        <f t="shared" si="23"/>
        <v>4</v>
      </c>
      <c r="L1274" s="6" t="s">
        <v>46903</v>
      </c>
      <c r="M1274" s="7" t="s">
        <v>20732</v>
      </c>
      <c r="N1274" s="6" t="s">
        <v>26401</v>
      </c>
      <c r="O1274" s="7" t="s">
        <v>20733</v>
      </c>
      <c r="P1274" s="6" t="s">
        <v>27940</v>
      </c>
      <c r="Q1274" s="7" t="s">
        <v>20734</v>
      </c>
      <c r="R1274" s="6" t="s">
        <v>29479</v>
      </c>
      <c r="S1274" s="6" t="s">
        <v>20735</v>
      </c>
      <c r="T1274" s="6" t="s">
        <v>31018</v>
      </c>
      <c r="U1274" s="7" t="s">
        <v>20736</v>
      </c>
      <c r="V1274" s="6" t="s">
        <v>32557</v>
      </c>
      <c r="W1274" s="7" t="s">
        <v>20737</v>
      </c>
      <c r="X1274" s="6" t="s">
        <v>34045</v>
      </c>
      <c r="Y1274" s="7" t="s">
        <v>20738</v>
      </c>
      <c r="Z1274" s="6" t="s">
        <v>35533</v>
      </c>
      <c r="AA1274" s="6" t="s">
        <v>20739</v>
      </c>
      <c r="AB1274" s="6" t="s">
        <v>37021</v>
      </c>
      <c r="AC1274" s="7" t="s">
        <v>20740</v>
      </c>
      <c r="AD1274" s="6" t="s">
        <v>38509</v>
      </c>
      <c r="AE1274" s="7" t="s">
        <v>20741</v>
      </c>
      <c r="AF1274" s="6" t="s">
        <v>40048</v>
      </c>
      <c r="AG1274" s="7" t="s">
        <v>20742</v>
      </c>
      <c r="AH1274" s="6" t="s">
        <v>41587</v>
      </c>
      <c r="AI1274" s="7" t="s">
        <v>20743</v>
      </c>
      <c r="AJ1274" s="6" t="s">
        <v>43126</v>
      </c>
      <c r="AK1274" s="7" t="s">
        <v>20744</v>
      </c>
      <c r="AL1274" s="8" t="s">
        <v>44665</v>
      </c>
      <c r="AM1274" s="7" t="s">
        <v>20745</v>
      </c>
      <c r="AN1274" s="6" t="s">
        <v>46204</v>
      </c>
      <c r="AO1274" s="8">
        <v>151</v>
      </c>
      <c r="AP1274" s="5"/>
    </row>
    <row r="1275" spans="1:42" ht="14">
      <c r="A1275" s="6" t="s">
        <v>20746</v>
      </c>
      <c r="B1275" s="6" t="s">
        <v>20747</v>
      </c>
      <c r="C1275" s="6" t="s">
        <v>16526</v>
      </c>
      <c r="D1275" s="6" t="s">
        <v>2366</v>
      </c>
      <c r="E1275" s="6" t="s">
        <v>25116</v>
      </c>
      <c r="F1275" s="6" t="s">
        <v>20</v>
      </c>
      <c r="G1275" s="6" t="s">
        <v>21</v>
      </c>
      <c r="H1275" s="6" t="s">
        <v>22</v>
      </c>
      <c r="I1275" s="6" t="s">
        <v>2367</v>
      </c>
      <c r="J1275" s="6" t="s">
        <v>24</v>
      </c>
      <c r="K1275" s="6">
        <f t="shared" si="23"/>
        <v>4</v>
      </c>
      <c r="L1275" s="6" t="s">
        <v>46903</v>
      </c>
      <c r="M1275" s="7" t="s">
        <v>20748</v>
      </c>
      <c r="N1275" s="6" t="s">
        <v>26402</v>
      </c>
      <c r="O1275" s="7" t="s">
        <v>20749</v>
      </c>
      <c r="P1275" s="6" t="s">
        <v>27941</v>
      </c>
      <c r="Q1275" s="7" t="s">
        <v>20750</v>
      </c>
      <c r="R1275" s="6" t="s">
        <v>29480</v>
      </c>
      <c r="S1275" s="6" t="s">
        <v>20751</v>
      </c>
      <c r="T1275" s="6" t="s">
        <v>31019</v>
      </c>
      <c r="U1275" s="7" t="s">
        <v>20752</v>
      </c>
      <c r="V1275" s="6" t="s">
        <v>32558</v>
      </c>
      <c r="W1275" s="7" t="s">
        <v>20753</v>
      </c>
      <c r="X1275" s="6" t="s">
        <v>34046</v>
      </c>
      <c r="Y1275" s="7" t="s">
        <v>20754</v>
      </c>
      <c r="Z1275" s="6" t="s">
        <v>35534</v>
      </c>
      <c r="AA1275" s="6" t="s">
        <v>20755</v>
      </c>
      <c r="AB1275" s="6" t="s">
        <v>37022</v>
      </c>
      <c r="AC1275" s="7" t="s">
        <v>20756</v>
      </c>
      <c r="AD1275" s="6" t="s">
        <v>38510</v>
      </c>
      <c r="AE1275" s="7" t="s">
        <v>20757</v>
      </c>
      <c r="AF1275" s="6" t="s">
        <v>40049</v>
      </c>
      <c r="AG1275" s="7" t="s">
        <v>20758</v>
      </c>
      <c r="AH1275" s="6" t="s">
        <v>41588</v>
      </c>
      <c r="AI1275" s="7" t="s">
        <v>20759</v>
      </c>
      <c r="AJ1275" s="6" t="s">
        <v>43127</v>
      </c>
      <c r="AK1275" s="7" t="s">
        <v>20760</v>
      </c>
      <c r="AL1275" s="8" t="s">
        <v>44666</v>
      </c>
      <c r="AM1275" s="7" t="s">
        <v>20761</v>
      </c>
      <c r="AN1275" s="6" t="s">
        <v>46205</v>
      </c>
      <c r="AO1275" s="8">
        <v>100</v>
      </c>
      <c r="AP1275" s="5"/>
    </row>
    <row r="1276" spans="1:42" ht="14">
      <c r="A1276" s="6" t="s">
        <v>20762</v>
      </c>
      <c r="B1276" s="6" t="s">
        <v>20763</v>
      </c>
      <c r="C1276" s="6" t="s">
        <v>20764</v>
      </c>
      <c r="D1276" s="6" t="s">
        <v>7952</v>
      </c>
      <c r="E1276" s="6" t="s">
        <v>25125</v>
      </c>
      <c r="F1276" s="6" t="s">
        <v>20</v>
      </c>
      <c r="G1276" s="6" t="s">
        <v>141</v>
      </c>
      <c r="H1276" s="6" t="s">
        <v>22</v>
      </c>
      <c r="I1276" s="6" t="s">
        <v>495</v>
      </c>
      <c r="J1276" s="6" t="s">
        <v>24</v>
      </c>
      <c r="K1276" s="6">
        <f t="shared" si="23"/>
        <v>4</v>
      </c>
      <c r="L1276" s="6" t="s">
        <v>46903</v>
      </c>
      <c r="M1276" s="7" t="s">
        <v>20765</v>
      </c>
      <c r="N1276" s="6" t="s">
        <v>26403</v>
      </c>
      <c r="O1276" s="7" t="s">
        <v>20766</v>
      </c>
      <c r="P1276" s="6" t="s">
        <v>27942</v>
      </c>
      <c r="Q1276" s="7" t="s">
        <v>20767</v>
      </c>
      <c r="R1276" s="6" t="s">
        <v>29481</v>
      </c>
      <c r="S1276" s="6" t="s">
        <v>20768</v>
      </c>
      <c r="T1276" s="6" t="s">
        <v>31020</v>
      </c>
      <c r="U1276" s="7" t="s">
        <v>20769</v>
      </c>
      <c r="V1276" s="6" t="s">
        <v>32559</v>
      </c>
      <c r="W1276" s="7" t="s">
        <v>20770</v>
      </c>
      <c r="X1276" s="6" t="s">
        <v>34047</v>
      </c>
      <c r="Y1276" s="7" t="s">
        <v>20771</v>
      </c>
      <c r="Z1276" s="6" t="s">
        <v>35535</v>
      </c>
      <c r="AA1276" s="6" t="s">
        <v>20772</v>
      </c>
      <c r="AB1276" s="6" t="s">
        <v>37023</v>
      </c>
      <c r="AC1276" s="7" t="s">
        <v>20773</v>
      </c>
      <c r="AD1276" s="6" t="s">
        <v>38511</v>
      </c>
      <c r="AE1276" s="7" t="s">
        <v>20774</v>
      </c>
      <c r="AF1276" s="6" t="s">
        <v>40050</v>
      </c>
      <c r="AG1276" s="7" t="s">
        <v>20775</v>
      </c>
      <c r="AH1276" s="6" t="s">
        <v>41589</v>
      </c>
      <c r="AI1276" s="7" t="s">
        <v>20776</v>
      </c>
      <c r="AJ1276" s="6" t="s">
        <v>43128</v>
      </c>
      <c r="AK1276" s="7" t="s">
        <v>20777</v>
      </c>
      <c r="AL1276" s="8" t="s">
        <v>44667</v>
      </c>
      <c r="AM1276" s="7" t="s">
        <v>20778</v>
      </c>
      <c r="AN1276" s="6" t="s">
        <v>46206</v>
      </c>
      <c r="AO1276" s="8">
        <v>105</v>
      </c>
      <c r="AP1276" s="5"/>
    </row>
    <row r="1277" spans="1:42" ht="14">
      <c r="A1277" s="6" t="s">
        <v>20779</v>
      </c>
      <c r="B1277" s="6" t="s">
        <v>20780</v>
      </c>
      <c r="C1277" s="6" t="s">
        <v>20781</v>
      </c>
      <c r="D1277" s="6" t="s">
        <v>6271</v>
      </c>
      <c r="E1277" s="6" t="s">
        <v>25125</v>
      </c>
      <c r="F1277" s="6" t="s">
        <v>20</v>
      </c>
      <c r="G1277" s="6" t="s">
        <v>141</v>
      </c>
      <c r="H1277" s="6" t="s">
        <v>22</v>
      </c>
      <c r="I1277" s="6" t="s">
        <v>58</v>
      </c>
      <c r="J1277" s="6" t="s">
        <v>24</v>
      </c>
      <c r="K1277" s="6">
        <f t="shared" ref="K1277:K1308" si="24">IF(S1277="No cycle 4",3,4)</f>
        <v>4</v>
      </c>
      <c r="L1277" s="6" t="s">
        <v>46903</v>
      </c>
      <c r="M1277" s="7" t="s">
        <v>20782</v>
      </c>
      <c r="N1277" s="6" t="s">
        <v>26404</v>
      </c>
      <c r="O1277" s="7" t="s">
        <v>20783</v>
      </c>
      <c r="P1277" s="6" t="s">
        <v>27943</v>
      </c>
      <c r="Q1277" s="7" t="s">
        <v>20784</v>
      </c>
      <c r="R1277" s="6" t="s">
        <v>29482</v>
      </c>
      <c r="S1277" s="6" t="s">
        <v>20785</v>
      </c>
      <c r="T1277" s="6" t="s">
        <v>31021</v>
      </c>
      <c r="U1277" s="7" t="s">
        <v>20786</v>
      </c>
      <c r="V1277" s="6" t="s">
        <v>32560</v>
      </c>
      <c r="W1277" s="7" t="s">
        <v>20787</v>
      </c>
      <c r="X1277" s="6" t="s">
        <v>34048</v>
      </c>
      <c r="Y1277" s="7" t="s">
        <v>20788</v>
      </c>
      <c r="Z1277" s="6" t="s">
        <v>35536</v>
      </c>
      <c r="AA1277" s="6" t="s">
        <v>20789</v>
      </c>
      <c r="AB1277" s="6" t="s">
        <v>37024</v>
      </c>
      <c r="AC1277" s="7" t="s">
        <v>20790</v>
      </c>
      <c r="AD1277" s="6" t="s">
        <v>38512</v>
      </c>
      <c r="AE1277" s="7" t="s">
        <v>20791</v>
      </c>
      <c r="AF1277" s="6" t="s">
        <v>40051</v>
      </c>
      <c r="AG1277" s="7" t="s">
        <v>20792</v>
      </c>
      <c r="AH1277" s="6" t="s">
        <v>41590</v>
      </c>
      <c r="AI1277" s="7" t="s">
        <v>20793</v>
      </c>
      <c r="AJ1277" s="6" t="s">
        <v>43129</v>
      </c>
      <c r="AK1277" s="7" t="s">
        <v>20794</v>
      </c>
      <c r="AL1277" s="8" t="s">
        <v>44668</v>
      </c>
      <c r="AM1277" s="7" t="s">
        <v>20795</v>
      </c>
      <c r="AN1277" s="6" t="s">
        <v>46207</v>
      </c>
      <c r="AO1277" s="8">
        <v>108</v>
      </c>
      <c r="AP1277" s="5"/>
    </row>
    <row r="1278" spans="1:42" ht="14">
      <c r="A1278" s="6" t="s">
        <v>20796</v>
      </c>
      <c r="B1278" s="6" t="s">
        <v>20797</v>
      </c>
      <c r="C1278" s="6" t="s">
        <v>20798</v>
      </c>
      <c r="D1278" s="6" t="s">
        <v>11457</v>
      </c>
      <c r="E1278" s="6" t="s">
        <v>25120</v>
      </c>
      <c r="F1278" s="6" t="s">
        <v>262</v>
      </c>
      <c r="G1278" s="6" t="s">
        <v>141</v>
      </c>
      <c r="H1278" s="6" t="s">
        <v>22</v>
      </c>
      <c r="I1278" s="6" t="s">
        <v>12141</v>
      </c>
      <c r="J1278" s="6" t="s">
        <v>24</v>
      </c>
      <c r="K1278" s="6">
        <f t="shared" si="24"/>
        <v>4</v>
      </c>
      <c r="L1278" s="6" t="s">
        <v>46903</v>
      </c>
      <c r="M1278" s="7" t="s">
        <v>20799</v>
      </c>
      <c r="N1278" s="6" t="s">
        <v>26405</v>
      </c>
      <c r="O1278" s="7" t="s">
        <v>20800</v>
      </c>
      <c r="P1278" s="6" t="s">
        <v>27944</v>
      </c>
      <c r="Q1278" s="7" t="s">
        <v>20801</v>
      </c>
      <c r="R1278" s="6" t="s">
        <v>29483</v>
      </c>
      <c r="S1278" s="6" t="s">
        <v>20802</v>
      </c>
      <c r="T1278" s="6" t="s">
        <v>31022</v>
      </c>
      <c r="U1278" s="7" t="s">
        <v>20803</v>
      </c>
      <c r="V1278" s="6" t="s">
        <v>32561</v>
      </c>
      <c r="W1278" s="7" t="s">
        <v>20804</v>
      </c>
      <c r="X1278" s="6" t="s">
        <v>34049</v>
      </c>
      <c r="Y1278" s="7" t="s">
        <v>20805</v>
      </c>
      <c r="Z1278" s="6" t="s">
        <v>35537</v>
      </c>
      <c r="AA1278" s="6" t="s">
        <v>20806</v>
      </c>
      <c r="AB1278" s="6" t="s">
        <v>37025</v>
      </c>
      <c r="AC1278" s="7" t="s">
        <v>20807</v>
      </c>
      <c r="AD1278" s="6" t="s">
        <v>38513</v>
      </c>
      <c r="AE1278" s="7" t="s">
        <v>20808</v>
      </c>
      <c r="AF1278" s="6" t="s">
        <v>40052</v>
      </c>
      <c r="AG1278" s="7" t="s">
        <v>20809</v>
      </c>
      <c r="AH1278" s="6" t="s">
        <v>41591</v>
      </c>
      <c r="AI1278" s="7" t="s">
        <v>20810</v>
      </c>
      <c r="AJ1278" s="6" t="s">
        <v>43130</v>
      </c>
      <c r="AK1278" s="7" t="s">
        <v>20811</v>
      </c>
      <c r="AL1278" s="8" t="s">
        <v>44669</v>
      </c>
      <c r="AM1278" s="7" t="s">
        <v>20812</v>
      </c>
      <c r="AN1278" s="6" t="s">
        <v>46208</v>
      </c>
      <c r="AO1278" s="8">
        <v>117</v>
      </c>
      <c r="AP1278" s="5"/>
    </row>
    <row r="1279" spans="1:42" ht="14">
      <c r="A1279" s="6" t="s">
        <v>20813</v>
      </c>
      <c r="B1279" s="6" t="s">
        <v>20814</v>
      </c>
      <c r="C1279" s="6" t="s">
        <v>20815</v>
      </c>
      <c r="D1279" s="6" t="s">
        <v>16994</v>
      </c>
      <c r="E1279" s="6" t="s">
        <v>25124</v>
      </c>
      <c r="F1279" s="6" t="s">
        <v>262</v>
      </c>
      <c r="G1279" s="6" t="s">
        <v>141</v>
      </c>
      <c r="H1279" s="6" t="s">
        <v>22</v>
      </c>
      <c r="I1279" s="6" t="s">
        <v>461</v>
      </c>
      <c r="J1279" s="6" t="s">
        <v>24</v>
      </c>
      <c r="K1279" s="6">
        <f t="shared" si="24"/>
        <v>4</v>
      </c>
      <c r="L1279" s="83" t="s">
        <v>46901</v>
      </c>
      <c r="M1279" s="7" t="s">
        <v>20816</v>
      </c>
      <c r="N1279" s="6" t="s">
        <v>26406</v>
      </c>
      <c r="O1279" s="7" t="s">
        <v>20817</v>
      </c>
      <c r="P1279" s="6" t="s">
        <v>27945</v>
      </c>
      <c r="Q1279" s="7" t="s">
        <v>20818</v>
      </c>
      <c r="R1279" s="6" t="s">
        <v>29484</v>
      </c>
      <c r="S1279" s="6" t="s">
        <v>20819</v>
      </c>
      <c r="T1279" s="6" t="s">
        <v>31023</v>
      </c>
      <c r="U1279" s="7" t="s">
        <v>20820</v>
      </c>
      <c r="V1279" s="6" t="s">
        <v>32562</v>
      </c>
      <c r="W1279" s="7" t="s">
        <v>20821</v>
      </c>
      <c r="X1279" s="6" t="s">
        <v>34050</v>
      </c>
      <c r="Y1279" s="7" t="s">
        <v>20822</v>
      </c>
      <c r="Z1279" s="6" t="s">
        <v>35538</v>
      </c>
      <c r="AA1279" s="6" t="s">
        <v>20823</v>
      </c>
      <c r="AB1279" s="6" t="s">
        <v>37026</v>
      </c>
      <c r="AC1279" s="7" t="s">
        <v>20824</v>
      </c>
      <c r="AD1279" s="6" t="s">
        <v>38514</v>
      </c>
      <c r="AE1279" s="7" t="s">
        <v>20825</v>
      </c>
      <c r="AF1279" s="6" t="s">
        <v>40053</v>
      </c>
      <c r="AG1279" s="7" t="s">
        <v>20826</v>
      </c>
      <c r="AH1279" s="6" t="s">
        <v>41592</v>
      </c>
      <c r="AI1279" s="7" t="s">
        <v>20827</v>
      </c>
      <c r="AJ1279" s="6" t="s">
        <v>43131</v>
      </c>
      <c r="AK1279" s="7" t="s">
        <v>20828</v>
      </c>
      <c r="AL1279" s="8" t="s">
        <v>44670</v>
      </c>
      <c r="AM1279" s="7" t="s">
        <v>20829</v>
      </c>
      <c r="AN1279" s="6" t="s">
        <v>46209</v>
      </c>
      <c r="AO1279" s="8">
        <v>115</v>
      </c>
      <c r="AP1279" s="5"/>
    </row>
    <row r="1280" spans="1:42" ht="14">
      <c r="A1280" s="6" t="s">
        <v>20830</v>
      </c>
      <c r="B1280" s="6" t="s">
        <v>20831</v>
      </c>
      <c r="C1280" s="6" t="s">
        <v>15799</v>
      </c>
      <c r="D1280" s="6" t="s">
        <v>15800</v>
      </c>
      <c r="E1280" s="6" t="s">
        <v>25116</v>
      </c>
      <c r="F1280" s="6" t="s">
        <v>20</v>
      </c>
      <c r="G1280" s="6" t="s">
        <v>21</v>
      </c>
      <c r="H1280" s="6" t="s">
        <v>22</v>
      </c>
      <c r="I1280" s="6" t="s">
        <v>41</v>
      </c>
      <c r="J1280" s="6" t="s">
        <v>24</v>
      </c>
      <c r="K1280" s="6">
        <f t="shared" si="24"/>
        <v>4</v>
      </c>
      <c r="L1280" s="6" t="s">
        <v>46903</v>
      </c>
      <c r="M1280" s="7" t="s">
        <v>20832</v>
      </c>
      <c r="N1280" s="6" t="s">
        <v>26407</v>
      </c>
      <c r="O1280" s="7" t="s">
        <v>20833</v>
      </c>
      <c r="P1280" s="6" t="s">
        <v>27946</v>
      </c>
      <c r="Q1280" s="7" t="s">
        <v>20834</v>
      </c>
      <c r="R1280" s="6" t="s">
        <v>29485</v>
      </c>
      <c r="S1280" s="6" t="s">
        <v>20835</v>
      </c>
      <c r="T1280" s="6" t="s">
        <v>31024</v>
      </c>
      <c r="U1280" s="7" t="s">
        <v>20836</v>
      </c>
      <c r="V1280" s="6" t="s">
        <v>32563</v>
      </c>
      <c r="W1280" s="7" t="s">
        <v>20837</v>
      </c>
      <c r="X1280" s="6" t="s">
        <v>34051</v>
      </c>
      <c r="Y1280" s="7" t="s">
        <v>20838</v>
      </c>
      <c r="Z1280" s="6" t="s">
        <v>35539</v>
      </c>
      <c r="AA1280" s="6" t="s">
        <v>20839</v>
      </c>
      <c r="AB1280" s="6" t="s">
        <v>37027</v>
      </c>
      <c r="AC1280" s="7" t="s">
        <v>20840</v>
      </c>
      <c r="AD1280" s="6" t="s">
        <v>38515</v>
      </c>
      <c r="AE1280" s="7" t="s">
        <v>20841</v>
      </c>
      <c r="AF1280" s="6" t="s">
        <v>40054</v>
      </c>
      <c r="AG1280" s="7" t="s">
        <v>20842</v>
      </c>
      <c r="AH1280" s="6" t="s">
        <v>41593</v>
      </c>
      <c r="AI1280" s="7" t="s">
        <v>20843</v>
      </c>
      <c r="AJ1280" s="6" t="s">
        <v>43132</v>
      </c>
      <c r="AK1280" s="7" t="s">
        <v>20844</v>
      </c>
      <c r="AL1280" s="8" t="s">
        <v>44671</v>
      </c>
      <c r="AM1280" s="7" t="s">
        <v>20845</v>
      </c>
      <c r="AN1280" s="6" t="s">
        <v>46210</v>
      </c>
      <c r="AO1280" s="8">
        <v>124</v>
      </c>
      <c r="AP1280" s="5"/>
    </row>
    <row r="1281" spans="1:42" ht="14">
      <c r="A1281" s="6" t="s">
        <v>20846</v>
      </c>
      <c r="B1281" s="6" t="s">
        <v>20847</v>
      </c>
      <c r="C1281" s="6" t="s">
        <v>20848</v>
      </c>
      <c r="D1281" s="6" t="s">
        <v>10818</v>
      </c>
      <c r="E1281" s="6" t="s">
        <v>25115</v>
      </c>
      <c r="F1281" s="6" t="s">
        <v>125</v>
      </c>
      <c r="G1281" s="6" t="s">
        <v>76</v>
      </c>
      <c r="H1281" s="6" t="s">
        <v>22</v>
      </c>
      <c r="I1281" s="6" t="s">
        <v>1351</v>
      </c>
      <c r="J1281" s="6" t="s">
        <v>24</v>
      </c>
      <c r="K1281" s="6">
        <f t="shared" si="24"/>
        <v>3</v>
      </c>
      <c r="L1281" s="6" t="s">
        <v>46903</v>
      </c>
      <c r="M1281" s="7" t="s">
        <v>20849</v>
      </c>
      <c r="N1281" s="6" t="s">
        <v>26408</v>
      </c>
      <c r="O1281" s="7" t="s">
        <v>20850</v>
      </c>
      <c r="P1281" s="6" t="s">
        <v>27947</v>
      </c>
      <c r="Q1281" s="7" t="s">
        <v>20851</v>
      </c>
      <c r="R1281" s="6" t="s">
        <v>29486</v>
      </c>
      <c r="S1281" s="6" t="s">
        <v>42</v>
      </c>
      <c r="T1281" s="6" t="s">
        <v>31025</v>
      </c>
      <c r="U1281" s="7" t="s">
        <v>20852</v>
      </c>
      <c r="V1281" s="6" t="s">
        <v>32564</v>
      </c>
      <c r="W1281" s="7" t="s">
        <v>20853</v>
      </c>
      <c r="X1281" s="6" t="s">
        <v>34052</v>
      </c>
      <c r="Y1281" s="7" t="s">
        <v>20854</v>
      </c>
      <c r="Z1281" s="6" t="s">
        <v>35540</v>
      </c>
      <c r="AA1281" s="6" t="s">
        <v>42</v>
      </c>
      <c r="AB1281" s="6" t="s">
        <v>37028</v>
      </c>
      <c r="AC1281" s="10" t="s">
        <v>20855</v>
      </c>
      <c r="AD1281" s="6" t="s">
        <v>38516</v>
      </c>
      <c r="AE1281" s="10" t="s">
        <v>20856</v>
      </c>
      <c r="AF1281" s="6" t="s">
        <v>40055</v>
      </c>
      <c r="AG1281" s="10" t="s">
        <v>20857</v>
      </c>
      <c r="AH1281" s="6" t="s">
        <v>41594</v>
      </c>
      <c r="AI1281" s="9" t="s">
        <v>42</v>
      </c>
      <c r="AJ1281" s="6" t="s">
        <v>43133</v>
      </c>
      <c r="AK1281" s="7" t="s">
        <v>20858</v>
      </c>
      <c r="AL1281" s="8" t="s">
        <v>44672</v>
      </c>
      <c r="AM1281" s="7" t="s">
        <v>20859</v>
      </c>
      <c r="AN1281" s="6" t="s">
        <v>46211</v>
      </c>
      <c r="AO1281" s="8">
        <v>126</v>
      </c>
      <c r="AP1281" s="5"/>
    </row>
    <row r="1282" spans="1:42" ht="14">
      <c r="A1282" s="6" t="s">
        <v>20860</v>
      </c>
      <c r="B1282" s="6" t="s">
        <v>20861</v>
      </c>
      <c r="C1282" s="6" t="s">
        <v>20862</v>
      </c>
      <c r="D1282" s="6" t="s">
        <v>3373</v>
      </c>
      <c r="E1282" s="6" t="s">
        <v>24672</v>
      </c>
      <c r="F1282" s="6" t="s">
        <v>20</v>
      </c>
      <c r="G1282" s="6" t="s">
        <v>141</v>
      </c>
      <c r="H1282" s="6" t="s">
        <v>22</v>
      </c>
      <c r="I1282" s="6" t="s">
        <v>677</v>
      </c>
      <c r="J1282" s="6" t="s">
        <v>24</v>
      </c>
      <c r="K1282" s="6">
        <f t="shared" si="24"/>
        <v>3</v>
      </c>
      <c r="L1282" s="83" t="s">
        <v>46901</v>
      </c>
      <c r="M1282" s="7" t="s">
        <v>20863</v>
      </c>
      <c r="N1282" s="6" t="s">
        <v>26409</v>
      </c>
      <c r="O1282" s="7" t="s">
        <v>20864</v>
      </c>
      <c r="P1282" s="6" t="s">
        <v>27948</v>
      </c>
      <c r="Q1282" s="7" t="s">
        <v>20865</v>
      </c>
      <c r="R1282" s="6" t="s">
        <v>29487</v>
      </c>
      <c r="S1282" s="6" t="s">
        <v>42</v>
      </c>
      <c r="T1282" s="6" t="s">
        <v>31026</v>
      </c>
      <c r="U1282" s="7" t="s">
        <v>20866</v>
      </c>
      <c r="V1282" s="6" t="s">
        <v>32565</v>
      </c>
      <c r="W1282" s="7" t="s">
        <v>20867</v>
      </c>
      <c r="X1282" s="6" t="s">
        <v>34053</v>
      </c>
      <c r="Y1282" s="7" t="s">
        <v>20868</v>
      </c>
      <c r="Z1282" s="6" t="s">
        <v>35541</v>
      </c>
      <c r="AA1282" s="6" t="s">
        <v>42</v>
      </c>
      <c r="AB1282" s="6" t="s">
        <v>37029</v>
      </c>
      <c r="AC1282" s="7" t="s">
        <v>20869</v>
      </c>
      <c r="AD1282" s="6" t="s">
        <v>38517</v>
      </c>
      <c r="AE1282" s="7" t="s">
        <v>20870</v>
      </c>
      <c r="AF1282" s="6" t="s">
        <v>40056</v>
      </c>
      <c r="AG1282" s="7" t="s">
        <v>20871</v>
      </c>
      <c r="AH1282" s="6" t="s">
        <v>41595</v>
      </c>
      <c r="AI1282" s="9" t="s">
        <v>42</v>
      </c>
      <c r="AJ1282" s="6" t="s">
        <v>43134</v>
      </c>
      <c r="AK1282" s="7" t="s">
        <v>20872</v>
      </c>
      <c r="AL1282" s="8" t="s">
        <v>44673</v>
      </c>
      <c r="AM1282" s="7" t="s">
        <v>20873</v>
      </c>
      <c r="AN1282" s="6" t="s">
        <v>46212</v>
      </c>
      <c r="AO1282" s="8">
        <v>151</v>
      </c>
      <c r="AP1282" s="5"/>
    </row>
    <row r="1283" spans="1:42" ht="14">
      <c r="A1283" s="6" t="s">
        <v>20874</v>
      </c>
      <c r="B1283" s="6" t="s">
        <v>20875</v>
      </c>
      <c r="C1283" s="6" t="s">
        <v>20876</v>
      </c>
      <c r="D1283" s="6" t="s">
        <v>17677</v>
      </c>
      <c r="E1283" s="6" t="s">
        <v>25114</v>
      </c>
      <c r="F1283" s="6" t="s">
        <v>262</v>
      </c>
      <c r="G1283" s="6" t="s">
        <v>141</v>
      </c>
      <c r="H1283" s="6" t="s">
        <v>22</v>
      </c>
      <c r="I1283" s="6" t="s">
        <v>2557</v>
      </c>
      <c r="J1283" s="6" t="s">
        <v>24</v>
      </c>
      <c r="K1283" s="6">
        <f t="shared" si="24"/>
        <v>4</v>
      </c>
      <c r="L1283" s="83" t="s">
        <v>46901</v>
      </c>
      <c r="M1283" s="7" t="s">
        <v>20877</v>
      </c>
      <c r="N1283" s="6" t="s">
        <v>26410</v>
      </c>
      <c r="O1283" s="7" t="s">
        <v>20878</v>
      </c>
      <c r="P1283" s="6" t="s">
        <v>27949</v>
      </c>
      <c r="Q1283" s="7" t="s">
        <v>20879</v>
      </c>
      <c r="R1283" s="6" t="s">
        <v>29488</v>
      </c>
      <c r="S1283" s="6" t="s">
        <v>20880</v>
      </c>
      <c r="T1283" s="6" t="s">
        <v>31027</v>
      </c>
      <c r="U1283" s="7" t="s">
        <v>20881</v>
      </c>
      <c r="V1283" s="6" t="s">
        <v>32566</v>
      </c>
      <c r="W1283" s="7" t="s">
        <v>20882</v>
      </c>
      <c r="X1283" s="6" t="s">
        <v>34054</v>
      </c>
      <c r="Y1283" s="7" t="s">
        <v>20883</v>
      </c>
      <c r="Z1283" s="6" t="s">
        <v>35542</v>
      </c>
      <c r="AA1283" s="6" t="s">
        <v>20884</v>
      </c>
      <c r="AB1283" s="6" t="s">
        <v>37030</v>
      </c>
      <c r="AC1283" s="7" t="s">
        <v>20885</v>
      </c>
      <c r="AD1283" s="6" t="s">
        <v>38518</v>
      </c>
      <c r="AE1283" s="7" t="s">
        <v>20886</v>
      </c>
      <c r="AF1283" s="6" t="s">
        <v>40057</v>
      </c>
      <c r="AG1283" s="7" t="s">
        <v>20887</v>
      </c>
      <c r="AH1283" s="6" t="s">
        <v>41596</v>
      </c>
      <c r="AI1283" s="7" t="s">
        <v>20888</v>
      </c>
      <c r="AJ1283" s="6" t="s">
        <v>43135</v>
      </c>
      <c r="AK1283" s="7" t="s">
        <v>20889</v>
      </c>
      <c r="AL1283" s="8" t="s">
        <v>44674</v>
      </c>
      <c r="AM1283" s="7" t="s">
        <v>20890</v>
      </c>
      <c r="AN1283" s="6" t="s">
        <v>46213</v>
      </c>
      <c r="AO1283" s="8">
        <v>107</v>
      </c>
      <c r="AP1283" s="5"/>
    </row>
    <row r="1284" spans="1:42" ht="14">
      <c r="A1284" s="6" t="s">
        <v>20891</v>
      </c>
      <c r="B1284" s="6" t="s">
        <v>20892</v>
      </c>
      <c r="C1284" s="6" t="s">
        <v>20893</v>
      </c>
      <c r="D1284" s="6" t="s">
        <v>3941</v>
      </c>
      <c r="E1284" s="6" t="s">
        <v>25124</v>
      </c>
      <c r="F1284" s="6" t="s">
        <v>93</v>
      </c>
      <c r="G1284" s="6" t="s">
        <v>141</v>
      </c>
      <c r="H1284" s="6" t="s">
        <v>22</v>
      </c>
      <c r="I1284" s="6" t="s">
        <v>13476</v>
      </c>
      <c r="J1284" s="6" t="s">
        <v>24</v>
      </c>
      <c r="K1284" s="6">
        <f t="shared" si="24"/>
        <v>4</v>
      </c>
      <c r="L1284" s="83" t="s">
        <v>46901</v>
      </c>
      <c r="M1284" s="7" t="s">
        <v>20894</v>
      </c>
      <c r="N1284" s="6" t="s">
        <v>26411</v>
      </c>
      <c r="O1284" s="7" t="s">
        <v>20895</v>
      </c>
      <c r="P1284" s="6" t="s">
        <v>27950</v>
      </c>
      <c r="Q1284" s="7" t="s">
        <v>20896</v>
      </c>
      <c r="R1284" s="6" t="s">
        <v>29489</v>
      </c>
      <c r="S1284" s="6" t="s">
        <v>20897</v>
      </c>
      <c r="T1284" s="6" t="s">
        <v>31028</v>
      </c>
      <c r="U1284" s="7" t="s">
        <v>20898</v>
      </c>
      <c r="V1284" s="6" t="s">
        <v>32567</v>
      </c>
      <c r="W1284" s="7" t="s">
        <v>20899</v>
      </c>
      <c r="X1284" s="6" t="s">
        <v>34055</v>
      </c>
      <c r="Y1284" s="7" t="s">
        <v>20900</v>
      </c>
      <c r="Z1284" s="6" t="s">
        <v>35543</v>
      </c>
      <c r="AA1284" s="6" t="s">
        <v>20901</v>
      </c>
      <c r="AB1284" s="6" t="s">
        <v>37031</v>
      </c>
      <c r="AC1284" s="7" t="s">
        <v>20902</v>
      </c>
      <c r="AD1284" s="6" t="s">
        <v>38519</v>
      </c>
      <c r="AE1284" s="7" t="s">
        <v>20903</v>
      </c>
      <c r="AF1284" s="6" t="s">
        <v>40058</v>
      </c>
      <c r="AG1284" s="7" t="s">
        <v>20904</v>
      </c>
      <c r="AH1284" s="6" t="s">
        <v>41597</v>
      </c>
      <c r="AI1284" s="7" t="s">
        <v>20905</v>
      </c>
      <c r="AJ1284" s="6" t="s">
        <v>43136</v>
      </c>
      <c r="AK1284" s="7" t="s">
        <v>20906</v>
      </c>
      <c r="AL1284" s="8" t="s">
        <v>44675</v>
      </c>
      <c r="AM1284" s="7" t="s">
        <v>20907</v>
      </c>
      <c r="AN1284" s="6" t="s">
        <v>46214</v>
      </c>
      <c r="AO1284" s="8">
        <v>123</v>
      </c>
      <c r="AP1284" s="5"/>
    </row>
    <row r="1285" spans="1:42" ht="14">
      <c r="A1285" s="6" t="s">
        <v>20908</v>
      </c>
      <c r="B1285" s="6" t="s">
        <v>20909</v>
      </c>
      <c r="C1285" s="6" t="s">
        <v>20910</v>
      </c>
      <c r="D1285" s="6" t="s">
        <v>4115</v>
      </c>
      <c r="E1285" s="6" t="s">
        <v>25119</v>
      </c>
      <c r="F1285" s="6" t="s">
        <v>20</v>
      </c>
      <c r="G1285" s="6" t="s">
        <v>141</v>
      </c>
      <c r="H1285" s="6" t="s">
        <v>22</v>
      </c>
      <c r="I1285" s="6" t="s">
        <v>5834</v>
      </c>
      <c r="J1285" s="6" t="s">
        <v>24</v>
      </c>
      <c r="K1285" s="6">
        <f t="shared" si="24"/>
        <v>4</v>
      </c>
      <c r="L1285" s="6" t="s">
        <v>46903</v>
      </c>
      <c r="M1285" s="7" t="s">
        <v>20911</v>
      </c>
      <c r="N1285" s="6" t="s">
        <v>26412</v>
      </c>
      <c r="O1285" s="7" t="s">
        <v>20912</v>
      </c>
      <c r="P1285" s="6" t="s">
        <v>27951</v>
      </c>
      <c r="Q1285" s="7" t="s">
        <v>20913</v>
      </c>
      <c r="R1285" s="6" t="s">
        <v>29490</v>
      </c>
      <c r="S1285" s="6" t="s">
        <v>20914</v>
      </c>
      <c r="T1285" s="6" t="s">
        <v>31029</v>
      </c>
      <c r="U1285" s="7" t="s">
        <v>20915</v>
      </c>
      <c r="V1285" s="6" t="s">
        <v>32568</v>
      </c>
      <c r="W1285" s="7" t="s">
        <v>20916</v>
      </c>
      <c r="X1285" s="6" t="s">
        <v>34056</v>
      </c>
      <c r="Y1285" s="7" t="s">
        <v>20917</v>
      </c>
      <c r="Z1285" s="6" t="s">
        <v>35544</v>
      </c>
      <c r="AA1285" s="6" t="s">
        <v>20918</v>
      </c>
      <c r="AB1285" s="6" t="s">
        <v>37032</v>
      </c>
      <c r="AC1285" s="7" t="s">
        <v>20919</v>
      </c>
      <c r="AD1285" s="6" t="s">
        <v>38520</v>
      </c>
      <c r="AE1285" s="7" t="s">
        <v>20920</v>
      </c>
      <c r="AF1285" s="6" t="s">
        <v>40059</v>
      </c>
      <c r="AG1285" s="7" t="s">
        <v>20921</v>
      </c>
      <c r="AH1285" s="6" t="s">
        <v>41598</v>
      </c>
      <c r="AI1285" s="7" t="s">
        <v>20922</v>
      </c>
      <c r="AJ1285" s="6" t="s">
        <v>43137</v>
      </c>
      <c r="AK1285" s="7" t="s">
        <v>20923</v>
      </c>
      <c r="AL1285" s="8" t="s">
        <v>44676</v>
      </c>
      <c r="AM1285" s="7" t="s">
        <v>20924</v>
      </c>
      <c r="AN1285" s="6" t="s">
        <v>46215</v>
      </c>
      <c r="AO1285" s="8">
        <v>130</v>
      </c>
      <c r="AP1285" s="5"/>
    </row>
    <row r="1286" spans="1:42" ht="14">
      <c r="A1286" s="6" t="s">
        <v>20925</v>
      </c>
      <c r="B1286" s="6" t="s">
        <v>20926</v>
      </c>
      <c r="C1286" s="6" t="s">
        <v>20927</v>
      </c>
      <c r="D1286" s="6" t="s">
        <v>14512</v>
      </c>
      <c r="E1286" s="6" t="s">
        <v>25119</v>
      </c>
      <c r="F1286" s="6" t="s">
        <v>20</v>
      </c>
      <c r="G1286" s="6" t="s">
        <v>141</v>
      </c>
      <c r="H1286" s="6" t="s">
        <v>22</v>
      </c>
      <c r="I1286" s="6" t="s">
        <v>11616</v>
      </c>
      <c r="J1286" s="6" t="s">
        <v>24</v>
      </c>
      <c r="K1286" s="6">
        <f t="shared" si="24"/>
        <v>4</v>
      </c>
      <c r="L1286" s="6" t="s">
        <v>46903</v>
      </c>
      <c r="M1286" s="7" t="s">
        <v>20928</v>
      </c>
      <c r="N1286" s="6" t="s">
        <v>26413</v>
      </c>
      <c r="O1286" s="7" t="s">
        <v>20929</v>
      </c>
      <c r="P1286" s="6" t="s">
        <v>27952</v>
      </c>
      <c r="Q1286" s="7" t="s">
        <v>20930</v>
      </c>
      <c r="R1286" s="6" t="s">
        <v>29491</v>
      </c>
      <c r="S1286" s="6" t="s">
        <v>20931</v>
      </c>
      <c r="T1286" s="6" t="s">
        <v>31030</v>
      </c>
      <c r="U1286" s="7" t="s">
        <v>20932</v>
      </c>
      <c r="V1286" s="6" t="s">
        <v>32569</v>
      </c>
      <c r="W1286" s="7" t="s">
        <v>20933</v>
      </c>
      <c r="X1286" s="6" t="s">
        <v>34057</v>
      </c>
      <c r="Y1286" s="7" t="s">
        <v>20934</v>
      </c>
      <c r="Z1286" s="6" t="s">
        <v>35545</v>
      </c>
      <c r="AA1286" s="6" t="s">
        <v>20935</v>
      </c>
      <c r="AB1286" s="6" t="s">
        <v>37033</v>
      </c>
      <c r="AC1286" s="7" t="s">
        <v>20936</v>
      </c>
      <c r="AD1286" s="6" t="s">
        <v>38521</v>
      </c>
      <c r="AE1286" s="7" t="s">
        <v>20937</v>
      </c>
      <c r="AF1286" s="6" t="s">
        <v>40060</v>
      </c>
      <c r="AG1286" s="7" t="s">
        <v>20938</v>
      </c>
      <c r="AH1286" s="6" t="s">
        <v>41599</v>
      </c>
      <c r="AI1286" s="7" t="s">
        <v>20939</v>
      </c>
      <c r="AJ1286" s="6" t="s">
        <v>43138</v>
      </c>
      <c r="AK1286" s="7" t="s">
        <v>20940</v>
      </c>
      <c r="AL1286" s="8" t="s">
        <v>44677</v>
      </c>
      <c r="AM1286" s="7" t="s">
        <v>20941</v>
      </c>
      <c r="AN1286" s="6" t="s">
        <v>46216</v>
      </c>
      <c r="AO1286" s="8">
        <v>91</v>
      </c>
      <c r="AP1286" s="5"/>
    </row>
    <row r="1287" spans="1:42" ht="14">
      <c r="A1287" s="6" t="s">
        <v>20942</v>
      </c>
      <c r="B1287" s="6" t="s">
        <v>20943</v>
      </c>
      <c r="C1287" s="6" t="s">
        <v>20944</v>
      </c>
      <c r="D1287" s="6" t="s">
        <v>5882</v>
      </c>
      <c r="E1287" s="6" t="s">
        <v>25124</v>
      </c>
      <c r="F1287" s="6" t="s">
        <v>262</v>
      </c>
      <c r="G1287" s="6" t="s">
        <v>141</v>
      </c>
      <c r="H1287" s="6" t="s">
        <v>22</v>
      </c>
      <c r="I1287" s="6" t="s">
        <v>4339</v>
      </c>
      <c r="J1287" s="6" t="s">
        <v>24</v>
      </c>
      <c r="K1287" s="6">
        <f t="shared" si="24"/>
        <v>4</v>
      </c>
      <c r="L1287" s="6" t="s">
        <v>46903</v>
      </c>
      <c r="M1287" s="7" t="s">
        <v>20945</v>
      </c>
      <c r="N1287" s="6" t="s">
        <v>26414</v>
      </c>
      <c r="O1287" s="7" t="s">
        <v>20946</v>
      </c>
      <c r="P1287" s="6" t="s">
        <v>27953</v>
      </c>
      <c r="Q1287" s="7" t="s">
        <v>20947</v>
      </c>
      <c r="R1287" s="6" t="s">
        <v>29492</v>
      </c>
      <c r="S1287" s="6" t="s">
        <v>20948</v>
      </c>
      <c r="T1287" s="6" t="s">
        <v>31031</v>
      </c>
      <c r="U1287" s="7" t="s">
        <v>20949</v>
      </c>
      <c r="V1287" s="6" t="s">
        <v>32570</v>
      </c>
      <c r="W1287" s="7" t="s">
        <v>20950</v>
      </c>
      <c r="X1287" s="6" t="s">
        <v>34058</v>
      </c>
      <c r="Y1287" s="7" t="s">
        <v>20951</v>
      </c>
      <c r="Z1287" s="6" t="s">
        <v>35546</v>
      </c>
      <c r="AA1287" s="6" t="s">
        <v>20952</v>
      </c>
      <c r="AB1287" s="6" t="s">
        <v>37034</v>
      </c>
      <c r="AC1287" s="7" t="s">
        <v>20953</v>
      </c>
      <c r="AD1287" s="6" t="s">
        <v>38522</v>
      </c>
      <c r="AE1287" s="7" t="s">
        <v>20954</v>
      </c>
      <c r="AF1287" s="6" t="s">
        <v>40061</v>
      </c>
      <c r="AG1287" s="7" t="s">
        <v>20955</v>
      </c>
      <c r="AH1287" s="6" t="s">
        <v>41600</v>
      </c>
      <c r="AI1287" s="7" t="s">
        <v>20956</v>
      </c>
      <c r="AJ1287" s="6" t="s">
        <v>43139</v>
      </c>
      <c r="AK1287" s="7" t="s">
        <v>20957</v>
      </c>
      <c r="AL1287" s="8" t="s">
        <v>44678</v>
      </c>
      <c r="AM1287" s="7" t="s">
        <v>20958</v>
      </c>
      <c r="AN1287" s="6" t="s">
        <v>46217</v>
      </c>
      <c r="AO1287" s="8">
        <v>134</v>
      </c>
      <c r="AP1287" s="5"/>
    </row>
    <row r="1288" spans="1:42" ht="14">
      <c r="A1288" s="6" t="s">
        <v>20959</v>
      </c>
      <c r="B1288" s="6" t="s">
        <v>20960</v>
      </c>
      <c r="C1288" s="6" t="s">
        <v>20961</v>
      </c>
      <c r="D1288" s="6" t="s">
        <v>4888</v>
      </c>
      <c r="E1288" s="6" t="s">
        <v>25119</v>
      </c>
      <c r="F1288" s="6" t="s">
        <v>262</v>
      </c>
      <c r="G1288" s="6" t="s">
        <v>141</v>
      </c>
      <c r="H1288" s="6" t="s">
        <v>22</v>
      </c>
      <c r="I1288" s="6" t="s">
        <v>10833</v>
      </c>
      <c r="J1288" s="6" t="s">
        <v>24</v>
      </c>
      <c r="K1288" s="6">
        <f t="shared" si="24"/>
        <v>4</v>
      </c>
      <c r="L1288" s="6" t="s">
        <v>46903</v>
      </c>
      <c r="M1288" s="7" t="s">
        <v>20962</v>
      </c>
      <c r="N1288" s="6" t="s">
        <v>26415</v>
      </c>
      <c r="O1288" s="7" t="s">
        <v>20963</v>
      </c>
      <c r="P1288" s="6" t="s">
        <v>27954</v>
      </c>
      <c r="Q1288" s="7" t="s">
        <v>20964</v>
      </c>
      <c r="R1288" s="6" t="s">
        <v>29493</v>
      </c>
      <c r="S1288" s="6" t="s">
        <v>20965</v>
      </c>
      <c r="T1288" s="6" t="s">
        <v>31032</v>
      </c>
      <c r="U1288" s="7" t="s">
        <v>20966</v>
      </c>
      <c r="V1288" s="6" t="s">
        <v>32571</v>
      </c>
      <c r="W1288" s="7" t="s">
        <v>20967</v>
      </c>
      <c r="X1288" s="6" t="s">
        <v>34059</v>
      </c>
      <c r="Y1288" s="7" t="s">
        <v>20968</v>
      </c>
      <c r="Z1288" s="6" t="s">
        <v>35547</v>
      </c>
      <c r="AA1288" s="6" t="s">
        <v>20969</v>
      </c>
      <c r="AB1288" s="6" t="s">
        <v>37035</v>
      </c>
      <c r="AC1288" s="7" t="s">
        <v>20970</v>
      </c>
      <c r="AD1288" s="6" t="s">
        <v>38523</v>
      </c>
      <c r="AE1288" s="7" t="s">
        <v>20971</v>
      </c>
      <c r="AF1288" s="6" t="s">
        <v>40062</v>
      </c>
      <c r="AG1288" s="7" t="s">
        <v>20972</v>
      </c>
      <c r="AH1288" s="6" t="s">
        <v>41601</v>
      </c>
      <c r="AI1288" s="7" t="s">
        <v>20973</v>
      </c>
      <c r="AJ1288" s="6" t="s">
        <v>43140</v>
      </c>
      <c r="AK1288" s="7" t="s">
        <v>20974</v>
      </c>
      <c r="AL1288" s="8" t="s">
        <v>44679</v>
      </c>
      <c r="AM1288" s="7" t="s">
        <v>20975</v>
      </c>
      <c r="AN1288" s="6" t="s">
        <v>46218</v>
      </c>
      <c r="AO1288" s="8">
        <v>101</v>
      </c>
      <c r="AP1288" s="5"/>
    </row>
    <row r="1289" spans="1:42" ht="14">
      <c r="A1289" s="6" t="s">
        <v>20976</v>
      </c>
      <c r="B1289" s="6" t="s">
        <v>20977</v>
      </c>
      <c r="C1289" s="6" t="s">
        <v>20978</v>
      </c>
      <c r="D1289" s="6" t="s">
        <v>12411</v>
      </c>
      <c r="E1289" s="6" t="s">
        <v>25114</v>
      </c>
      <c r="F1289" s="6" t="s">
        <v>262</v>
      </c>
      <c r="G1289" s="6" t="s">
        <v>141</v>
      </c>
      <c r="H1289" s="6" t="s">
        <v>22</v>
      </c>
      <c r="I1289" s="6" t="s">
        <v>4555</v>
      </c>
      <c r="J1289" s="6" t="s">
        <v>24</v>
      </c>
      <c r="K1289" s="6">
        <f t="shared" si="24"/>
        <v>4</v>
      </c>
      <c r="L1289" s="83" t="s">
        <v>46901</v>
      </c>
      <c r="M1289" s="7" t="s">
        <v>20979</v>
      </c>
      <c r="N1289" s="6" t="s">
        <v>26416</v>
      </c>
      <c r="O1289" s="7" t="s">
        <v>20980</v>
      </c>
      <c r="P1289" s="6" t="s">
        <v>27955</v>
      </c>
      <c r="Q1289" s="7" t="s">
        <v>20981</v>
      </c>
      <c r="R1289" s="6" t="s">
        <v>29494</v>
      </c>
      <c r="S1289" s="6" t="s">
        <v>20982</v>
      </c>
      <c r="T1289" s="6" t="s">
        <v>31033</v>
      </c>
      <c r="U1289" s="7" t="s">
        <v>20983</v>
      </c>
      <c r="V1289" s="6" t="s">
        <v>32572</v>
      </c>
      <c r="W1289" s="7" t="s">
        <v>20984</v>
      </c>
      <c r="X1289" s="6" t="s">
        <v>34060</v>
      </c>
      <c r="Y1289" s="7" t="s">
        <v>20985</v>
      </c>
      <c r="Z1289" s="6" t="s">
        <v>35548</v>
      </c>
      <c r="AA1289" s="6" t="s">
        <v>20986</v>
      </c>
      <c r="AB1289" s="6" t="s">
        <v>37036</v>
      </c>
      <c r="AC1289" s="7" t="s">
        <v>20987</v>
      </c>
      <c r="AD1289" s="6" t="s">
        <v>38524</v>
      </c>
      <c r="AE1289" s="7" t="s">
        <v>20988</v>
      </c>
      <c r="AF1289" s="6" t="s">
        <v>40063</v>
      </c>
      <c r="AG1289" s="7" t="s">
        <v>20989</v>
      </c>
      <c r="AH1289" s="6" t="s">
        <v>41602</v>
      </c>
      <c r="AI1289" s="7" t="s">
        <v>20990</v>
      </c>
      <c r="AJ1289" s="6" t="s">
        <v>43141</v>
      </c>
      <c r="AK1289" s="7" t="s">
        <v>20991</v>
      </c>
      <c r="AL1289" s="8" t="s">
        <v>44680</v>
      </c>
      <c r="AM1289" s="7" t="s">
        <v>20992</v>
      </c>
      <c r="AN1289" s="6" t="s">
        <v>46219</v>
      </c>
      <c r="AO1289" s="8">
        <v>112</v>
      </c>
      <c r="AP1289" s="5"/>
    </row>
    <row r="1290" spans="1:42" ht="14">
      <c r="A1290" s="6" t="s">
        <v>20993</v>
      </c>
      <c r="B1290" s="6" t="s">
        <v>20994</v>
      </c>
      <c r="C1290" s="6" t="s">
        <v>20995</v>
      </c>
      <c r="D1290" s="6" t="s">
        <v>10568</v>
      </c>
      <c r="E1290" s="6" t="s">
        <v>25114</v>
      </c>
      <c r="F1290" s="6" t="s">
        <v>93</v>
      </c>
      <c r="G1290" s="6" t="s">
        <v>141</v>
      </c>
      <c r="H1290" s="6" t="s">
        <v>22</v>
      </c>
      <c r="I1290" s="6" t="s">
        <v>11389</v>
      </c>
      <c r="J1290" s="6" t="s">
        <v>24</v>
      </c>
      <c r="K1290" s="6">
        <f t="shared" si="24"/>
        <v>4</v>
      </c>
      <c r="L1290" s="6" t="s">
        <v>46903</v>
      </c>
      <c r="M1290" s="7" t="s">
        <v>20996</v>
      </c>
      <c r="N1290" s="6" t="s">
        <v>26417</v>
      </c>
      <c r="O1290" s="7" t="s">
        <v>20997</v>
      </c>
      <c r="P1290" s="6" t="s">
        <v>27956</v>
      </c>
      <c r="Q1290" s="7" t="s">
        <v>20998</v>
      </c>
      <c r="R1290" s="6" t="s">
        <v>29495</v>
      </c>
      <c r="S1290" s="6" t="s">
        <v>20999</v>
      </c>
      <c r="T1290" s="6" t="s">
        <v>31034</v>
      </c>
      <c r="U1290" s="7" t="s">
        <v>21000</v>
      </c>
      <c r="V1290" s="6" t="s">
        <v>32573</v>
      </c>
      <c r="W1290" s="7" t="s">
        <v>21001</v>
      </c>
      <c r="X1290" s="6" t="s">
        <v>34061</v>
      </c>
      <c r="Y1290" s="7" t="s">
        <v>21002</v>
      </c>
      <c r="Z1290" s="6" t="s">
        <v>35549</v>
      </c>
      <c r="AA1290" s="6" t="s">
        <v>21003</v>
      </c>
      <c r="AB1290" s="6" t="s">
        <v>37037</v>
      </c>
      <c r="AC1290" s="7" t="s">
        <v>21004</v>
      </c>
      <c r="AD1290" s="6" t="s">
        <v>38525</v>
      </c>
      <c r="AE1290" s="7" t="s">
        <v>21005</v>
      </c>
      <c r="AF1290" s="6" t="s">
        <v>40064</v>
      </c>
      <c r="AG1290" s="7" t="s">
        <v>21006</v>
      </c>
      <c r="AH1290" s="6" t="s">
        <v>41603</v>
      </c>
      <c r="AI1290" s="7" t="s">
        <v>21007</v>
      </c>
      <c r="AJ1290" s="6" t="s">
        <v>43142</v>
      </c>
      <c r="AK1290" s="7" t="s">
        <v>21008</v>
      </c>
      <c r="AL1290" s="8" t="s">
        <v>44681</v>
      </c>
      <c r="AM1290" s="7" t="s">
        <v>21009</v>
      </c>
      <c r="AN1290" s="6" t="s">
        <v>46220</v>
      </c>
      <c r="AO1290" s="8">
        <v>124</v>
      </c>
      <c r="AP1290" s="5"/>
    </row>
    <row r="1291" spans="1:42" ht="14">
      <c r="A1291" s="6" t="s">
        <v>21010</v>
      </c>
      <c r="B1291" s="6" t="s">
        <v>21011</v>
      </c>
      <c r="C1291" s="6" t="s">
        <v>21012</v>
      </c>
      <c r="D1291" s="6" t="s">
        <v>6967</v>
      </c>
      <c r="E1291" s="6" t="s">
        <v>25112</v>
      </c>
      <c r="F1291" s="6" t="s">
        <v>262</v>
      </c>
      <c r="G1291" s="6" t="s">
        <v>76</v>
      </c>
      <c r="H1291" s="6" t="s">
        <v>22</v>
      </c>
      <c r="I1291" s="6" t="s">
        <v>1502</v>
      </c>
      <c r="J1291" s="6" t="s">
        <v>24</v>
      </c>
      <c r="K1291" s="6">
        <f t="shared" si="24"/>
        <v>3</v>
      </c>
      <c r="L1291" s="6" t="s">
        <v>46903</v>
      </c>
      <c r="M1291" s="7" t="s">
        <v>21013</v>
      </c>
      <c r="N1291" s="6" t="s">
        <v>26418</v>
      </c>
      <c r="O1291" s="7" t="s">
        <v>21014</v>
      </c>
      <c r="P1291" s="6" t="s">
        <v>27957</v>
      </c>
      <c r="Q1291" s="7" t="s">
        <v>21015</v>
      </c>
      <c r="R1291" s="6" t="s">
        <v>29496</v>
      </c>
      <c r="S1291" s="6" t="s">
        <v>42</v>
      </c>
      <c r="T1291" s="6" t="s">
        <v>31035</v>
      </c>
      <c r="U1291" s="7" t="s">
        <v>21016</v>
      </c>
      <c r="V1291" s="6" t="s">
        <v>32574</v>
      </c>
      <c r="W1291" s="7" t="s">
        <v>21017</v>
      </c>
      <c r="X1291" s="6" t="s">
        <v>34062</v>
      </c>
      <c r="Y1291" s="7" t="s">
        <v>21018</v>
      </c>
      <c r="Z1291" s="6" t="s">
        <v>35550</v>
      </c>
      <c r="AA1291" s="6" t="s">
        <v>42</v>
      </c>
      <c r="AB1291" s="6" t="s">
        <v>37038</v>
      </c>
      <c r="AC1291" s="10" t="s">
        <v>21019</v>
      </c>
      <c r="AD1291" s="6" t="s">
        <v>38526</v>
      </c>
      <c r="AE1291" s="10" t="s">
        <v>21020</v>
      </c>
      <c r="AF1291" s="6" t="s">
        <v>40065</v>
      </c>
      <c r="AG1291" s="10" t="s">
        <v>21021</v>
      </c>
      <c r="AH1291" s="6" t="s">
        <v>41604</v>
      </c>
      <c r="AI1291" s="9" t="s">
        <v>42</v>
      </c>
      <c r="AJ1291" s="6" t="s">
        <v>43143</v>
      </c>
      <c r="AK1291" s="7" t="s">
        <v>21022</v>
      </c>
      <c r="AL1291" s="8" t="s">
        <v>44682</v>
      </c>
      <c r="AM1291" s="7" t="s">
        <v>21023</v>
      </c>
      <c r="AN1291" s="6" t="s">
        <v>46221</v>
      </c>
      <c r="AO1291" s="8">
        <v>102</v>
      </c>
      <c r="AP1291" s="5"/>
    </row>
    <row r="1292" spans="1:42" ht="14">
      <c r="A1292" s="6" t="s">
        <v>21024</v>
      </c>
      <c r="B1292" s="6" t="s">
        <v>21025</v>
      </c>
      <c r="C1292" s="6" t="s">
        <v>21026</v>
      </c>
      <c r="D1292" s="6" t="s">
        <v>9069</v>
      </c>
      <c r="E1292" s="6" t="s">
        <v>25117</v>
      </c>
      <c r="F1292" s="6" t="s">
        <v>262</v>
      </c>
      <c r="G1292" s="6" t="s">
        <v>76</v>
      </c>
      <c r="H1292" s="6" t="s">
        <v>22</v>
      </c>
      <c r="I1292" s="6" t="s">
        <v>694</v>
      </c>
      <c r="J1292" s="6" t="s">
        <v>24</v>
      </c>
      <c r="K1292" s="6">
        <f t="shared" si="24"/>
        <v>3</v>
      </c>
      <c r="L1292" s="6" t="s">
        <v>46903</v>
      </c>
      <c r="M1292" s="7" t="s">
        <v>21027</v>
      </c>
      <c r="N1292" s="6" t="s">
        <v>26419</v>
      </c>
      <c r="O1292" s="7" t="s">
        <v>21028</v>
      </c>
      <c r="P1292" s="6" t="s">
        <v>27958</v>
      </c>
      <c r="Q1292" s="7" t="s">
        <v>21029</v>
      </c>
      <c r="R1292" s="6" t="s">
        <v>29497</v>
      </c>
      <c r="S1292" s="6" t="s">
        <v>42</v>
      </c>
      <c r="T1292" s="6" t="s">
        <v>31036</v>
      </c>
      <c r="U1292" s="7" t="s">
        <v>21030</v>
      </c>
      <c r="V1292" s="6" t="s">
        <v>32575</v>
      </c>
      <c r="W1292" s="7" t="s">
        <v>21031</v>
      </c>
      <c r="X1292" s="6" t="s">
        <v>34063</v>
      </c>
      <c r="Y1292" s="7" t="s">
        <v>21032</v>
      </c>
      <c r="Z1292" s="6" t="s">
        <v>35551</v>
      </c>
      <c r="AA1292" s="6" t="s">
        <v>42</v>
      </c>
      <c r="AB1292" s="6" t="s">
        <v>37039</v>
      </c>
      <c r="AC1292" s="10" t="s">
        <v>21033</v>
      </c>
      <c r="AD1292" s="6" t="s">
        <v>38527</v>
      </c>
      <c r="AE1292" s="10" t="s">
        <v>21034</v>
      </c>
      <c r="AF1292" s="6" t="s">
        <v>40066</v>
      </c>
      <c r="AG1292" s="10" t="s">
        <v>21035</v>
      </c>
      <c r="AH1292" s="6" t="s">
        <v>41605</v>
      </c>
      <c r="AI1292" s="9" t="s">
        <v>42</v>
      </c>
      <c r="AJ1292" s="6" t="s">
        <v>43144</v>
      </c>
      <c r="AK1292" s="7" t="s">
        <v>21036</v>
      </c>
      <c r="AL1292" s="8" t="s">
        <v>44683</v>
      </c>
      <c r="AM1292" s="7" t="s">
        <v>21037</v>
      </c>
      <c r="AN1292" s="6" t="s">
        <v>46222</v>
      </c>
      <c r="AO1292" s="8">
        <v>144</v>
      </c>
      <c r="AP1292" s="5"/>
    </row>
    <row r="1293" spans="1:42" ht="14">
      <c r="A1293" s="6" t="s">
        <v>21038</v>
      </c>
      <c r="B1293" s="6" t="s">
        <v>21039</v>
      </c>
      <c r="C1293" s="6" t="s">
        <v>21040</v>
      </c>
      <c r="D1293" s="6" t="s">
        <v>12327</v>
      </c>
      <c r="E1293" s="6" t="s">
        <v>25120</v>
      </c>
      <c r="F1293" s="6" t="s">
        <v>93</v>
      </c>
      <c r="G1293" s="6" t="s">
        <v>141</v>
      </c>
      <c r="H1293" s="6" t="s">
        <v>22</v>
      </c>
      <c r="I1293" s="6" t="s">
        <v>4064</v>
      </c>
      <c r="J1293" s="6" t="s">
        <v>24</v>
      </c>
      <c r="K1293" s="6">
        <f t="shared" si="24"/>
        <v>4</v>
      </c>
      <c r="L1293" s="6" t="s">
        <v>46903</v>
      </c>
      <c r="M1293" s="7" t="s">
        <v>21041</v>
      </c>
      <c r="N1293" s="6" t="s">
        <v>26420</v>
      </c>
      <c r="O1293" s="7" t="s">
        <v>21042</v>
      </c>
      <c r="P1293" s="6" t="s">
        <v>27959</v>
      </c>
      <c r="Q1293" s="7" t="s">
        <v>21043</v>
      </c>
      <c r="R1293" s="6" t="s">
        <v>29498</v>
      </c>
      <c r="S1293" s="6" t="s">
        <v>21044</v>
      </c>
      <c r="T1293" s="6" t="s">
        <v>31037</v>
      </c>
      <c r="U1293" s="7" t="s">
        <v>21045</v>
      </c>
      <c r="V1293" s="6" t="s">
        <v>32576</v>
      </c>
      <c r="W1293" s="7" t="s">
        <v>21046</v>
      </c>
      <c r="X1293" s="6" t="s">
        <v>34064</v>
      </c>
      <c r="Y1293" s="7" t="s">
        <v>21047</v>
      </c>
      <c r="Z1293" s="6" t="s">
        <v>35552</v>
      </c>
      <c r="AA1293" s="6" t="s">
        <v>21048</v>
      </c>
      <c r="AB1293" s="6" t="s">
        <v>37040</v>
      </c>
      <c r="AC1293" s="7" t="s">
        <v>21049</v>
      </c>
      <c r="AD1293" s="6" t="s">
        <v>38528</v>
      </c>
      <c r="AE1293" s="7" t="s">
        <v>21050</v>
      </c>
      <c r="AF1293" s="6" t="s">
        <v>40067</v>
      </c>
      <c r="AG1293" s="7" t="s">
        <v>21051</v>
      </c>
      <c r="AH1293" s="6" t="s">
        <v>41606</v>
      </c>
      <c r="AI1293" s="7" t="s">
        <v>21052</v>
      </c>
      <c r="AJ1293" s="6" t="s">
        <v>43145</v>
      </c>
      <c r="AK1293" s="7" t="s">
        <v>21053</v>
      </c>
      <c r="AL1293" s="8" t="s">
        <v>44684</v>
      </c>
      <c r="AM1293" s="7" t="s">
        <v>21054</v>
      </c>
      <c r="AN1293" s="6" t="s">
        <v>46223</v>
      </c>
      <c r="AO1293" s="8">
        <v>95</v>
      </c>
      <c r="AP1293" s="5"/>
    </row>
    <row r="1294" spans="1:42" ht="14">
      <c r="A1294" s="6" t="s">
        <v>21055</v>
      </c>
      <c r="B1294" s="6" t="s">
        <v>21056</v>
      </c>
      <c r="C1294" s="6" t="s">
        <v>21057</v>
      </c>
      <c r="D1294" s="6" t="s">
        <v>1601</v>
      </c>
      <c r="E1294" s="6" t="s">
        <v>25119</v>
      </c>
      <c r="F1294" s="6" t="s">
        <v>125</v>
      </c>
      <c r="G1294" s="6" t="s">
        <v>141</v>
      </c>
      <c r="H1294" s="6" t="s">
        <v>22</v>
      </c>
      <c r="I1294" s="6" t="s">
        <v>12565</v>
      </c>
      <c r="J1294" s="6" t="s">
        <v>24</v>
      </c>
      <c r="K1294" s="6">
        <f t="shared" si="24"/>
        <v>4</v>
      </c>
      <c r="L1294" s="6" t="s">
        <v>46903</v>
      </c>
      <c r="M1294" s="7" t="s">
        <v>21058</v>
      </c>
      <c r="N1294" s="6" t="s">
        <v>26421</v>
      </c>
      <c r="O1294" s="7" t="s">
        <v>21059</v>
      </c>
      <c r="P1294" s="6" t="s">
        <v>27960</v>
      </c>
      <c r="Q1294" s="7" t="s">
        <v>21060</v>
      </c>
      <c r="R1294" s="6" t="s">
        <v>29499</v>
      </c>
      <c r="S1294" s="6" t="s">
        <v>21061</v>
      </c>
      <c r="T1294" s="6" t="s">
        <v>31038</v>
      </c>
      <c r="U1294" s="7" t="s">
        <v>21062</v>
      </c>
      <c r="V1294" s="6" t="s">
        <v>32577</v>
      </c>
      <c r="W1294" s="7" t="s">
        <v>21063</v>
      </c>
      <c r="X1294" s="6" t="s">
        <v>34065</v>
      </c>
      <c r="Y1294" s="7" t="s">
        <v>21064</v>
      </c>
      <c r="Z1294" s="6" t="s">
        <v>35553</v>
      </c>
      <c r="AA1294" s="6" t="s">
        <v>21065</v>
      </c>
      <c r="AB1294" s="6" t="s">
        <v>37041</v>
      </c>
      <c r="AC1294" s="7" t="s">
        <v>21066</v>
      </c>
      <c r="AD1294" s="6" t="s">
        <v>38529</v>
      </c>
      <c r="AE1294" s="7" t="s">
        <v>21067</v>
      </c>
      <c r="AF1294" s="6" t="s">
        <v>40068</v>
      </c>
      <c r="AG1294" s="7" t="s">
        <v>21068</v>
      </c>
      <c r="AH1294" s="6" t="s">
        <v>41607</v>
      </c>
      <c r="AI1294" s="7" t="s">
        <v>21069</v>
      </c>
      <c r="AJ1294" s="6" t="s">
        <v>43146</v>
      </c>
      <c r="AK1294" s="7" t="s">
        <v>21070</v>
      </c>
      <c r="AL1294" s="8" t="s">
        <v>44685</v>
      </c>
      <c r="AM1294" s="7" t="s">
        <v>21071</v>
      </c>
      <c r="AN1294" s="6" t="s">
        <v>46224</v>
      </c>
      <c r="AO1294" s="8">
        <v>88</v>
      </c>
      <c r="AP1294" s="5"/>
    </row>
    <row r="1295" spans="1:42" ht="14">
      <c r="A1295" s="6" t="s">
        <v>21072</v>
      </c>
      <c r="B1295" s="6" t="s">
        <v>21073</v>
      </c>
      <c r="C1295" s="6" t="s">
        <v>18812</v>
      </c>
      <c r="D1295" s="6" t="s">
        <v>18813</v>
      </c>
      <c r="E1295" s="6" t="s">
        <v>25116</v>
      </c>
      <c r="F1295" s="6" t="s">
        <v>20</v>
      </c>
      <c r="G1295" s="6" t="s">
        <v>21</v>
      </c>
      <c r="H1295" s="6" t="s">
        <v>22</v>
      </c>
      <c r="I1295" s="6" t="s">
        <v>844</v>
      </c>
      <c r="J1295" s="6" t="s">
        <v>24</v>
      </c>
      <c r="K1295" s="6">
        <f t="shared" si="24"/>
        <v>4</v>
      </c>
      <c r="L1295" s="83" t="s">
        <v>46901</v>
      </c>
      <c r="M1295" s="7" t="s">
        <v>21074</v>
      </c>
      <c r="N1295" s="6" t="s">
        <v>26422</v>
      </c>
      <c r="O1295" s="7" t="s">
        <v>21075</v>
      </c>
      <c r="P1295" s="6" t="s">
        <v>27961</v>
      </c>
      <c r="Q1295" s="7" t="s">
        <v>21076</v>
      </c>
      <c r="R1295" s="6" t="s">
        <v>29500</v>
      </c>
      <c r="S1295" s="6" t="s">
        <v>21077</v>
      </c>
      <c r="T1295" s="6" t="s">
        <v>31039</v>
      </c>
      <c r="U1295" s="7" t="s">
        <v>21078</v>
      </c>
      <c r="V1295" s="6" t="s">
        <v>32578</v>
      </c>
      <c r="W1295" s="7" t="s">
        <v>21079</v>
      </c>
      <c r="X1295" s="6" t="s">
        <v>34066</v>
      </c>
      <c r="Y1295" s="7" t="s">
        <v>21080</v>
      </c>
      <c r="Z1295" s="6" t="s">
        <v>35554</v>
      </c>
      <c r="AA1295" s="6" t="s">
        <v>21081</v>
      </c>
      <c r="AB1295" s="6" t="s">
        <v>37042</v>
      </c>
      <c r="AC1295" s="7" t="s">
        <v>21082</v>
      </c>
      <c r="AD1295" s="6" t="s">
        <v>38530</v>
      </c>
      <c r="AE1295" s="7" t="s">
        <v>21083</v>
      </c>
      <c r="AF1295" s="6" t="s">
        <v>40069</v>
      </c>
      <c r="AG1295" s="7" t="s">
        <v>21084</v>
      </c>
      <c r="AH1295" s="6" t="s">
        <v>41608</v>
      </c>
      <c r="AI1295" s="7" t="s">
        <v>21085</v>
      </c>
      <c r="AJ1295" s="6" t="s">
        <v>43147</v>
      </c>
      <c r="AK1295" s="7" t="s">
        <v>21086</v>
      </c>
      <c r="AL1295" s="8" t="s">
        <v>44686</v>
      </c>
      <c r="AM1295" s="7" t="s">
        <v>21087</v>
      </c>
      <c r="AN1295" s="6" t="s">
        <v>46225</v>
      </c>
      <c r="AO1295" s="8">
        <v>126</v>
      </c>
      <c r="AP1295" s="5"/>
    </row>
    <row r="1296" spans="1:42" ht="14">
      <c r="A1296" s="6" t="s">
        <v>21088</v>
      </c>
      <c r="B1296" s="6" t="s">
        <v>21089</v>
      </c>
      <c r="C1296" s="6" t="s">
        <v>21090</v>
      </c>
      <c r="D1296" s="6" t="s">
        <v>4001</v>
      </c>
      <c r="E1296" s="6" t="s">
        <v>25124</v>
      </c>
      <c r="F1296" s="6" t="s">
        <v>262</v>
      </c>
      <c r="G1296" s="6" t="s">
        <v>141</v>
      </c>
      <c r="H1296" s="6" t="s">
        <v>22</v>
      </c>
      <c r="I1296" s="6" t="s">
        <v>12565</v>
      </c>
      <c r="J1296" s="6" t="s">
        <v>24</v>
      </c>
      <c r="K1296" s="6">
        <f t="shared" si="24"/>
        <v>4</v>
      </c>
      <c r="L1296" s="6" t="s">
        <v>46903</v>
      </c>
      <c r="M1296" s="7" t="s">
        <v>21091</v>
      </c>
      <c r="N1296" s="6" t="s">
        <v>26423</v>
      </c>
      <c r="O1296" s="7" t="s">
        <v>21092</v>
      </c>
      <c r="P1296" s="6" t="s">
        <v>27962</v>
      </c>
      <c r="Q1296" s="7" t="s">
        <v>21093</v>
      </c>
      <c r="R1296" s="6" t="s">
        <v>29501</v>
      </c>
      <c r="S1296" s="6" t="s">
        <v>21094</v>
      </c>
      <c r="T1296" s="6" t="s">
        <v>31040</v>
      </c>
      <c r="U1296" s="7" t="s">
        <v>21095</v>
      </c>
      <c r="V1296" s="6" t="s">
        <v>32579</v>
      </c>
      <c r="W1296" s="7" t="s">
        <v>21096</v>
      </c>
      <c r="X1296" s="6" t="s">
        <v>34067</v>
      </c>
      <c r="Y1296" s="7" t="s">
        <v>21097</v>
      </c>
      <c r="Z1296" s="6" t="s">
        <v>35555</v>
      </c>
      <c r="AA1296" s="6" t="s">
        <v>21098</v>
      </c>
      <c r="AB1296" s="6" t="s">
        <v>37043</v>
      </c>
      <c r="AC1296" s="7" t="s">
        <v>21099</v>
      </c>
      <c r="AD1296" s="6" t="s">
        <v>38531</v>
      </c>
      <c r="AE1296" s="7" t="s">
        <v>21100</v>
      </c>
      <c r="AF1296" s="6" t="s">
        <v>40070</v>
      </c>
      <c r="AG1296" s="7" t="s">
        <v>21101</v>
      </c>
      <c r="AH1296" s="6" t="s">
        <v>41609</v>
      </c>
      <c r="AI1296" s="7" t="s">
        <v>21102</v>
      </c>
      <c r="AJ1296" s="6" t="s">
        <v>43148</v>
      </c>
      <c r="AK1296" s="7" t="s">
        <v>21103</v>
      </c>
      <c r="AL1296" s="8" t="s">
        <v>44687</v>
      </c>
      <c r="AM1296" s="7" t="s">
        <v>21104</v>
      </c>
      <c r="AN1296" s="6" t="s">
        <v>46226</v>
      </c>
      <c r="AO1296" s="8">
        <v>120</v>
      </c>
      <c r="AP1296" s="5"/>
    </row>
    <row r="1297" spans="1:42" ht="14">
      <c r="A1297" s="6" t="s">
        <v>21105</v>
      </c>
      <c r="B1297" s="6" t="s">
        <v>21106</v>
      </c>
      <c r="C1297" s="6" t="s">
        <v>21107</v>
      </c>
      <c r="D1297" s="6" t="s">
        <v>7002</v>
      </c>
      <c r="E1297" s="6" t="s">
        <v>25120</v>
      </c>
      <c r="F1297" s="6" t="s">
        <v>20</v>
      </c>
      <c r="G1297" s="6" t="s">
        <v>141</v>
      </c>
      <c r="H1297" s="6" t="s">
        <v>22</v>
      </c>
      <c r="I1297" s="6" t="s">
        <v>13116</v>
      </c>
      <c r="J1297" s="6" t="s">
        <v>24</v>
      </c>
      <c r="K1297" s="6">
        <f t="shared" si="24"/>
        <v>4</v>
      </c>
      <c r="L1297" s="6" t="s">
        <v>46903</v>
      </c>
      <c r="M1297" s="7" t="s">
        <v>21108</v>
      </c>
      <c r="N1297" s="6" t="s">
        <v>26424</v>
      </c>
      <c r="O1297" s="7" t="s">
        <v>21109</v>
      </c>
      <c r="P1297" s="6" t="s">
        <v>27963</v>
      </c>
      <c r="Q1297" s="7" t="s">
        <v>21110</v>
      </c>
      <c r="R1297" s="6" t="s">
        <v>29502</v>
      </c>
      <c r="S1297" s="6" t="s">
        <v>21111</v>
      </c>
      <c r="T1297" s="6" t="s">
        <v>31041</v>
      </c>
      <c r="U1297" s="7" t="s">
        <v>21112</v>
      </c>
      <c r="V1297" s="6" t="s">
        <v>32580</v>
      </c>
      <c r="W1297" s="7" t="s">
        <v>21113</v>
      </c>
      <c r="X1297" s="6" t="s">
        <v>34068</v>
      </c>
      <c r="Y1297" s="7" t="s">
        <v>21114</v>
      </c>
      <c r="Z1297" s="6" t="s">
        <v>35556</v>
      </c>
      <c r="AA1297" s="6" t="s">
        <v>21115</v>
      </c>
      <c r="AB1297" s="6" t="s">
        <v>37044</v>
      </c>
      <c r="AC1297" s="7" t="s">
        <v>21116</v>
      </c>
      <c r="AD1297" s="6" t="s">
        <v>38532</v>
      </c>
      <c r="AE1297" s="7" t="s">
        <v>21117</v>
      </c>
      <c r="AF1297" s="6" t="s">
        <v>40071</v>
      </c>
      <c r="AG1297" s="7" t="s">
        <v>21118</v>
      </c>
      <c r="AH1297" s="6" t="s">
        <v>41610</v>
      </c>
      <c r="AI1297" s="7" t="s">
        <v>21119</v>
      </c>
      <c r="AJ1297" s="6" t="s">
        <v>43149</v>
      </c>
      <c r="AK1297" s="7" t="s">
        <v>21120</v>
      </c>
      <c r="AL1297" s="8" t="s">
        <v>44688</v>
      </c>
      <c r="AM1297" s="7" t="s">
        <v>21121</v>
      </c>
      <c r="AN1297" s="6" t="s">
        <v>46227</v>
      </c>
      <c r="AO1297" s="8">
        <v>123</v>
      </c>
      <c r="AP1297" s="5"/>
    </row>
    <row r="1298" spans="1:42" ht="14">
      <c r="A1298" s="6" t="s">
        <v>21122</v>
      </c>
      <c r="B1298" s="6" t="s">
        <v>21123</v>
      </c>
      <c r="C1298" s="6" t="s">
        <v>21124</v>
      </c>
      <c r="D1298" s="6" t="s">
        <v>8587</v>
      </c>
      <c r="E1298" s="6" t="s">
        <v>25123</v>
      </c>
      <c r="F1298" s="6" t="s">
        <v>20</v>
      </c>
      <c r="G1298" s="6" t="s">
        <v>76</v>
      </c>
      <c r="H1298" s="6" t="s">
        <v>22</v>
      </c>
      <c r="I1298" s="6" t="s">
        <v>1993</v>
      </c>
      <c r="J1298" s="6" t="s">
        <v>24</v>
      </c>
      <c r="K1298" s="6">
        <f t="shared" si="24"/>
        <v>4</v>
      </c>
      <c r="L1298" s="6" t="s">
        <v>46903</v>
      </c>
      <c r="M1298" s="7" t="s">
        <v>21125</v>
      </c>
      <c r="N1298" s="6" t="s">
        <v>26425</v>
      </c>
      <c r="O1298" s="7" t="s">
        <v>21126</v>
      </c>
      <c r="P1298" s="6" t="s">
        <v>27964</v>
      </c>
      <c r="Q1298" s="7" t="s">
        <v>21127</v>
      </c>
      <c r="R1298" s="6" t="s">
        <v>29503</v>
      </c>
      <c r="S1298" s="6" t="s">
        <v>21128</v>
      </c>
      <c r="T1298" s="6" t="s">
        <v>31042</v>
      </c>
      <c r="U1298" s="7" t="s">
        <v>21129</v>
      </c>
      <c r="V1298" s="6" t="s">
        <v>32581</v>
      </c>
      <c r="W1298" s="7" t="s">
        <v>21130</v>
      </c>
      <c r="X1298" s="6" t="s">
        <v>34069</v>
      </c>
      <c r="Y1298" s="7" t="s">
        <v>21131</v>
      </c>
      <c r="Z1298" s="6" t="s">
        <v>35557</v>
      </c>
      <c r="AA1298" s="6" t="s">
        <v>21132</v>
      </c>
      <c r="AB1298" s="6" t="s">
        <v>37045</v>
      </c>
      <c r="AC1298" s="10" t="s">
        <v>21133</v>
      </c>
      <c r="AD1298" s="6" t="s">
        <v>38533</v>
      </c>
      <c r="AE1298" s="10" t="s">
        <v>21134</v>
      </c>
      <c r="AF1298" s="6" t="s">
        <v>40072</v>
      </c>
      <c r="AG1298" s="10" t="s">
        <v>21135</v>
      </c>
      <c r="AH1298" s="6" t="s">
        <v>41611</v>
      </c>
      <c r="AI1298" s="7" t="s">
        <v>21136</v>
      </c>
      <c r="AJ1298" s="6" t="s">
        <v>43150</v>
      </c>
      <c r="AK1298" s="7" t="s">
        <v>21137</v>
      </c>
      <c r="AL1298" s="8" t="s">
        <v>44689</v>
      </c>
      <c r="AM1298" s="7" t="s">
        <v>21138</v>
      </c>
      <c r="AN1298" s="6" t="s">
        <v>46228</v>
      </c>
      <c r="AO1298" s="8">
        <v>119</v>
      </c>
      <c r="AP1298" s="5"/>
    </row>
    <row r="1299" spans="1:42" ht="14">
      <c r="A1299" s="6" t="s">
        <v>21139</v>
      </c>
      <c r="B1299" s="6" t="s">
        <v>21140</v>
      </c>
      <c r="C1299" s="6" t="s">
        <v>21141</v>
      </c>
      <c r="D1299" s="6" t="s">
        <v>5418</v>
      </c>
      <c r="E1299" s="6" t="s">
        <v>25124</v>
      </c>
      <c r="F1299" s="6" t="s">
        <v>20</v>
      </c>
      <c r="G1299" s="6" t="s">
        <v>141</v>
      </c>
      <c r="H1299" s="6" t="s">
        <v>22</v>
      </c>
      <c r="I1299" s="6" t="s">
        <v>3669</v>
      </c>
      <c r="J1299" s="6" t="s">
        <v>24</v>
      </c>
      <c r="K1299" s="6">
        <f t="shared" si="24"/>
        <v>4</v>
      </c>
      <c r="L1299" s="6" t="s">
        <v>46903</v>
      </c>
      <c r="M1299" s="7" t="s">
        <v>21142</v>
      </c>
      <c r="N1299" s="6" t="s">
        <v>26426</v>
      </c>
      <c r="O1299" s="7" t="s">
        <v>21143</v>
      </c>
      <c r="P1299" s="6" t="s">
        <v>27965</v>
      </c>
      <c r="Q1299" s="7" t="s">
        <v>21144</v>
      </c>
      <c r="R1299" s="6" t="s">
        <v>29504</v>
      </c>
      <c r="S1299" s="6" t="s">
        <v>21145</v>
      </c>
      <c r="T1299" s="6" t="s">
        <v>31043</v>
      </c>
      <c r="U1299" s="7" t="s">
        <v>21146</v>
      </c>
      <c r="V1299" s="6" t="s">
        <v>32582</v>
      </c>
      <c r="W1299" s="7" t="s">
        <v>21147</v>
      </c>
      <c r="X1299" s="6" t="s">
        <v>34070</v>
      </c>
      <c r="Y1299" s="7" t="s">
        <v>21148</v>
      </c>
      <c r="Z1299" s="6" t="s">
        <v>35558</v>
      </c>
      <c r="AA1299" s="6" t="s">
        <v>21149</v>
      </c>
      <c r="AB1299" s="6" t="s">
        <v>37046</v>
      </c>
      <c r="AC1299" s="7" t="s">
        <v>21150</v>
      </c>
      <c r="AD1299" s="6" t="s">
        <v>38534</v>
      </c>
      <c r="AE1299" s="7" t="s">
        <v>21151</v>
      </c>
      <c r="AF1299" s="6" t="s">
        <v>40073</v>
      </c>
      <c r="AG1299" s="7" t="s">
        <v>21152</v>
      </c>
      <c r="AH1299" s="6" t="s">
        <v>41612</v>
      </c>
      <c r="AI1299" s="7" t="s">
        <v>21153</v>
      </c>
      <c r="AJ1299" s="6" t="s">
        <v>43151</v>
      </c>
      <c r="AK1299" s="7" t="s">
        <v>21154</v>
      </c>
      <c r="AL1299" s="8" t="s">
        <v>44690</v>
      </c>
      <c r="AM1299" s="7" t="s">
        <v>21155</v>
      </c>
      <c r="AN1299" s="6" t="s">
        <v>46229</v>
      </c>
      <c r="AO1299" s="8">
        <v>121</v>
      </c>
      <c r="AP1299" s="5"/>
    </row>
    <row r="1300" spans="1:42" ht="14">
      <c r="A1300" s="6" t="s">
        <v>21156</v>
      </c>
      <c r="B1300" s="6" t="s">
        <v>21157</v>
      </c>
      <c r="C1300" s="6" t="s">
        <v>21158</v>
      </c>
      <c r="D1300" s="6" t="s">
        <v>11134</v>
      </c>
      <c r="E1300" s="6" t="s">
        <v>25114</v>
      </c>
      <c r="F1300" s="6" t="s">
        <v>20</v>
      </c>
      <c r="G1300" s="6" t="s">
        <v>141</v>
      </c>
      <c r="H1300" s="6" t="s">
        <v>22</v>
      </c>
      <c r="I1300" s="6" t="s">
        <v>18073</v>
      </c>
      <c r="J1300" s="6" t="s">
        <v>24</v>
      </c>
      <c r="K1300" s="6">
        <f t="shared" si="24"/>
        <v>4</v>
      </c>
      <c r="L1300" s="6" t="s">
        <v>46903</v>
      </c>
      <c r="M1300" s="7" t="s">
        <v>21159</v>
      </c>
      <c r="N1300" s="6" t="s">
        <v>26427</v>
      </c>
      <c r="O1300" s="7" t="s">
        <v>21160</v>
      </c>
      <c r="P1300" s="6" t="s">
        <v>27966</v>
      </c>
      <c r="Q1300" s="7" t="s">
        <v>21161</v>
      </c>
      <c r="R1300" s="6" t="s">
        <v>29505</v>
      </c>
      <c r="S1300" s="6" t="s">
        <v>21162</v>
      </c>
      <c r="T1300" s="6" t="s">
        <v>31044</v>
      </c>
      <c r="U1300" s="7" t="s">
        <v>21163</v>
      </c>
      <c r="V1300" s="6" t="s">
        <v>32583</v>
      </c>
      <c r="W1300" s="7" t="s">
        <v>21164</v>
      </c>
      <c r="X1300" s="6" t="s">
        <v>34071</v>
      </c>
      <c r="Y1300" s="7" t="s">
        <v>21165</v>
      </c>
      <c r="Z1300" s="6" t="s">
        <v>35559</v>
      </c>
      <c r="AA1300" s="6" t="s">
        <v>21166</v>
      </c>
      <c r="AB1300" s="6" t="s">
        <v>37047</v>
      </c>
      <c r="AC1300" s="7" t="s">
        <v>21167</v>
      </c>
      <c r="AD1300" s="6" t="s">
        <v>38535</v>
      </c>
      <c r="AE1300" s="7" t="s">
        <v>21168</v>
      </c>
      <c r="AF1300" s="6" t="s">
        <v>40074</v>
      </c>
      <c r="AG1300" s="7" t="s">
        <v>21169</v>
      </c>
      <c r="AH1300" s="6" t="s">
        <v>41613</v>
      </c>
      <c r="AI1300" s="7" t="s">
        <v>21170</v>
      </c>
      <c r="AJ1300" s="6" t="s">
        <v>43152</v>
      </c>
      <c r="AK1300" s="7" t="s">
        <v>21171</v>
      </c>
      <c r="AL1300" s="8" t="s">
        <v>44691</v>
      </c>
      <c r="AM1300" s="7" t="s">
        <v>21172</v>
      </c>
      <c r="AN1300" s="6" t="s">
        <v>46230</v>
      </c>
      <c r="AO1300" s="8">
        <v>99</v>
      </c>
      <c r="AP1300" s="5"/>
    </row>
    <row r="1301" spans="1:42" ht="14">
      <c r="A1301" s="6" t="s">
        <v>21173</v>
      </c>
      <c r="B1301" s="6" t="s">
        <v>21174</v>
      </c>
      <c r="C1301" s="6" t="s">
        <v>21175</v>
      </c>
      <c r="D1301" s="6" t="s">
        <v>919</v>
      </c>
      <c r="E1301" s="6" t="s">
        <v>25124</v>
      </c>
      <c r="F1301" s="6" t="s">
        <v>262</v>
      </c>
      <c r="G1301" s="6" t="s">
        <v>141</v>
      </c>
      <c r="H1301" s="6" t="s">
        <v>22</v>
      </c>
      <c r="I1301" s="6" t="s">
        <v>1502</v>
      </c>
      <c r="J1301" s="6" t="s">
        <v>24</v>
      </c>
      <c r="K1301" s="6">
        <f t="shared" si="24"/>
        <v>4</v>
      </c>
      <c r="L1301" s="83" t="s">
        <v>46901</v>
      </c>
      <c r="M1301" s="7" t="s">
        <v>21176</v>
      </c>
      <c r="N1301" s="6" t="s">
        <v>26428</v>
      </c>
      <c r="O1301" s="7" t="s">
        <v>21177</v>
      </c>
      <c r="P1301" s="6" t="s">
        <v>27967</v>
      </c>
      <c r="Q1301" s="7" t="s">
        <v>21178</v>
      </c>
      <c r="R1301" s="6" t="s">
        <v>29506</v>
      </c>
      <c r="S1301" s="6" t="s">
        <v>21179</v>
      </c>
      <c r="T1301" s="6" t="s">
        <v>31045</v>
      </c>
      <c r="U1301" s="7" t="s">
        <v>21180</v>
      </c>
      <c r="V1301" s="6" t="s">
        <v>32584</v>
      </c>
      <c r="W1301" s="7" t="s">
        <v>21181</v>
      </c>
      <c r="X1301" s="6" t="s">
        <v>34072</v>
      </c>
      <c r="Y1301" s="7" t="s">
        <v>21182</v>
      </c>
      <c r="Z1301" s="6" t="s">
        <v>35560</v>
      </c>
      <c r="AA1301" s="6" t="s">
        <v>21183</v>
      </c>
      <c r="AB1301" s="6" t="s">
        <v>37048</v>
      </c>
      <c r="AC1301" s="7" t="s">
        <v>21184</v>
      </c>
      <c r="AD1301" s="6" t="s">
        <v>38536</v>
      </c>
      <c r="AE1301" s="7" t="s">
        <v>21185</v>
      </c>
      <c r="AF1301" s="6" t="s">
        <v>40075</v>
      </c>
      <c r="AG1301" s="7" t="s">
        <v>21186</v>
      </c>
      <c r="AH1301" s="6" t="s">
        <v>41614</v>
      </c>
      <c r="AI1301" s="7" t="s">
        <v>21187</v>
      </c>
      <c r="AJ1301" s="6" t="s">
        <v>43153</v>
      </c>
      <c r="AK1301" s="7" t="s">
        <v>21188</v>
      </c>
      <c r="AL1301" s="8" t="s">
        <v>44692</v>
      </c>
      <c r="AM1301" s="7" t="s">
        <v>21189</v>
      </c>
      <c r="AN1301" s="6" t="s">
        <v>46231</v>
      </c>
      <c r="AO1301" s="8">
        <v>121</v>
      </c>
      <c r="AP1301" s="5"/>
    </row>
    <row r="1302" spans="1:42" ht="14">
      <c r="A1302" s="6" t="s">
        <v>21190</v>
      </c>
      <c r="B1302" s="6" t="s">
        <v>21191</v>
      </c>
      <c r="C1302" s="6" t="s">
        <v>21192</v>
      </c>
      <c r="D1302" s="6" t="s">
        <v>4586</v>
      </c>
      <c r="E1302" s="6" t="s">
        <v>25112</v>
      </c>
      <c r="F1302" s="6" t="s">
        <v>125</v>
      </c>
      <c r="G1302" s="6" t="s">
        <v>76</v>
      </c>
      <c r="H1302" s="6" t="s">
        <v>22</v>
      </c>
      <c r="I1302" s="6" t="s">
        <v>677</v>
      </c>
      <c r="J1302" s="6" t="s">
        <v>24</v>
      </c>
      <c r="K1302" s="6">
        <f t="shared" si="24"/>
        <v>3</v>
      </c>
      <c r="L1302" s="6" t="s">
        <v>46903</v>
      </c>
      <c r="M1302" s="7" t="s">
        <v>21193</v>
      </c>
      <c r="N1302" s="6" t="s">
        <v>26429</v>
      </c>
      <c r="O1302" s="7" t="s">
        <v>21194</v>
      </c>
      <c r="P1302" s="6" t="s">
        <v>27968</v>
      </c>
      <c r="Q1302" s="7" t="s">
        <v>21195</v>
      </c>
      <c r="R1302" s="6" t="s">
        <v>29507</v>
      </c>
      <c r="S1302" s="6" t="s">
        <v>42</v>
      </c>
      <c r="T1302" s="6" t="s">
        <v>31046</v>
      </c>
      <c r="U1302" s="7" t="s">
        <v>21196</v>
      </c>
      <c r="V1302" s="6" t="s">
        <v>32585</v>
      </c>
      <c r="W1302" s="7" t="s">
        <v>21197</v>
      </c>
      <c r="X1302" s="6" t="s">
        <v>34073</v>
      </c>
      <c r="Y1302" s="7" t="s">
        <v>21198</v>
      </c>
      <c r="Z1302" s="6" t="s">
        <v>35561</v>
      </c>
      <c r="AA1302" s="6" t="s">
        <v>42</v>
      </c>
      <c r="AB1302" s="6" t="s">
        <v>37049</v>
      </c>
      <c r="AC1302" s="10" t="s">
        <v>21199</v>
      </c>
      <c r="AD1302" s="6" t="s">
        <v>38537</v>
      </c>
      <c r="AE1302" s="10" t="s">
        <v>21200</v>
      </c>
      <c r="AF1302" s="6" t="s">
        <v>40076</v>
      </c>
      <c r="AG1302" s="10" t="s">
        <v>21201</v>
      </c>
      <c r="AH1302" s="6" t="s">
        <v>41615</v>
      </c>
      <c r="AI1302" s="9" t="s">
        <v>42</v>
      </c>
      <c r="AJ1302" s="6" t="s">
        <v>43154</v>
      </c>
      <c r="AK1302" s="7" t="s">
        <v>21202</v>
      </c>
      <c r="AL1302" s="8" t="s">
        <v>44693</v>
      </c>
      <c r="AM1302" s="7" t="s">
        <v>21203</v>
      </c>
      <c r="AN1302" s="6" t="s">
        <v>46232</v>
      </c>
      <c r="AO1302" s="8">
        <v>134</v>
      </c>
      <c r="AP1302" s="5"/>
    </row>
    <row r="1303" spans="1:42" ht="14">
      <c r="A1303" s="6" t="s">
        <v>21204</v>
      </c>
      <c r="B1303" s="6" t="s">
        <v>21205</v>
      </c>
      <c r="C1303" s="6" t="s">
        <v>21206</v>
      </c>
      <c r="D1303" s="6" t="s">
        <v>10326</v>
      </c>
      <c r="E1303" s="6" t="s">
        <v>25116</v>
      </c>
      <c r="F1303" s="6" t="s">
        <v>20</v>
      </c>
      <c r="G1303" s="6" t="s">
        <v>21</v>
      </c>
      <c r="H1303" s="6" t="s">
        <v>22</v>
      </c>
      <c r="I1303" s="6" t="s">
        <v>762</v>
      </c>
      <c r="J1303" s="6" t="s">
        <v>24</v>
      </c>
      <c r="K1303" s="6">
        <f t="shared" si="24"/>
        <v>4</v>
      </c>
      <c r="L1303" s="6" t="s">
        <v>46903</v>
      </c>
      <c r="M1303" s="7" t="s">
        <v>21207</v>
      </c>
      <c r="N1303" s="6" t="s">
        <v>26430</v>
      </c>
      <c r="O1303" s="7" t="s">
        <v>21208</v>
      </c>
      <c r="P1303" s="6" t="s">
        <v>27969</v>
      </c>
      <c r="Q1303" s="7" t="s">
        <v>21209</v>
      </c>
      <c r="R1303" s="6" t="s">
        <v>29508</v>
      </c>
      <c r="S1303" s="6" t="s">
        <v>21210</v>
      </c>
      <c r="T1303" s="6" t="s">
        <v>31047</v>
      </c>
      <c r="U1303" s="7" t="s">
        <v>21211</v>
      </c>
      <c r="V1303" s="6" t="s">
        <v>32586</v>
      </c>
      <c r="W1303" s="7" t="s">
        <v>21212</v>
      </c>
      <c r="X1303" s="6" t="s">
        <v>34074</v>
      </c>
      <c r="Y1303" s="7" t="s">
        <v>21213</v>
      </c>
      <c r="Z1303" s="6" t="s">
        <v>35562</v>
      </c>
      <c r="AA1303" s="6" t="s">
        <v>21214</v>
      </c>
      <c r="AB1303" s="6" t="s">
        <v>37050</v>
      </c>
      <c r="AC1303" s="7" t="s">
        <v>21215</v>
      </c>
      <c r="AD1303" s="6" t="s">
        <v>38538</v>
      </c>
      <c r="AE1303" s="7" t="s">
        <v>21216</v>
      </c>
      <c r="AF1303" s="6" t="s">
        <v>40077</v>
      </c>
      <c r="AG1303" s="7" t="s">
        <v>21217</v>
      </c>
      <c r="AH1303" s="6" t="s">
        <v>41616</v>
      </c>
      <c r="AI1303" s="7" t="s">
        <v>21218</v>
      </c>
      <c r="AJ1303" s="6" t="s">
        <v>43155</v>
      </c>
      <c r="AK1303" s="7" t="s">
        <v>21219</v>
      </c>
      <c r="AL1303" s="8" t="s">
        <v>44694</v>
      </c>
      <c r="AM1303" s="7" t="s">
        <v>21220</v>
      </c>
      <c r="AN1303" s="6" t="s">
        <v>46233</v>
      </c>
      <c r="AO1303" s="8">
        <v>95</v>
      </c>
      <c r="AP1303" s="5"/>
    </row>
    <row r="1304" spans="1:42" ht="14">
      <c r="A1304" s="6" t="s">
        <v>21221</v>
      </c>
      <c r="B1304" s="6" t="s">
        <v>21222</v>
      </c>
      <c r="C1304" s="6" t="s">
        <v>21223</v>
      </c>
      <c r="D1304" s="6" t="s">
        <v>17677</v>
      </c>
      <c r="E1304" s="6" t="s">
        <v>25112</v>
      </c>
      <c r="F1304" s="6" t="s">
        <v>262</v>
      </c>
      <c r="G1304" s="6" t="s">
        <v>76</v>
      </c>
      <c r="H1304" s="6" t="s">
        <v>22</v>
      </c>
      <c r="I1304" s="6" t="s">
        <v>4889</v>
      </c>
      <c r="J1304" s="6" t="s">
        <v>24</v>
      </c>
      <c r="K1304" s="6">
        <f t="shared" si="24"/>
        <v>3</v>
      </c>
      <c r="L1304" s="6" t="s">
        <v>46903</v>
      </c>
      <c r="M1304" s="7" t="s">
        <v>21224</v>
      </c>
      <c r="N1304" s="6" t="s">
        <v>26431</v>
      </c>
      <c r="O1304" s="7" t="s">
        <v>21225</v>
      </c>
      <c r="P1304" s="6" t="s">
        <v>27970</v>
      </c>
      <c r="Q1304" s="7" t="s">
        <v>21226</v>
      </c>
      <c r="R1304" s="6" t="s">
        <v>29509</v>
      </c>
      <c r="S1304" s="6" t="s">
        <v>42</v>
      </c>
      <c r="T1304" s="6" t="s">
        <v>31048</v>
      </c>
      <c r="U1304" s="7" t="s">
        <v>21227</v>
      </c>
      <c r="V1304" s="6" t="s">
        <v>32587</v>
      </c>
      <c r="W1304" s="7" t="s">
        <v>21228</v>
      </c>
      <c r="X1304" s="6" t="s">
        <v>34075</v>
      </c>
      <c r="Y1304" s="7" t="s">
        <v>21229</v>
      </c>
      <c r="Z1304" s="6" t="s">
        <v>35563</v>
      </c>
      <c r="AA1304" s="6" t="s">
        <v>42</v>
      </c>
      <c r="AB1304" s="6" t="s">
        <v>37051</v>
      </c>
      <c r="AC1304" s="10" t="s">
        <v>21230</v>
      </c>
      <c r="AD1304" s="6" t="s">
        <v>38539</v>
      </c>
      <c r="AE1304" s="10" t="s">
        <v>21231</v>
      </c>
      <c r="AF1304" s="6" t="s">
        <v>40078</v>
      </c>
      <c r="AG1304" s="10" t="s">
        <v>21232</v>
      </c>
      <c r="AH1304" s="6" t="s">
        <v>41617</v>
      </c>
      <c r="AI1304" s="9" t="s">
        <v>42</v>
      </c>
      <c r="AJ1304" s="6" t="s">
        <v>43156</v>
      </c>
      <c r="AK1304" s="7" t="s">
        <v>21233</v>
      </c>
      <c r="AL1304" s="8" t="s">
        <v>44695</v>
      </c>
      <c r="AM1304" s="7" t="s">
        <v>21234</v>
      </c>
      <c r="AN1304" s="6" t="s">
        <v>46234</v>
      </c>
      <c r="AO1304" s="8">
        <v>129</v>
      </c>
      <c r="AP1304" s="5"/>
    </row>
    <row r="1305" spans="1:42" ht="14">
      <c r="A1305" s="6" t="s">
        <v>21235</v>
      </c>
      <c r="B1305" s="6" t="s">
        <v>21236</v>
      </c>
      <c r="C1305" s="6" t="s">
        <v>21237</v>
      </c>
      <c r="D1305" s="6" t="s">
        <v>10980</v>
      </c>
      <c r="E1305" s="6" t="s">
        <v>25120</v>
      </c>
      <c r="F1305" s="6" t="s">
        <v>262</v>
      </c>
      <c r="G1305" s="6" t="s">
        <v>141</v>
      </c>
      <c r="H1305" s="6" t="s">
        <v>22</v>
      </c>
      <c r="I1305" s="6" t="s">
        <v>495</v>
      </c>
      <c r="J1305" s="6" t="s">
        <v>24</v>
      </c>
      <c r="K1305" s="6">
        <f t="shared" si="24"/>
        <v>4</v>
      </c>
      <c r="L1305" s="6" t="s">
        <v>46903</v>
      </c>
      <c r="M1305" s="7" t="s">
        <v>21238</v>
      </c>
      <c r="N1305" s="6" t="s">
        <v>26432</v>
      </c>
      <c r="O1305" s="7" t="s">
        <v>21239</v>
      </c>
      <c r="P1305" s="6" t="s">
        <v>27971</v>
      </c>
      <c r="Q1305" s="7" t="s">
        <v>21240</v>
      </c>
      <c r="R1305" s="6" t="s">
        <v>29510</v>
      </c>
      <c r="S1305" s="6" t="s">
        <v>21241</v>
      </c>
      <c r="T1305" s="6" t="s">
        <v>31049</v>
      </c>
      <c r="U1305" s="7" t="s">
        <v>21242</v>
      </c>
      <c r="V1305" s="6" t="s">
        <v>32588</v>
      </c>
      <c r="W1305" s="7" t="s">
        <v>21243</v>
      </c>
      <c r="X1305" s="6" t="s">
        <v>34076</v>
      </c>
      <c r="Y1305" s="7" t="s">
        <v>21244</v>
      </c>
      <c r="Z1305" s="6" t="s">
        <v>35564</v>
      </c>
      <c r="AA1305" s="6" t="s">
        <v>21245</v>
      </c>
      <c r="AB1305" s="6" t="s">
        <v>37052</v>
      </c>
      <c r="AC1305" s="7" t="s">
        <v>21246</v>
      </c>
      <c r="AD1305" s="6" t="s">
        <v>38540</v>
      </c>
      <c r="AE1305" s="7" t="s">
        <v>21247</v>
      </c>
      <c r="AF1305" s="6" t="s">
        <v>40079</v>
      </c>
      <c r="AG1305" s="7" t="s">
        <v>21248</v>
      </c>
      <c r="AH1305" s="6" t="s">
        <v>41618</v>
      </c>
      <c r="AI1305" s="7" t="s">
        <v>21249</v>
      </c>
      <c r="AJ1305" s="6" t="s">
        <v>43157</v>
      </c>
      <c r="AK1305" s="7" t="s">
        <v>21250</v>
      </c>
      <c r="AL1305" s="8" t="s">
        <v>44696</v>
      </c>
      <c r="AM1305" s="7" t="s">
        <v>21251</v>
      </c>
      <c r="AN1305" s="6" t="s">
        <v>46235</v>
      </c>
      <c r="AO1305" s="8">
        <v>109</v>
      </c>
      <c r="AP1305" s="5"/>
    </row>
    <row r="1306" spans="1:42" ht="14">
      <c r="A1306" s="6" t="s">
        <v>21252</v>
      </c>
      <c r="B1306" s="6" t="s">
        <v>21253</v>
      </c>
      <c r="C1306" s="6" t="s">
        <v>21254</v>
      </c>
      <c r="D1306" s="6" t="s">
        <v>9868</v>
      </c>
      <c r="E1306" s="6" t="s">
        <v>25119</v>
      </c>
      <c r="F1306" s="6" t="s">
        <v>262</v>
      </c>
      <c r="G1306" s="6" t="s">
        <v>141</v>
      </c>
      <c r="H1306" s="6" t="s">
        <v>22</v>
      </c>
      <c r="I1306" s="6" t="s">
        <v>12141</v>
      </c>
      <c r="J1306" s="6" t="s">
        <v>24</v>
      </c>
      <c r="K1306" s="6">
        <f t="shared" si="24"/>
        <v>4</v>
      </c>
      <c r="L1306" s="6" t="s">
        <v>46903</v>
      </c>
      <c r="M1306" s="7" t="s">
        <v>21255</v>
      </c>
      <c r="N1306" s="6" t="s">
        <v>26433</v>
      </c>
      <c r="O1306" s="7" t="s">
        <v>21256</v>
      </c>
      <c r="P1306" s="6" t="s">
        <v>27972</v>
      </c>
      <c r="Q1306" s="7" t="s">
        <v>21257</v>
      </c>
      <c r="R1306" s="6" t="s">
        <v>29511</v>
      </c>
      <c r="S1306" s="6" t="s">
        <v>21258</v>
      </c>
      <c r="T1306" s="6" t="s">
        <v>31050</v>
      </c>
      <c r="U1306" s="7" t="s">
        <v>21259</v>
      </c>
      <c r="V1306" s="6" t="s">
        <v>32589</v>
      </c>
      <c r="W1306" s="7" t="s">
        <v>21260</v>
      </c>
      <c r="X1306" s="6" t="s">
        <v>34077</v>
      </c>
      <c r="Y1306" s="7" t="s">
        <v>21261</v>
      </c>
      <c r="Z1306" s="6" t="s">
        <v>35565</v>
      </c>
      <c r="AA1306" s="6" t="s">
        <v>21262</v>
      </c>
      <c r="AB1306" s="6" t="s">
        <v>37053</v>
      </c>
      <c r="AC1306" s="7" t="s">
        <v>21263</v>
      </c>
      <c r="AD1306" s="6" t="s">
        <v>38541</v>
      </c>
      <c r="AE1306" s="7" t="s">
        <v>21264</v>
      </c>
      <c r="AF1306" s="6" t="s">
        <v>40080</v>
      </c>
      <c r="AG1306" s="7" t="s">
        <v>21265</v>
      </c>
      <c r="AH1306" s="6" t="s">
        <v>41619</v>
      </c>
      <c r="AI1306" s="7" t="s">
        <v>21266</v>
      </c>
      <c r="AJ1306" s="6" t="s">
        <v>43158</v>
      </c>
      <c r="AK1306" s="7" t="s">
        <v>21267</v>
      </c>
      <c r="AL1306" s="8" t="s">
        <v>44697</v>
      </c>
      <c r="AM1306" s="7" t="s">
        <v>21268</v>
      </c>
      <c r="AN1306" s="6" t="s">
        <v>46236</v>
      </c>
      <c r="AO1306" s="8">
        <v>72</v>
      </c>
      <c r="AP1306" s="5"/>
    </row>
    <row r="1307" spans="1:42" ht="14">
      <c r="A1307" s="6" t="s">
        <v>21269</v>
      </c>
      <c r="B1307" s="6" t="s">
        <v>21270</v>
      </c>
      <c r="C1307" s="6" t="s">
        <v>21271</v>
      </c>
      <c r="D1307" s="6" t="s">
        <v>1899</v>
      </c>
      <c r="E1307" s="6" t="s">
        <v>25124</v>
      </c>
      <c r="F1307" s="6" t="s">
        <v>125</v>
      </c>
      <c r="G1307" s="6" t="s">
        <v>141</v>
      </c>
      <c r="H1307" s="6" t="s">
        <v>22</v>
      </c>
      <c r="I1307" s="6" t="s">
        <v>13509</v>
      </c>
      <c r="J1307" s="6" t="s">
        <v>24</v>
      </c>
      <c r="K1307" s="6">
        <f t="shared" si="24"/>
        <v>4</v>
      </c>
      <c r="L1307" s="83" t="s">
        <v>46901</v>
      </c>
      <c r="M1307" s="7" t="s">
        <v>21272</v>
      </c>
      <c r="N1307" s="6" t="s">
        <v>26434</v>
      </c>
      <c r="O1307" s="7" t="s">
        <v>21273</v>
      </c>
      <c r="P1307" s="6" t="s">
        <v>27973</v>
      </c>
      <c r="Q1307" s="7" t="s">
        <v>21274</v>
      </c>
      <c r="R1307" s="6" t="s">
        <v>29512</v>
      </c>
      <c r="S1307" s="6" t="s">
        <v>21275</v>
      </c>
      <c r="T1307" s="6" t="s">
        <v>31051</v>
      </c>
      <c r="U1307" s="7" t="s">
        <v>21276</v>
      </c>
      <c r="V1307" s="6" t="s">
        <v>32590</v>
      </c>
      <c r="W1307" s="7" t="s">
        <v>21277</v>
      </c>
      <c r="X1307" s="6" t="s">
        <v>34078</v>
      </c>
      <c r="Y1307" s="7" t="s">
        <v>21278</v>
      </c>
      <c r="Z1307" s="6" t="s">
        <v>35566</v>
      </c>
      <c r="AA1307" s="6" t="s">
        <v>21279</v>
      </c>
      <c r="AB1307" s="6" t="s">
        <v>37054</v>
      </c>
      <c r="AC1307" s="7" t="s">
        <v>21280</v>
      </c>
      <c r="AD1307" s="6" t="s">
        <v>38542</v>
      </c>
      <c r="AE1307" s="7" t="s">
        <v>21281</v>
      </c>
      <c r="AF1307" s="6" t="s">
        <v>40081</v>
      </c>
      <c r="AG1307" s="7" t="s">
        <v>21282</v>
      </c>
      <c r="AH1307" s="6" t="s">
        <v>41620</v>
      </c>
      <c r="AI1307" s="7" t="s">
        <v>21283</v>
      </c>
      <c r="AJ1307" s="6" t="s">
        <v>43159</v>
      </c>
      <c r="AK1307" s="7" t="s">
        <v>21284</v>
      </c>
      <c r="AL1307" s="8" t="s">
        <v>44698</v>
      </c>
      <c r="AM1307" s="7" t="s">
        <v>21285</v>
      </c>
      <c r="AN1307" s="6" t="s">
        <v>46237</v>
      </c>
      <c r="AO1307" s="8">
        <v>120</v>
      </c>
      <c r="AP1307" s="5"/>
    </row>
    <row r="1308" spans="1:42" ht="14">
      <c r="A1308" s="6" t="s">
        <v>21286</v>
      </c>
      <c r="B1308" s="6" t="s">
        <v>21287</v>
      </c>
      <c r="C1308" s="6" t="s">
        <v>21288</v>
      </c>
      <c r="D1308" s="6" t="s">
        <v>7561</v>
      </c>
      <c r="E1308" s="6" t="s">
        <v>25112</v>
      </c>
      <c r="F1308" s="6" t="s">
        <v>125</v>
      </c>
      <c r="G1308" s="6" t="s">
        <v>76</v>
      </c>
      <c r="H1308" s="6" t="s">
        <v>22</v>
      </c>
      <c r="I1308" s="6" t="s">
        <v>2933</v>
      </c>
      <c r="J1308" s="6" t="s">
        <v>24</v>
      </c>
      <c r="K1308" s="6">
        <f t="shared" si="24"/>
        <v>3</v>
      </c>
      <c r="L1308" s="6" t="s">
        <v>46903</v>
      </c>
      <c r="M1308" s="7" t="s">
        <v>21289</v>
      </c>
      <c r="N1308" s="6" t="s">
        <v>26435</v>
      </c>
      <c r="O1308" s="7" t="s">
        <v>21290</v>
      </c>
      <c r="P1308" s="6" t="s">
        <v>27974</v>
      </c>
      <c r="Q1308" s="7" t="s">
        <v>21291</v>
      </c>
      <c r="R1308" s="6" t="s">
        <v>29513</v>
      </c>
      <c r="S1308" s="6" t="s">
        <v>42</v>
      </c>
      <c r="T1308" s="6" t="s">
        <v>31052</v>
      </c>
      <c r="U1308" s="7" t="s">
        <v>21292</v>
      </c>
      <c r="V1308" s="6" t="s">
        <v>32591</v>
      </c>
      <c r="W1308" s="7" t="s">
        <v>21293</v>
      </c>
      <c r="X1308" s="6" t="s">
        <v>34079</v>
      </c>
      <c r="Y1308" s="7" t="s">
        <v>21294</v>
      </c>
      <c r="Z1308" s="6" t="s">
        <v>35567</v>
      </c>
      <c r="AA1308" s="6" t="s">
        <v>42</v>
      </c>
      <c r="AB1308" s="6" t="s">
        <v>37055</v>
      </c>
      <c r="AC1308" s="10" t="s">
        <v>21295</v>
      </c>
      <c r="AD1308" s="6" t="s">
        <v>38543</v>
      </c>
      <c r="AE1308" s="10" t="s">
        <v>21296</v>
      </c>
      <c r="AF1308" s="6" t="s">
        <v>40082</v>
      </c>
      <c r="AG1308" s="10" t="s">
        <v>21297</v>
      </c>
      <c r="AH1308" s="6" t="s">
        <v>41621</v>
      </c>
      <c r="AI1308" s="9" t="s">
        <v>42</v>
      </c>
      <c r="AJ1308" s="6" t="s">
        <v>43160</v>
      </c>
      <c r="AK1308" s="7" t="s">
        <v>21298</v>
      </c>
      <c r="AL1308" s="8" t="s">
        <v>44699</v>
      </c>
      <c r="AM1308" s="7" t="s">
        <v>21299</v>
      </c>
      <c r="AN1308" s="6" t="s">
        <v>46238</v>
      </c>
      <c r="AO1308" s="8">
        <v>115</v>
      </c>
      <c r="AP1308" s="5"/>
    </row>
    <row r="1309" spans="1:42" ht="14">
      <c r="A1309" s="6" t="s">
        <v>21300</v>
      </c>
      <c r="B1309" s="6" t="s">
        <v>21301</v>
      </c>
      <c r="C1309" s="6" t="s">
        <v>21302</v>
      </c>
      <c r="D1309" s="6" t="s">
        <v>4586</v>
      </c>
      <c r="E1309" s="6" t="s">
        <v>25124</v>
      </c>
      <c r="F1309" s="6" t="s">
        <v>125</v>
      </c>
      <c r="G1309" s="6" t="s">
        <v>141</v>
      </c>
      <c r="H1309" s="6" t="s">
        <v>22</v>
      </c>
      <c r="I1309" s="6" t="s">
        <v>228</v>
      </c>
      <c r="J1309" s="6" t="s">
        <v>24</v>
      </c>
      <c r="K1309" s="6">
        <f t="shared" ref="K1309:K1339" si="25">IF(S1309="No cycle 4",3,4)</f>
        <v>4</v>
      </c>
      <c r="L1309" s="6" t="s">
        <v>46903</v>
      </c>
      <c r="M1309" s="7" t="s">
        <v>21303</v>
      </c>
      <c r="N1309" s="6" t="s">
        <v>26436</v>
      </c>
      <c r="O1309" s="7" t="s">
        <v>21304</v>
      </c>
      <c r="P1309" s="6" t="s">
        <v>27975</v>
      </c>
      <c r="Q1309" s="7" t="s">
        <v>21305</v>
      </c>
      <c r="R1309" s="6" t="s">
        <v>29514</v>
      </c>
      <c r="S1309" s="6" t="s">
        <v>21306</v>
      </c>
      <c r="T1309" s="6" t="s">
        <v>31053</v>
      </c>
      <c r="U1309" s="7" t="s">
        <v>21307</v>
      </c>
      <c r="V1309" s="6" t="s">
        <v>32592</v>
      </c>
      <c r="W1309" s="7" t="s">
        <v>21308</v>
      </c>
      <c r="X1309" s="6" t="s">
        <v>34080</v>
      </c>
      <c r="Y1309" s="7" t="s">
        <v>21309</v>
      </c>
      <c r="Z1309" s="6" t="s">
        <v>35568</v>
      </c>
      <c r="AA1309" s="6" t="s">
        <v>21310</v>
      </c>
      <c r="AB1309" s="6" t="s">
        <v>37056</v>
      </c>
      <c r="AC1309" s="7" t="s">
        <v>21311</v>
      </c>
      <c r="AD1309" s="6" t="s">
        <v>38544</v>
      </c>
      <c r="AE1309" s="7" t="s">
        <v>21312</v>
      </c>
      <c r="AF1309" s="6" t="s">
        <v>40083</v>
      </c>
      <c r="AG1309" s="7" t="s">
        <v>21313</v>
      </c>
      <c r="AH1309" s="6" t="s">
        <v>41622</v>
      </c>
      <c r="AI1309" s="7" t="s">
        <v>21314</v>
      </c>
      <c r="AJ1309" s="6" t="s">
        <v>43161</v>
      </c>
      <c r="AK1309" s="7" t="s">
        <v>21315</v>
      </c>
      <c r="AL1309" s="8" t="s">
        <v>44700</v>
      </c>
      <c r="AM1309" s="7" t="s">
        <v>21316</v>
      </c>
      <c r="AN1309" s="6" t="s">
        <v>46239</v>
      </c>
      <c r="AO1309" s="8">
        <v>102</v>
      </c>
      <c r="AP1309" s="5"/>
    </row>
    <row r="1310" spans="1:42" ht="14">
      <c r="A1310" s="6" t="s">
        <v>21317</v>
      </c>
      <c r="B1310" s="6" t="s">
        <v>21318</v>
      </c>
      <c r="C1310" s="6" t="s">
        <v>21319</v>
      </c>
      <c r="D1310" s="6" t="s">
        <v>16976</v>
      </c>
      <c r="E1310" s="6" t="s">
        <v>25125</v>
      </c>
      <c r="F1310" s="6" t="s">
        <v>262</v>
      </c>
      <c r="G1310" s="6" t="s">
        <v>141</v>
      </c>
      <c r="H1310" s="6" t="s">
        <v>22</v>
      </c>
      <c r="I1310" s="6" t="s">
        <v>142</v>
      </c>
      <c r="J1310" s="6" t="s">
        <v>24</v>
      </c>
      <c r="K1310" s="6">
        <f t="shared" si="25"/>
        <v>4</v>
      </c>
      <c r="L1310" s="6" t="s">
        <v>46903</v>
      </c>
      <c r="M1310" s="7" t="s">
        <v>21320</v>
      </c>
      <c r="N1310" s="6" t="s">
        <v>26437</v>
      </c>
      <c r="O1310" s="7" t="s">
        <v>21321</v>
      </c>
      <c r="P1310" s="6" t="s">
        <v>27976</v>
      </c>
      <c r="Q1310" s="7" t="s">
        <v>21322</v>
      </c>
      <c r="R1310" s="6" t="s">
        <v>29515</v>
      </c>
      <c r="S1310" s="6" t="s">
        <v>21323</v>
      </c>
      <c r="T1310" s="6" t="s">
        <v>31054</v>
      </c>
      <c r="U1310" s="7" t="s">
        <v>21324</v>
      </c>
      <c r="V1310" s="6" t="s">
        <v>32593</v>
      </c>
      <c r="W1310" s="7" t="s">
        <v>21325</v>
      </c>
      <c r="X1310" s="6" t="s">
        <v>34081</v>
      </c>
      <c r="Y1310" s="7" t="s">
        <v>21326</v>
      </c>
      <c r="Z1310" s="6" t="s">
        <v>35569</v>
      </c>
      <c r="AA1310" s="6" t="s">
        <v>21327</v>
      </c>
      <c r="AB1310" s="6" t="s">
        <v>37057</v>
      </c>
      <c r="AC1310" s="7" t="s">
        <v>21328</v>
      </c>
      <c r="AD1310" s="6" t="s">
        <v>38545</v>
      </c>
      <c r="AE1310" s="7" t="s">
        <v>21329</v>
      </c>
      <c r="AF1310" s="6" t="s">
        <v>40084</v>
      </c>
      <c r="AG1310" s="7" t="s">
        <v>21330</v>
      </c>
      <c r="AH1310" s="6" t="s">
        <v>41623</v>
      </c>
      <c r="AI1310" s="7" t="s">
        <v>21331</v>
      </c>
      <c r="AJ1310" s="6" t="s">
        <v>43162</v>
      </c>
      <c r="AK1310" s="7" t="s">
        <v>21332</v>
      </c>
      <c r="AL1310" s="8" t="s">
        <v>44701</v>
      </c>
      <c r="AM1310" s="7" t="s">
        <v>21333</v>
      </c>
      <c r="AN1310" s="6" t="s">
        <v>46240</v>
      </c>
      <c r="AO1310" s="8">
        <v>87</v>
      </c>
      <c r="AP1310" s="5"/>
    </row>
    <row r="1311" spans="1:42" ht="14">
      <c r="A1311" s="6" t="s">
        <v>21334</v>
      </c>
      <c r="B1311" s="6" t="s">
        <v>21335</v>
      </c>
      <c r="C1311" s="6" t="s">
        <v>21336</v>
      </c>
      <c r="D1311" s="6" t="s">
        <v>11457</v>
      </c>
      <c r="E1311" s="6" t="s">
        <v>25125</v>
      </c>
      <c r="F1311" s="6" t="s">
        <v>20</v>
      </c>
      <c r="G1311" s="6" t="s">
        <v>141</v>
      </c>
      <c r="H1311" s="6" t="s">
        <v>22</v>
      </c>
      <c r="I1311" s="6" t="s">
        <v>6081</v>
      </c>
      <c r="J1311" s="6" t="s">
        <v>24</v>
      </c>
      <c r="K1311" s="6">
        <f t="shared" si="25"/>
        <v>4</v>
      </c>
      <c r="L1311" s="6" t="s">
        <v>46903</v>
      </c>
      <c r="M1311" s="7" t="s">
        <v>21337</v>
      </c>
      <c r="N1311" s="6" t="s">
        <v>26438</v>
      </c>
      <c r="O1311" s="7" t="s">
        <v>21338</v>
      </c>
      <c r="P1311" s="6" t="s">
        <v>27977</v>
      </c>
      <c r="Q1311" s="7" t="s">
        <v>21339</v>
      </c>
      <c r="R1311" s="6" t="s">
        <v>29516</v>
      </c>
      <c r="S1311" s="6" t="s">
        <v>21340</v>
      </c>
      <c r="T1311" s="6" t="s">
        <v>31055</v>
      </c>
      <c r="U1311" s="7" t="s">
        <v>21341</v>
      </c>
      <c r="V1311" s="6" t="s">
        <v>32594</v>
      </c>
      <c r="W1311" s="7" t="s">
        <v>21342</v>
      </c>
      <c r="X1311" s="6" t="s">
        <v>34082</v>
      </c>
      <c r="Y1311" s="7" t="s">
        <v>21343</v>
      </c>
      <c r="Z1311" s="6" t="s">
        <v>35570</v>
      </c>
      <c r="AA1311" s="6" t="s">
        <v>21344</v>
      </c>
      <c r="AB1311" s="6" t="s">
        <v>37058</v>
      </c>
      <c r="AC1311" s="7" t="s">
        <v>21345</v>
      </c>
      <c r="AD1311" s="6" t="s">
        <v>38546</v>
      </c>
      <c r="AE1311" s="7" t="s">
        <v>21346</v>
      </c>
      <c r="AF1311" s="6" t="s">
        <v>40085</v>
      </c>
      <c r="AG1311" s="7" t="s">
        <v>21347</v>
      </c>
      <c r="AH1311" s="6" t="s">
        <v>41624</v>
      </c>
      <c r="AI1311" s="7" t="s">
        <v>21348</v>
      </c>
      <c r="AJ1311" s="6" t="s">
        <v>43163</v>
      </c>
      <c r="AK1311" s="7" t="s">
        <v>21349</v>
      </c>
      <c r="AL1311" s="8" t="s">
        <v>44702</v>
      </c>
      <c r="AM1311" s="7" t="s">
        <v>21350</v>
      </c>
      <c r="AN1311" s="6" t="s">
        <v>46241</v>
      </c>
      <c r="AO1311" s="8">
        <v>80</v>
      </c>
      <c r="AP1311" s="5"/>
    </row>
    <row r="1312" spans="1:42" ht="14">
      <c r="A1312" s="6" t="s">
        <v>21351</v>
      </c>
      <c r="B1312" s="6" t="s">
        <v>21352</v>
      </c>
      <c r="C1312" s="6" t="s">
        <v>21353</v>
      </c>
      <c r="D1312" s="6" t="s">
        <v>6114</v>
      </c>
      <c r="E1312" s="6" t="s">
        <v>25120</v>
      </c>
      <c r="F1312" s="6" t="s">
        <v>93</v>
      </c>
      <c r="G1312" s="6" t="s">
        <v>141</v>
      </c>
      <c r="H1312" s="6" t="s">
        <v>22</v>
      </c>
      <c r="I1312" s="6" t="s">
        <v>14091</v>
      </c>
      <c r="J1312" s="6" t="s">
        <v>24</v>
      </c>
      <c r="K1312" s="6">
        <f t="shared" si="25"/>
        <v>4</v>
      </c>
      <c r="L1312" s="6" t="s">
        <v>46903</v>
      </c>
      <c r="M1312" s="7" t="s">
        <v>21354</v>
      </c>
      <c r="N1312" s="6" t="s">
        <v>26439</v>
      </c>
      <c r="O1312" s="7" t="s">
        <v>21355</v>
      </c>
      <c r="P1312" s="6" t="s">
        <v>27978</v>
      </c>
      <c r="Q1312" s="7" t="s">
        <v>21356</v>
      </c>
      <c r="R1312" s="6" t="s">
        <v>29517</v>
      </c>
      <c r="S1312" s="6" t="s">
        <v>21357</v>
      </c>
      <c r="T1312" s="6" t="s">
        <v>31056</v>
      </c>
      <c r="U1312" s="7" t="s">
        <v>21358</v>
      </c>
      <c r="V1312" s="6" t="s">
        <v>32595</v>
      </c>
      <c r="W1312" s="7" t="s">
        <v>21359</v>
      </c>
      <c r="X1312" s="6" t="s">
        <v>34083</v>
      </c>
      <c r="Y1312" s="7" t="s">
        <v>21360</v>
      </c>
      <c r="Z1312" s="6" t="s">
        <v>35571</v>
      </c>
      <c r="AA1312" s="6" t="s">
        <v>21361</v>
      </c>
      <c r="AB1312" s="6" t="s">
        <v>37059</v>
      </c>
      <c r="AC1312" s="7" t="s">
        <v>21362</v>
      </c>
      <c r="AD1312" s="6" t="s">
        <v>38547</v>
      </c>
      <c r="AE1312" s="7" t="s">
        <v>21363</v>
      </c>
      <c r="AF1312" s="6" t="s">
        <v>40086</v>
      </c>
      <c r="AG1312" s="7" t="s">
        <v>21364</v>
      </c>
      <c r="AH1312" s="6" t="s">
        <v>41625</v>
      </c>
      <c r="AI1312" s="7" t="s">
        <v>21365</v>
      </c>
      <c r="AJ1312" s="6" t="s">
        <v>43164</v>
      </c>
      <c r="AK1312" s="7" t="s">
        <v>21366</v>
      </c>
      <c r="AL1312" s="8" t="s">
        <v>44703</v>
      </c>
      <c r="AM1312" s="7" t="s">
        <v>21367</v>
      </c>
      <c r="AN1312" s="6" t="s">
        <v>46242</v>
      </c>
      <c r="AO1312" s="8">
        <v>104</v>
      </c>
      <c r="AP1312" s="5"/>
    </row>
    <row r="1313" spans="1:42" ht="14">
      <c r="A1313" s="6" t="s">
        <v>21368</v>
      </c>
      <c r="B1313" s="6" t="s">
        <v>21369</v>
      </c>
      <c r="C1313" s="6" t="s">
        <v>21370</v>
      </c>
      <c r="D1313" s="6" t="s">
        <v>5402</v>
      </c>
      <c r="E1313" s="6" t="s">
        <v>25124</v>
      </c>
      <c r="F1313" s="6" t="s">
        <v>125</v>
      </c>
      <c r="G1313" s="6" t="s">
        <v>141</v>
      </c>
      <c r="H1313" s="6" t="s">
        <v>22</v>
      </c>
      <c r="I1313" s="6" t="s">
        <v>10833</v>
      </c>
      <c r="J1313" s="6" t="s">
        <v>24</v>
      </c>
      <c r="K1313" s="6">
        <f t="shared" si="25"/>
        <v>4</v>
      </c>
      <c r="L1313" s="83" t="s">
        <v>46901</v>
      </c>
      <c r="M1313" s="7" t="s">
        <v>21371</v>
      </c>
      <c r="N1313" s="6" t="s">
        <v>26440</v>
      </c>
      <c r="O1313" s="7" t="s">
        <v>21372</v>
      </c>
      <c r="P1313" s="6" t="s">
        <v>27979</v>
      </c>
      <c r="Q1313" s="7" t="s">
        <v>21373</v>
      </c>
      <c r="R1313" s="6" t="s">
        <v>29518</v>
      </c>
      <c r="S1313" s="6" t="s">
        <v>21374</v>
      </c>
      <c r="T1313" s="6" t="s">
        <v>31057</v>
      </c>
      <c r="U1313" s="7" t="s">
        <v>21375</v>
      </c>
      <c r="V1313" s="6" t="s">
        <v>32596</v>
      </c>
      <c r="W1313" s="7" t="s">
        <v>21376</v>
      </c>
      <c r="X1313" s="6" t="s">
        <v>34084</v>
      </c>
      <c r="Y1313" s="7" t="s">
        <v>21377</v>
      </c>
      <c r="Z1313" s="6" t="s">
        <v>35572</v>
      </c>
      <c r="AA1313" s="6" t="s">
        <v>21378</v>
      </c>
      <c r="AB1313" s="6" t="s">
        <v>37060</v>
      </c>
      <c r="AC1313" s="7" t="s">
        <v>21379</v>
      </c>
      <c r="AD1313" s="6" t="s">
        <v>38548</v>
      </c>
      <c r="AE1313" s="7" t="s">
        <v>21380</v>
      </c>
      <c r="AF1313" s="6" t="s">
        <v>40087</v>
      </c>
      <c r="AG1313" s="7" t="s">
        <v>21381</v>
      </c>
      <c r="AH1313" s="6" t="s">
        <v>41626</v>
      </c>
      <c r="AI1313" s="7" t="s">
        <v>21382</v>
      </c>
      <c r="AJ1313" s="6" t="s">
        <v>43165</v>
      </c>
      <c r="AK1313" s="7" t="s">
        <v>21383</v>
      </c>
      <c r="AL1313" s="8" t="s">
        <v>44704</v>
      </c>
      <c r="AM1313" s="7" t="s">
        <v>21384</v>
      </c>
      <c r="AN1313" s="6" t="s">
        <v>46243</v>
      </c>
      <c r="AO1313" s="8">
        <v>116</v>
      </c>
      <c r="AP1313" s="5"/>
    </row>
    <row r="1314" spans="1:42" ht="14">
      <c r="A1314" s="6" t="s">
        <v>21385</v>
      </c>
      <c r="B1314" s="6" t="s">
        <v>21386</v>
      </c>
      <c r="C1314" s="6" t="s">
        <v>21387</v>
      </c>
      <c r="D1314" s="6" t="s">
        <v>5233</v>
      </c>
      <c r="E1314" s="6" t="s">
        <v>25114</v>
      </c>
      <c r="F1314" s="6" t="s">
        <v>93</v>
      </c>
      <c r="G1314" s="6" t="s">
        <v>141</v>
      </c>
      <c r="H1314" s="6" t="s">
        <v>22</v>
      </c>
      <c r="I1314" s="6" t="s">
        <v>14073</v>
      </c>
      <c r="J1314" s="6" t="s">
        <v>24</v>
      </c>
      <c r="K1314" s="6">
        <f t="shared" si="25"/>
        <v>4</v>
      </c>
      <c r="L1314" s="83" t="s">
        <v>46901</v>
      </c>
      <c r="M1314" s="7" t="s">
        <v>21388</v>
      </c>
      <c r="N1314" s="6" t="s">
        <v>26441</v>
      </c>
      <c r="O1314" s="7" t="s">
        <v>21389</v>
      </c>
      <c r="P1314" s="6" t="s">
        <v>27980</v>
      </c>
      <c r="Q1314" s="7" t="s">
        <v>21390</v>
      </c>
      <c r="R1314" s="6" t="s">
        <v>29519</v>
      </c>
      <c r="S1314" s="6" t="s">
        <v>21391</v>
      </c>
      <c r="T1314" s="6" t="s">
        <v>31058</v>
      </c>
      <c r="U1314" s="7" t="s">
        <v>21392</v>
      </c>
      <c r="V1314" s="6" t="s">
        <v>32597</v>
      </c>
      <c r="W1314" s="7" t="s">
        <v>21393</v>
      </c>
      <c r="X1314" s="6" t="s">
        <v>34085</v>
      </c>
      <c r="Y1314" s="7" t="s">
        <v>21394</v>
      </c>
      <c r="Z1314" s="6" t="s">
        <v>35573</v>
      </c>
      <c r="AA1314" s="6" t="s">
        <v>21395</v>
      </c>
      <c r="AB1314" s="6" t="s">
        <v>37061</v>
      </c>
      <c r="AC1314" s="7" t="s">
        <v>21396</v>
      </c>
      <c r="AD1314" s="6" t="s">
        <v>38549</v>
      </c>
      <c r="AE1314" s="7" t="s">
        <v>21397</v>
      </c>
      <c r="AF1314" s="6" t="s">
        <v>40088</v>
      </c>
      <c r="AG1314" s="7" t="s">
        <v>21398</v>
      </c>
      <c r="AH1314" s="6" t="s">
        <v>41627</v>
      </c>
      <c r="AI1314" s="7" t="s">
        <v>21399</v>
      </c>
      <c r="AJ1314" s="6" t="s">
        <v>43166</v>
      </c>
      <c r="AK1314" s="7" t="s">
        <v>21400</v>
      </c>
      <c r="AL1314" s="8" t="s">
        <v>44705</v>
      </c>
      <c r="AM1314" s="7" t="s">
        <v>21401</v>
      </c>
      <c r="AN1314" s="6" t="s">
        <v>46244</v>
      </c>
      <c r="AO1314" s="8">
        <v>96</v>
      </c>
      <c r="AP1314" s="5"/>
    </row>
    <row r="1315" spans="1:42" ht="14">
      <c r="A1315" s="6" t="s">
        <v>21402</v>
      </c>
      <c r="B1315" s="6" t="s">
        <v>21403</v>
      </c>
      <c r="C1315" s="6" t="s">
        <v>21404</v>
      </c>
      <c r="D1315" s="6" t="s">
        <v>626</v>
      </c>
      <c r="E1315" s="6" t="s">
        <v>25124</v>
      </c>
      <c r="F1315" s="6" t="s">
        <v>262</v>
      </c>
      <c r="G1315" s="6" t="s">
        <v>141</v>
      </c>
      <c r="H1315" s="6" t="s">
        <v>22</v>
      </c>
      <c r="I1315" s="6" t="s">
        <v>5834</v>
      </c>
      <c r="J1315" s="6" t="s">
        <v>24</v>
      </c>
      <c r="K1315" s="6">
        <f t="shared" si="25"/>
        <v>4</v>
      </c>
      <c r="L1315" s="83" t="s">
        <v>46901</v>
      </c>
      <c r="M1315" s="7" t="s">
        <v>21405</v>
      </c>
      <c r="N1315" s="6" t="s">
        <v>26442</v>
      </c>
      <c r="O1315" s="7" t="s">
        <v>21406</v>
      </c>
      <c r="P1315" s="6" t="s">
        <v>27981</v>
      </c>
      <c r="Q1315" s="7" t="s">
        <v>21407</v>
      </c>
      <c r="R1315" s="6" t="s">
        <v>29520</v>
      </c>
      <c r="S1315" s="6" t="s">
        <v>21408</v>
      </c>
      <c r="T1315" s="6" t="s">
        <v>31059</v>
      </c>
      <c r="U1315" s="7" t="s">
        <v>21409</v>
      </c>
      <c r="V1315" s="6" t="s">
        <v>32598</v>
      </c>
      <c r="W1315" s="7" t="s">
        <v>21410</v>
      </c>
      <c r="X1315" s="6" t="s">
        <v>34086</v>
      </c>
      <c r="Y1315" s="7" t="s">
        <v>21411</v>
      </c>
      <c r="Z1315" s="6" t="s">
        <v>35574</v>
      </c>
      <c r="AA1315" s="6" t="s">
        <v>21412</v>
      </c>
      <c r="AB1315" s="6" t="s">
        <v>37062</v>
      </c>
      <c r="AC1315" s="7" t="s">
        <v>21413</v>
      </c>
      <c r="AD1315" s="6" t="s">
        <v>38550</v>
      </c>
      <c r="AE1315" s="7" t="s">
        <v>21414</v>
      </c>
      <c r="AF1315" s="6" t="s">
        <v>40089</v>
      </c>
      <c r="AG1315" s="7" t="s">
        <v>21415</v>
      </c>
      <c r="AH1315" s="6" t="s">
        <v>41628</v>
      </c>
      <c r="AI1315" s="7" t="s">
        <v>21416</v>
      </c>
      <c r="AJ1315" s="6" t="s">
        <v>43167</v>
      </c>
      <c r="AK1315" s="7" t="s">
        <v>21417</v>
      </c>
      <c r="AL1315" s="8" t="s">
        <v>44706</v>
      </c>
      <c r="AM1315" s="7" t="s">
        <v>21418</v>
      </c>
      <c r="AN1315" s="6" t="s">
        <v>46245</v>
      </c>
      <c r="AO1315" s="8">
        <v>103</v>
      </c>
      <c r="AP1315" s="5"/>
    </row>
    <row r="1316" spans="1:42" ht="14">
      <c r="A1316" s="6" t="s">
        <v>21419</v>
      </c>
      <c r="B1316" s="6" t="s">
        <v>21420</v>
      </c>
      <c r="C1316" s="6" t="s">
        <v>6662</v>
      </c>
      <c r="D1316" s="6" t="s">
        <v>6663</v>
      </c>
      <c r="E1316" s="6" t="s">
        <v>25116</v>
      </c>
      <c r="F1316" s="6" t="s">
        <v>20</v>
      </c>
      <c r="G1316" s="6" t="s">
        <v>21</v>
      </c>
      <c r="H1316" s="6" t="s">
        <v>22</v>
      </c>
      <c r="I1316" s="6" t="s">
        <v>1502</v>
      </c>
      <c r="J1316" s="6" t="s">
        <v>24</v>
      </c>
      <c r="K1316" s="6">
        <f t="shared" si="25"/>
        <v>4</v>
      </c>
      <c r="L1316" s="6" t="s">
        <v>46903</v>
      </c>
      <c r="M1316" s="7" t="s">
        <v>21421</v>
      </c>
      <c r="N1316" s="6" t="s">
        <v>26443</v>
      </c>
      <c r="O1316" s="7" t="s">
        <v>21422</v>
      </c>
      <c r="P1316" s="6" t="s">
        <v>27982</v>
      </c>
      <c r="Q1316" s="7" t="s">
        <v>21423</v>
      </c>
      <c r="R1316" s="6" t="s">
        <v>29521</v>
      </c>
      <c r="S1316" s="6" t="s">
        <v>21424</v>
      </c>
      <c r="T1316" s="6" t="s">
        <v>31060</v>
      </c>
      <c r="U1316" s="7" t="s">
        <v>21425</v>
      </c>
      <c r="V1316" s="6" t="s">
        <v>32599</v>
      </c>
      <c r="W1316" s="7" t="s">
        <v>21426</v>
      </c>
      <c r="X1316" s="6" t="s">
        <v>34087</v>
      </c>
      <c r="Y1316" s="7" t="s">
        <v>21427</v>
      </c>
      <c r="Z1316" s="6" t="s">
        <v>35575</v>
      </c>
      <c r="AA1316" s="6" t="s">
        <v>21428</v>
      </c>
      <c r="AB1316" s="6" t="s">
        <v>37063</v>
      </c>
      <c r="AC1316" s="7" t="s">
        <v>21429</v>
      </c>
      <c r="AD1316" s="6" t="s">
        <v>38551</v>
      </c>
      <c r="AE1316" s="7" t="s">
        <v>21430</v>
      </c>
      <c r="AF1316" s="6" t="s">
        <v>40090</v>
      </c>
      <c r="AG1316" s="7" t="s">
        <v>21431</v>
      </c>
      <c r="AH1316" s="6" t="s">
        <v>41629</v>
      </c>
      <c r="AI1316" s="7" t="s">
        <v>21432</v>
      </c>
      <c r="AJ1316" s="6" t="s">
        <v>43168</v>
      </c>
      <c r="AK1316" s="7" t="s">
        <v>21433</v>
      </c>
      <c r="AL1316" s="8" t="s">
        <v>44707</v>
      </c>
      <c r="AM1316" s="7" t="s">
        <v>21434</v>
      </c>
      <c r="AN1316" s="6" t="s">
        <v>46246</v>
      </c>
      <c r="AO1316" s="8">
        <v>121</v>
      </c>
      <c r="AP1316" s="5"/>
    </row>
    <row r="1317" spans="1:42" ht="14">
      <c r="A1317" s="6" t="s">
        <v>21435</v>
      </c>
      <c r="B1317" s="6" t="s">
        <v>21436</v>
      </c>
      <c r="C1317" s="6" t="s">
        <v>21437</v>
      </c>
      <c r="D1317" s="6" t="s">
        <v>401</v>
      </c>
      <c r="E1317" s="6" t="s">
        <v>25124</v>
      </c>
      <c r="F1317" s="6" t="s">
        <v>125</v>
      </c>
      <c r="G1317" s="6" t="s">
        <v>141</v>
      </c>
      <c r="H1317" s="6" t="s">
        <v>22</v>
      </c>
      <c r="I1317" s="6" t="s">
        <v>14126</v>
      </c>
      <c r="J1317" s="6" t="s">
        <v>24</v>
      </c>
      <c r="K1317" s="6">
        <f t="shared" si="25"/>
        <v>4</v>
      </c>
      <c r="L1317" s="83" t="s">
        <v>46901</v>
      </c>
      <c r="M1317" s="7" t="s">
        <v>21438</v>
      </c>
      <c r="N1317" s="6" t="s">
        <v>26444</v>
      </c>
      <c r="O1317" s="7" t="s">
        <v>21439</v>
      </c>
      <c r="P1317" s="6" t="s">
        <v>27983</v>
      </c>
      <c r="Q1317" s="7" t="s">
        <v>21440</v>
      </c>
      <c r="R1317" s="6" t="s">
        <v>29522</v>
      </c>
      <c r="S1317" s="6" t="s">
        <v>21441</v>
      </c>
      <c r="T1317" s="6" t="s">
        <v>31061</v>
      </c>
      <c r="U1317" s="7" t="s">
        <v>21442</v>
      </c>
      <c r="V1317" s="6" t="s">
        <v>32600</v>
      </c>
      <c r="W1317" s="7" t="s">
        <v>21443</v>
      </c>
      <c r="X1317" s="6" t="s">
        <v>34088</v>
      </c>
      <c r="Y1317" s="7" t="s">
        <v>21444</v>
      </c>
      <c r="Z1317" s="6" t="s">
        <v>35576</v>
      </c>
      <c r="AA1317" s="6" t="s">
        <v>21445</v>
      </c>
      <c r="AB1317" s="6" t="s">
        <v>37064</v>
      </c>
      <c r="AC1317" s="7" t="s">
        <v>21446</v>
      </c>
      <c r="AD1317" s="6" t="s">
        <v>38552</v>
      </c>
      <c r="AE1317" s="7" t="s">
        <v>21447</v>
      </c>
      <c r="AF1317" s="6" t="s">
        <v>40091</v>
      </c>
      <c r="AG1317" s="7" t="s">
        <v>21448</v>
      </c>
      <c r="AH1317" s="6" t="s">
        <v>41630</v>
      </c>
      <c r="AI1317" s="7" t="s">
        <v>21449</v>
      </c>
      <c r="AJ1317" s="6" t="s">
        <v>43169</v>
      </c>
      <c r="AK1317" s="7" t="s">
        <v>21450</v>
      </c>
      <c r="AL1317" s="8" t="s">
        <v>44708</v>
      </c>
      <c r="AM1317" s="7" t="s">
        <v>21451</v>
      </c>
      <c r="AN1317" s="6" t="s">
        <v>46247</v>
      </c>
      <c r="AO1317" s="8">
        <v>93</v>
      </c>
      <c r="AP1317" s="5"/>
    </row>
    <row r="1318" spans="1:42" ht="14">
      <c r="A1318" s="6" t="s">
        <v>21452</v>
      </c>
      <c r="B1318" s="6" t="s">
        <v>21453</v>
      </c>
      <c r="C1318" s="6" t="s">
        <v>21454</v>
      </c>
      <c r="D1318" s="6" t="s">
        <v>6813</v>
      </c>
      <c r="E1318" s="6" t="s">
        <v>25119</v>
      </c>
      <c r="F1318" s="6" t="s">
        <v>262</v>
      </c>
      <c r="G1318" s="6" t="s">
        <v>141</v>
      </c>
      <c r="H1318" s="6" t="s">
        <v>22</v>
      </c>
      <c r="I1318" s="6" t="s">
        <v>5716</v>
      </c>
      <c r="J1318" s="6" t="s">
        <v>24</v>
      </c>
      <c r="K1318" s="6">
        <f t="shared" si="25"/>
        <v>4</v>
      </c>
      <c r="L1318" s="6" t="s">
        <v>46903</v>
      </c>
      <c r="M1318" s="7" t="s">
        <v>21455</v>
      </c>
      <c r="N1318" s="6" t="s">
        <v>26445</v>
      </c>
      <c r="O1318" s="7" t="s">
        <v>21456</v>
      </c>
      <c r="P1318" s="6" t="s">
        <v>27984</v>
      </c>
      <c r="Q1318" s="7" t="s">
        <v>21457</v>
      </c>
      <c r="R1318" s="6" t="s">
        <v>29523</v>
      </c>
      <c r="S1318" s="6" t="s">
        <v>21458</v>
      </c>
      <c r="T1318" s="6" t="s">
        <v>31062</v>
      </c>
      <c r="U1318" s="7" t="s">
        <v>21459</v>
      </c>
      <c r="V1318" s="6" t="s">
        <v>32601</v>
      </c>
      <c r="W1318" s="7" t="s">
        <v>21460</v>
      </c>
      <c r="X1318" s="6" t="s">
        <v>34089</v>
      </c>
      <c r="Y1318" s="7" t="s">
        <v>21461</v>
      </c>
      <c r="Z1318" s="6" t="s">
        <v>35577</v>
      </c>
      <c r="AA1318" s="6" t="s">
        <v>21462</v>
      </c>
      <c r="AB1318" s="6" t="s">
        <v>37065</v>
      </c>
      <c r="AC1318" s="7" t="s">
        <v>21463</v>
      </c>
      <c r="AD1318" s="6" t="s">
        <v>38553</v>
      </c>
      <c r="AE1318" s="7" t="s">
        <v>21464</v>
      </c>
      <c r="AF1318" s="6" t="s">
        <v>40092</v>
      </c>
      <c r="AG1318" s="7" t="s">
        <v>21465</v>
      </c>
      <c r="AH1318" s="6" t="s">
        <v>41631</v>
      </c>
      <c r="AI1318" s="7" t="s">
        <v>21466</v>
      </c>
      <c r="AJ1318" s="6" t="s">
        <v>43170</v>
      </c>
      <c r="AK1318" s="7" t="s">
        <v>21467</v>
      </c>
      <c r="AL1318" s="8" t="s">
        <v>44709</v>
      </c>
      <c r="AM1318" s="7" t="s">
        <v>21468</v>
      </c>
      <c r="AN1318" s="6" t="s">
        <v>46248</v>
      </c>
      <c r="AO1318" s="8">
        <v>69</v>
      </c>
      <c r="AP1318" s="5"/>
    </row>
    <row r="1319" spans="1:42" ht="14">
      <c r="A1319" s="6" t="s">
        <v>21469</v>
      </c>
      <c r="B1319" s="6" t="s">
        <v>21470</v>
      </c>
      <c r="C1319" s="6" t="s">
        <v>21471</v>
      </c>
      <c r="D1319" s="6" t="s">
        <v>4601</v>
      </c>
      <c r="E1319" s="6" t="s">
        <v>25119</v>
      </c>
      <c r="F1319" s="6" t="s">
        <v>20</v>
      </c>
      <c r="G1319" s="6" t="s">
        <v>141</v>
      </c>
      <c r="H1319" s="6" t="s">
        <v>22</v>
      </c>
      <c r="I1319" s="6" t="s">
        <v>5815</v>
      </c>
      <c r="J1319" s="6" t="s">
        <v>24</v>
      </c>
      <c r="K1319" s="6">
        <f t="shared" si="25"/>
        <v>4</v>
      </c>
      <c r="L1319" s="6" t="s">
        <v>46903</v>
      </c>
      <c r="M1319" s="7" t="s">
        <v>21472</v>
      </c>
      <c r="N1319" s="6" t="s">
        <v>26446</v>
      </c>
      <c r="O1319" s="7" t="s">
        <v>21473</v>
      </c>
      <c r="P1319" s="6" t="s">
        <v>27985</v>
      </c>
      <c r="Q1319" s="7" t="s">
        <v>21474</v>
      </c>
      <c r="R1319" s="6" t="s">
        <v>29524</v>
      </c>
      <c r="S1319" s="6" t="s">
        <v>21475</v>
      </c>
      <c r="T1319" s="6" t="s">
        <v>31063</v>
      </c>
      <c r="U1319" s="7" t="s">
        <v>21476</v>
      </c>
      <c r="V1319" s="6" t="s">
        <v>32602</v>
      </c>
      <c r="W1319" s="7" t="s">
        <v>21477</v>
      </c>
      <c r="X1319" s="6" t="s">
        <v>34090</v>
      </c>
      <c r="Y1319" s="7" t="s">
        <v>21478</v>
      </c>
      <c r="Z1319" s="6" t="s">
        <v>35578</v>
      </c>
      <c r="AA1319" s="6" t="s">
        <v>21479</v>
      </c>
      <c r="AB1319" s="6" t="s">
        <v>37066</v>
      </c>
      <c r="AC1319" s="7" t="s">
        <v>21480</v>
      </c>
      <c r="AD1319" s="6" t="s">
        <v>38554</v>
      </c>
      <c r="AE1319" s="7" t="s">
        <v>21481</v>
      </c>
      <c r="AF1319" s="6" t="s">
        <v>40093</v>
      </c>
      <c r="AG1319" s="7" t="s">
        <v>21482</v>
      </c>
      <c r="AH1319" s="6" t="s">
        <v>41632</v>
      </c>
      <c r="AI1319" s="7" t="s">
        <v>21483</v>
      </c>
      <c r="AJ1319" s="6" t="s">
        <v>43171</v>
      </c>
      <c r="AK1319" s="7" t="s">
        <v>21484</v>
      </c>
      <c r="AL1319" s="8" t="s">
        <v>44710</v>
      </c>
      <c r="AM1319" s="7" t="s">
        <v>21485</v>
      </c>
      <c r="AN1319" s="6" t="s">
        <v>46249</v>
      </c>
      <c r="AO1319" s="8">
        <v>77</v>
      </c>
      <c r="AP1319" s="5"/>
    </row>
    <row r="1320" spans="1:42" ht="14">
      <c r="A1320" s="6" t="s">
        <v>21486</v>
      </c>
      <c r="B1320" s="6" t="s">
        <v>21487</v>
      </c>
      <c r="C1320" s="6" t="s">
        <v>21488</v>
      </c>
      <c r="D1320" s="6" t="s">
        <v>5882</v>
      </c>
      <c r="E1320" s="6" t="s">
        <v>25112</v>
      </c>
      <c r="F1320" s="6" t="s">
        <v>262</v>
      </c>
      <c r="G1320" s="6" t="s">
        <v>76</v>
      </c>
      <c r="H1320" s="6" t="s">
        <v>22</v>
      </c>
      <c r="I1320" s="6" t="s">
        <v>3289</v>
      </c>
      <c r="J1320" s="6" t="s">
        <v>24</v>
      </c>
      <c r="K1320" s="6">
        <f t="shared" si="25"/>
        <v>3</v>
      </c>
      <c r="L1320" s="6" t="s">
        <v>46903</v>
      </c>
      <c r="M1320" s="7" t="s">
        <v>21489</v>
      </c>
      <c r="N1320" s="6" t="s">
        <v>26447</v>
      </c>
      <c r="O1320" s="7" t="s">
        <v>21490</v>
      </c>
      <c r="P1320" s="6" t="s">
        <v>27986</v>
      </c>
      <c r="Q1320" s="7" t="s">
        <v>21491</v>
      </c>
      <c r="R1320" s="6" t="s">
        <v>29525</v>
      </c>
      <c r="S1320" s="6" t="s">
        <v>42</v>
      </c>
      <c r="T1320" s="6" t="s">
        <v>31064</v>
      </c>
      <c r="U1320" s="7" t="s">
        <v>21492</v>
      </c>
      <c r="V1320" s="6" t="s">
        <v>32603</v>
      </c>
      <c r="W1320" s="7" t="s">
        <v>21493</v>
      </c>
      <c r="X1320" s="6" t="s">
        <v>34091</v>
      </c>
      <c r="Y1320" s="7" t="s">
        <v>21494</v>
      </c>
      <c r="Z1320" s="6" t="s">
        <v>35579</v>
      </c>
      <c r="AA1320" s="6" t="s">
        <v>42</v>
      </c>
      <c r="AB1320" s="6" t="s">
        <v>37067</v>
      </c>
      <c r="AC1320" s="10" t="s">
        <v>21495</v>
      </c>
      <c r="AD1320" s="6" t="s">
        <v>38555</v>
      </c>
      <c r="AE1320" s="10" t="s">
        <v>21496</v>
      </c>
      <c r="AF1320" s="6" t="s">
        <v>40094</v>
      </c>
      <c r="AG1320" s="10" t="s">
        <v>21497</v>
      </c>
      <c r="AH1320" s="6" t="s">
        <v>41633</v>
      </c>
      <c r="AI1320" s="9" t="s">
        <v>42</v>
      </c>
      <c r="AJ1320" s="6" t="s">
        <v>43172</v>
      </c>
      <c r="AK1320" s="7" t="s">
        <v>21498</v>
      </c>
      <c r="AL1320" s="8" t="s">
        <v>44711</v>
      </c>
      <c r="AM1320" s="7" t="s">
        <v>21499</v>
      </c>
      <c r="AN1320" s="6" t="s">
        <v>46250</v>
      </c>
      <c r="AO1320" s="8">
        <v>116</v>
      </c>
      <c r="AP1320" s="5"/>
    </row>
    <row r="1321" spans="1:42" ht="14">
      <c r="A1321" s="6" t="s">
        <v>21500</v>
      </c>
      <c r="B1321" s="6" t="s">
        <v>21501</v>
      </c>
      <c r="C1321" s="6" t="s">
        <v>21502</v>
      </c>
      <c r="D1321" s="6" t="s">
        <v>16076</v>
      </c>
      <c r="E1321" s="6" t="s">
        <v>25120</v>
      </c>
      <c r="F1321" s="6" t="s">
        <v>20</v>
      </c>
      <c r="G1321" s="6" t="s">
        <v>141</v>
      </c>
      <c r="H1321" s="6" t="s">
        <v>22</v>
      </c>
      <c r="I1321" s="6" t="s">
        <v>12565</v>
      </c>
      <c r="J1321" s="6" t="s">
        <v>24</v>
      </c>
      <c r="K1321" s="6">
        <f t="shared" si="25"/>
        <v>4</v>
      </c>
      <c r="L1321" s="6" t="s">
        <v>46903</v>
      </c>
      <c r="M1321" s="7" t="s">
        <v>21503</v>
      </c>
      <c r="N1321" s="6" t="s">
        <v>26448</v>
      </c>
      <c r="O1321" s="7" t="s">
        <v>21504</v>
      </c>
      <c r="P1321" s="6" t="s">
        <v>27987</v>
      </c>
      <c r="Q1321" s="7" t="s">
        <v>21505</v>
      </c>
      <c r="R1321" s="6" t="s">
        <v>29526</v>
      </c>
      <c r="S1321" s="6" t="s">
        <v>21506</v>
      </c>
      <c r="T1321" s="6" t="s">
        <v>31065</v>
      </c>
      <c r="U1321" s="7" t="s">
        <v>21507</v>
      </c>
      <c r="V1321" s="6" t="s">
        <v>32604</v>
      </c>
      <c r="W1321" s="7" t="s">
        <v>21508</v>
      </c>
      <c r="X1321" s="6" t="s">
        <v>34092</v>
      </c>
      <c r="Y1321" s="7" t="s">
        <v>21509</v>
      </c>
      <c r="Z1321" s="6" t="s">
        <v>35580</v>
      </c>
      <c r="AA1321" s="6" t="s">
        <v>21510</v>
      </c>
      <c r="AB1321" s="6" t="s">
        <v>37068</v>
      </c>
      <c r="AC1321" s="7" t="s">
        <v>21511</v>
      </c>
      <c r="AD1321" s="6" t="s">
        <v>38556</v>
      </c>
      <c r="AE1321" s="7" t="s">
        <v>21512</v>
      </c>
      <c r="AF1321" s="6" t="s">
        <v>40095</v>
      </c>
      <c r="AG1321" s="7" t="s">
        <v>21513</v>
      </c>
      <c r="AH1321" s="6" t="s">
        <v>41634</v>
      </c>
      <c r="AI1321" s="7" t="s">
        <v>21514</v>
      </c>
      <c r="AJ1321" s="6" t="s">
        <v>43173</v>
      </c>
      <c r="AK1321" s="7" t="s">
        <v>21515</v>
      </c>
      <c r="AL1321" s="8" t="s">
        <v>44712</v>
      </c>
      <c r="AM1321" s="7" t="s">
        <v>21516</v>
      </c>
      <c r="AN1321" s="6" t="s">
        <v>46251</v>
      </c>
      <c r="AO1321" s="8">
        <v>81</v>
      </c>
      <c r="AP1321" s="5"/>
    </row>
    <row r="1322" spans="1:42" ht="14">
      <c r="A1322" s="6" t="s">
        <v>21517</v>
      </c>
      <c r="B1322" s="6" t="s">
        <v>21518</v>
      </c>
      <c r="C1322" s="6" t="s">
        <v>21519</v>
      </c>
      <c r="D1322" s="6" t="s">
        <v>10886</v>
      </c>
      <c r="E1322" s="6" t="s">
        <v>25114</v>
      </c>
      <c r="F1322" s="6" t="s">
        <v>20</v>
      </c>
      <c r="G1322" s="6" t="s">
        <v>141</v>
      </c>
      <c r="H1322" s="6" t="s">
        <v>22</v>
      </c>
      <c r="I1322" s="6" t="s">
        <v>6081</v>
      </c>
      <c r="J1322" s="6" t="s">
        <v>24</v>
      </c>
      <c r="K1322" s="6">
        <f t="shared" si="25"/>
        <v>4</v>
      </c>
      <c r="L1322" s="6" t="s">
        <v>46903</v>
      </c>
      <c r="M1322" s="7" t="s">
        <v>21520</v>
      </c>
      <c r="N1322" s="6" t="s">
        <v>26449</v>
      </c>
      <c r="O1322" s="7" t="s">
        <v>21521</v>
      </c>
      <c r="P1322" s="6" t="s">
        <v>27988</v>
      </c>
      <c r="Q1322" s="7" t="s">
        <v>21522</v>
      </c>
      <c r="R1322" s="6" t="s">
        <v>29527</v>
      </c>
      <c r="S1322" s="6" t="s">
        <v>21523</v>
      </c>
      <c r="T1322" s="6" t="s">
        <v>31066</v>
      </c>
      <c r="U1322" s="7" t="s">
        <v>21524</v>
      </c>
      <c r="V1322" s="6" t="s">
        <v>32605</v>
      </c>
      <c r="W1322" s="7" t="s">
        <v>21525</v>
      </c>
      <c r="X1322" s="6" t="s">
        <v>34093</v>
      </c>
      <c r="Y1322" s="7" t="s">
        <v>21526</v>
      </c>
      <c r="Z1322" s="6" t="s">
        <v>35581</v>
      </c>
      <c r="AA1322" s="6" t="s">
        <v>21527</v>
      </c>
      <c r="AB1322" s="6" t="s">
        <v>37069</v>
      </c>
      <c r="AC1322" s="7" t="s">
        <v>21528</v>
      </c>
      <c r="AD1322" s="6" t="s">
        <v>38557</v>
      </c>
      <c r="AE1322" s="7" t="s">
        <v>21529</v>
      </c>
      <c r="AF1322" s="6" t="s">
        <v>40096</v>
      </c>
      <c r="AG1322" s="7" t="s">
        <v>21530</v>
      </c>
      <c r="AH1322" s="6" t="s">
        <v>41635</v>
      </c>
      <c r="AI1322" s="7" t="s">
        <v>21531</v>
      </c>
      <c r="AJ1322" s="6" t="s">
        <v>43174</v>
      </c>
      <c r="AK1322" s="7" t="s">
        <v>21532</v>
      </c>
      <c r="AL1322" s="8" t="s">
        <v>44713</v>
      </c>
      <c r="AM1322" s="7" t="s">
        <v>21533</v>
      </c>
      <c r="AN1322" s="6" t="s">
        <v>46252</v>
      </c>
      <c r="AO1322" s="8">
        <v>85</v>
      </c>
      <c r="AP1322" s="5"/>
    </row>
    <row r="1323" spans="1:42" ht="14">
      <c r="A1323" s="6" t="s">
        <v>21534</v>
      </c>
      <c r="B1323" s="6" t="s">
        <v>21535</v>
      </c>
      <c r="C1323" s="6" t="s">
        <v>21536</v>
      </c>
      <c r="D1323" s="6" t="s">
        <v>21537</v>
      </c>
      <c r="E1323" s="6" t="s">
        <v>24673</v>
      </c>
      <c r="F1323" s="6" t="s">
        <v>20</v>
      </c>
      <c r="G1323" s="6" t="s">
        <v>21</v>
      </c>
      <c r="H1323" s="6" t="s">
        <v>22</v>
      </c>
      <c r="I1323" s="6" t="s">
        <v>1993</v>
      </c>
      <c r="J1323" s="6" t="s">
        <v>24</v>
      </c>
      <c r="K1323" s="6">
        <f t="shared" si="25"/>
        <v>3</v>
      </c>
      <c r="L1323" s="83" t="s">
        <v>46901</v>
      </c>
      <c r="M1323" s="7" t="s">
        <v>21538</v>
      </c>
      <c r="N1323" s="6" t="s">
        <v>26450</v>
      </c>
      <c r="O1323" s="7" t="s">
        <v>21539</v>
      </c>
      <c r="P1323" s="6" t="s">
        <v>27989</v>
      </c>
      <c r="Q1323" s="7" t="s">
        <v>21540</v>
      </c>
      <c r="R1323" s="6" t="s">
        <v>29528</v>
      </c>
      <c r="S1323" s="6" t="s">
        <v>42</v>
      </c>
      <c r="T1323" s="6" t="s">
        <v>31067</v>
      </c>
      <c r="U1323" s="7" t="s">
        <v>21541</v>
      </c>
      <c r="V1323" s="6" t="s">
        <v>32606</v>
      </c>
      <c r="W1323" s="7" t="s">
        <v>21542</v>
      </c>
      <c r="X1323" s="6" t="s">
        <v>34094</v>
      </c>
      <c r="Y1323" s="7" t="s">
        <v>21543</v>
      </c>
      <c r="Z1323" s="6" t="s">
        <v>35582</v>
      </c>
      <c r="AA1323" s="6" t="s">
        <v>42</v>
      </c>
      <c r="AB1323" s="6" t="s">
        <v>37070</v>
      </c>
      <c r="AC1323" s="7" t="s">
        <v>21544</v>
      </c>
      <c r="AD1323" s="6" t="s">
        <v>38558</v>
      </c>
      <c r="AE1323" s="7" t="s">
        <v>21545</v>
      </c>
      <c r="AF1323" s="6" t="s">
        <v>40097</v>
      </c>
      <c r="AG1323" s="7" t="s">
        <v>21546</v>
      </c>
      <c r="AH1323" s="6" t="s">
        <v>41636</v>
      </c>
      <c r="AI1323" s="9" t="s">
        <v>42</v>
      </c>
      <c r="AJ1323" s="6" t="s">
        <v>43175</v>
      </c>
      <c r="AK1323" s="7" t="s">
        <v>21547</v>
      </c>
      <c r="AL1323" s="8" t="s">
        <v>44714</v>
      </c>
      <c r="AM1323" s="7" t="s">
        <v>21548</v>
      </c>
      <c r="AN1323" s="6" t="s">
        <v>46253</v>
      </c>
      <c r="AO1323" s="8">
        <v>113</v>
      </c>
      <c r="AP1323" s="5"/>
    </row>
    <row r="1324" spans="1:42" ht="14">
      <c r="A1324" s="6" t="s">
        <v>21549</v>
      </c>
      <c r="B1324" s="6" t="s">
        <v>21550</v>
      </c>
      <c r="C1324" s="6" t="s">
        <v>19143</v>
      </c>
      <c r="D1324" s="6" t="s">
        <v>2026</v>
      </c>
      <c r="E1324" s="6" t="s">
        <v>25116</v>
      </c>
      <c r="F1324" s="6" t="s">
        <v>20</v>
      </c>
      <c r="G1324" s="6" t="s">
        <v>21</v>
      </c>
      <c r="H1324" s="6" t="s">
        <v>22</v>
      </c>
      <c r="I1324" s="6" t="s">
        <v>263</v>
      </c>
      <c r="J1324" s="6" t="s">
        <v>24</v>
      </c>
      <c r="K1324" s="6">
        <f t="shared" si="25"/>
        <v>4</v>
      </c>
      <c r="L1324" s="6" t="s">
        <v>46903</v>
      </c>
      <c r="M1324" s="7" t="s">
        <v>21551</v>
      </c>
      <c r="N1324" s="6" t="s">
        <v>26451</v>
      </c>
      <c r="O1324" s="7" t="s">
        <v>21552</v>
      </c>
      <c r="P1324" s="6" t="s">
        <v>27990</v>
      </c>
      <c r="Q1324" s="7" t="s">
        <v>21553</v>
      </c>
      <c r="R1324" s="6" t="s">
        <v>29529</v>
      </c>
      <c r="S1324" s="6" t="s">
        <v>21554</v>
      </c>
      <c r="T1324" s="6" t="s">
        <v>31068</v>
      </c>
      <c r="U1324" s="7" t="s">
        <v>21555</v>
      </c>
      <c r="V1324" s="6" t="s">
        <v>32607</v>
      </c>
      <c r="W1324" s="7" t="s">
        <v>21556</v>
      </c>
      <c r="X1324" s="6" t="s">
        <v>34095</v>
      </c>
      <c r="Y1324" s="7" t="s">
        <v>21557</v>
      </c>
      <c r="Z1324" s="6" t="s">
        <v>35583</v>
      </c>
      <c r="AA1324" s="6" t="s">
        <v>21558</v>
      </c>
      <c r="AB1324" s="6" t="s">
        <v>37071</v>
      </c>
      <c r="AC1324" s="7" t="s">
        <v>21559</v>
      </c>
      <c r="AD1324" s="6" t="s">
        <v>38559</v>
      </c>
      <c r="AE1324" s="7" t="s">
        <v>21560</v>
      </c>
      <c r="AF1324" s="6" t="s">
        <v>40098</v>
      </c>
      <c r="AG1324" s="7" t="s">
        <v>21561</v>
      </c>
      <c r="AH1324" s="6" t="s">
        <v>41637</v>
      </c>
      <c r="AI1324" s="7" t="s">
        <v>21562</v>
      </c>
      <c r="AJ1324" s="6" t="s">
        <v>43176</v>
      </c>
      <c r="AK1324" s="7" t="s">
        <v>21563</v>
      </c>
      <c r="AL1324" s="8" t="s">
        <v>44715</v>
      </c>
      <c r="AM1324" s="7" t="s">
        <v>21564</v>
      </c>
      <c r="AN1324" s="6" t="s">
        <v>46254</v>
      </c>
      <c r="AO1324" s="8">
        <v>70</v>
      </c>
      <c r="AP1324" s="5"/>
    </row>
    <row r="1325" spans="1:42" ht="14">
      <c r="A1325" s="6" t="s">
        <v>21565</v>
      </c>
      <c r="B1325" s="6" t="s">
        <v>21566</v>
      </c>
      <c r="C1325" s="6" t="s">
        <v>21567</v>
      </c>
      <c r="D1325" s="6" t="s">
        <v>10759</v>
      </c>
      <c r="E1325" s="6" t="s">
        <v>25120</v>
      </c>
      <c r="F1325" s="6" t="s">
        <v>262</v>
      </c>
      <c r="G1325" s="6" t="s">
        <v>141</v>
      </c>
      <c r="H1325" s="6" t="s">
        <v>22</v>
      </c>
      <c r="I1325" s="6" t="s">
        <v>1367</v>
      </c>
      <c r="J1325" s="6" t="s">
        <v>24</v>
      </c>
      <c r="K1325" s="6">
        <f t="shared" si="25"/>
        <v>4</v>
      </c>
      <c r="L1325" s="6" t="s">
        <v>46903</v>
      </c>
      <c r="M1325" s="7" t="s">
        <v>21568</v>
      </c>
      <c r="N1325" s="6" t="s">
        <v>26452</v>
      </c>
      <c r="O1325" s="7" t="s">
        <v>21569</v>
      </c>
      <c r="P1325" s="6" t="s">
        <v>27991</v>
      </c>
      <c r="Q1325" s="7" t="s">
        <v>21570</v>
      </c>
      <c r="R1325" s="6" t="s">
        <v>29530</v>
      </c>
      <c r="S1325" s="6" t="s">
        <v>21571</v>
      </c>
      <c r="T1325" s="6" t="s">
        <v>31069</v>
      </c>
      <c r="U1325" s="7" t="s">
        <v>21572</v>
      </c>
      <c r="V1325" s="6" t="s">
        <v>32608</v>
      </c>
      <c r="W1325" s="7" t="s">
        <v>21573</v>
      </c>
      <c r="X1325" s="6" t="s">
        <v>34096</v>
      </c>
      <c r="Y1325" s="7" t="s">
        <v>21574</v>
      </c>
      <c r="Z1325" s="6" t="s">
        <v>35584</v>
      </c>
      <c r="AA1325" s="6" t="s">
        <v>21575</v>
      </c>
      <c r="AB1325" s="6" t="s">
        <v>37072</v>
      </c>
      <c r="AC1325" s="7" t="s">
        <v>21576</v>
      </c>
      <c r="AD1325" s="6" t="s">
        <v>38560</v>
      </c>
      <c r="AE1325" s="7" t="s">
        <v>21577</v>
      </c>
      <c r="AF1325" s="6" t="s">
        <v>40099</v>
      </c>
      <c r="AG1325" s="7" t="s">
        <v>21578</v>
      </c>
      <c r="AH1325" s="6" t="s">
        <v>41638</v>
      </c>
      <c r="AI1325" s="7" t="s">
        <v>21579</v>
      </c>
      <c r="AJ1325" s="6" t="s">
        <v>43177</v>
      </c>
      <c r="AK1325" s="7" t="s">
        <v>21580</v>
      </c>
      <c r="AL1325" s="8" t="s">
        <v>44716</v>
      </c>
      <c r="AM1325" s="7" t="s">
        <v>21581</v>
      </c>
      <c r="AN1325" s="6" t="s">
        <v>46255</v>
      </c>
      <c r="AO1325" s="8">
        <v>101</v>
      </c>
      <c r="AP1325" s="5"/>
    </row>
    <row r="1326" spans="1:42" ht="14">
      <c r="A1326" s="6" t="s">
        <v>21582</v>
      </c>
      <c r="B1326" s="6" t="s">
        <v>21583</v>
      </c>
      <c r="C1326" s="6" t="s">
        <v>21584</v>
      </c>
      <c r="D1326" s="6" t="s">
        <v>16976</v>
      </c>
      <c r="E1326" s="6" t="s">
        <v>25123</v>
      </c>
      <c r="F1326" s="6" t="s">
        <v>262</v>
      </c>
      <c r="G1326" s="6" t="s">
        <v>76</v>
      </c>
      <c r="H1326" s="6" t="s">
        <v>22</v>
      </c>
      <c r="I1326" s="6" t="s">
        <v>1782</v>
      </c>
      <c r="J1326" s="6" t="s">
        <v>24</v>
      </c>
      <c r="K1326" s="6">
        <f t="shared" si="25"/>
        <v>4</v>
      </c>
      <c r="L1326" s="6" t="s">
        <v>46903</v>
      </c>
      <c r="M1326" s="7" t="s">
        <v>21585</v>
      </c>
      <c r="N1326" s="6" t="s">
        <v>26453</v>
      </c>
      <c r="O1326" s="7" t="s">
        <v>21586</v>
      </c>
      <c r="P1326" s="6" t="s">
        <v>27992</v>
      </c>
      <c r="Q1326" s="7" t="s">
        <v>21587</v>
      </c>
      <c r="R1326" s="6" t="s">
        <v>29531</v>
      </c>
      <c r="S1326" s="6" t="s">
        <v>21588</v>
      </c>
      <c r="T1326" s="6" t="s">
        <v>31070</v>
      </c>
      <c r="U1326" s="7" t="s">
        <v>21589</v>
      </c>
      <c r="V1326" s="6" t="s">
        <v>32609</v>
      </c>
      <c r="W1326" s="7" t="s">
        <v>21590</v>
      </c>
      <c r="X1326" s="6" t="s">
        <v>34097</v>
      </c>
      <c r="Y1326" s="7" t="s">
        <v>21591</v>
      </c>
      <c r="Z1326" s="6" t="s">
        <v>35585</v>
      </c>
      <c r="AA1326" s="6" t="s">
        <v>21592</v>
      </c>
      <c r="AB1326" s="6" t="s">
        <v>37073</v>
      </c>
      <c r="AC1326" s="10" t="s">
        <v>21593</v>
      </c>
      <c r="AD1326" s="6" t="s">
        <v>38561</v>
      </c>
      <c r="AE1326" s="10" t="s">
        <v>21594</v>
      </c>
      <c r="AF1326" s="6" t="s">
        <v>40100</v>
      </c>
      <c r="AG1326" s="10" t="s">
        <v>21595</v>
      </c>
      <c r="AH1326" s="6" t="s">
        <v>41639</v>
      </c>
      <c r="AI1326" s="7" t="s">
        <v>21596</v>
      </c>
      <c r="AJ1326" s="6" t="s">
        <v>43178</v>
      </c>
      <c r="AK1326" s="7" t="s">
        <v>21597</v>
      </c>
      <c r="AL1326" s="8" t="s">
        <v>44717</v>
      </c>
      <c r="AM1326" s="7" t="s">
        <v>21598</v>
      </c>
      <c r="AN1326" s="6" t="s">
        <v>46256</v>
      </c>
      <c r="AO1326" s="8">
        <v>82</v>
      </c>
      <c r="AP1326" s="5"/>
    </row>
    <row r="1327" spans="1:42" ht="14">
      <c r="A1327" s="6" t="s">
        <v>21599</v>
      </c>
      <c r="B1327" s="6" t="s">
        <v>21600</v>
      </c>
      <c r="C1327" s="6" t="s">
        <v>21601</v>
      </c>
      <c r="D1327" s="6" t="s">
        <v>12107</v>
      </c>
      <c r="E1327" s="6" t="s">
        <v>25112</v>
      </c>
      <c r="F1327" s="6" t="s">
        <v>125</v>
      </c>
      <c r="G1327" s="6" t="s">
        <v>76</v>
      </c>
      <c r="H1327" s="6" t="s">
        <v>22</v>
      </c>
      <c r="I1327" s="6" t="s">
        <v>3203</v>
      </c>
      <c r="J1327" s="6" t="s">
        <v>24</v>
      </c>
      <c r="K1327" s="6">
        <f t="shared" si="25"/>
        <v>3</v>
      </c>
      <c r="L1327" s="6" t="s">
        <v>46903</v>
      </c>
      <c r="M1327" s="7" t="s">
        <v>21602</v>
      </c>
      <c r="N1327" s="6" t="s">
        <v>26454</v>
      </c>
      <c r="O1327" s="7" t="s">
        <v>21603</v>
      </c>
      <c r="P1327" s="6" t="s">
        <v>27993</v>
      </c>
      <c r="Q1327" s="7" t="s">
        <v>21604</v>
      </c>
      <c r="R1327" s="6" t="s">
        <v>29532</v>
      </c>
      <c r="S1327" s="6" t="s">
        <v>42</v>
      </c>
      <c r="T1327" s="6" t="s">
        <v>31071</v>
      </c>
      <c r="U1327" s="7" t="s">
        <v>21605</v>
      </c>
      <c r="V1327" s="6" t="s">
        <v>32610</v>
      </c>
      <c r="W1327" s="7" t="s">
        <v>21606</v>
      </c>
      <c r="X1327" s="6" t="s">
        <v>34098</v>
      </c>
      <c r="Y1327" s="7" t="s">
        <v>21607</v>
      </c>
      <c r="Z1327" s="6" t="s">
        <v>35586</v>
      </c>
      <c r="AA1327" s="6" t="s">
        <v>42</v>
      </c>
      <c r="AB1327" s="6" t="s">
        <v>37074</v>
      </c>
      <c r="AC1327" s="10" t="s">
        <v>21608</v>
      </c>
      <c r="AD1327" s="6" t="s">
        <v>38562</v>
      </c>
      <c r="AE1327" s="10" t="s">
        <v>21609</v>
      </c>
      <c r="AF1327" s="6" t="s">
        <v>40101</v>
      </c>
      <c r="AG1327" s="10" t="s">
        <v>21610</v>
      </c>
      <c r="AH1327" s="6" t="s">
        <v>41640</v>
      </c>
      <c r="AI1327" s="9" t="s">
        <v>42</v>
      </c>
      <c r="AJ1327" s="6" t="s">
        <v>43179</v>
      </c>
      <c r="AK1327" s="7" t="s">
        <v>21611</v>
      </c>
      <c r="AL1327" s="8" t="s">
        <v>44718</v>
      </c>
      <c r="AM1327" s="7" t="s">
        <v>21612</v>
      </c>
      <c r="AN1327" s="6" t="s">
        <v>46257</v>
      </c>
      <c r="AO1327" s="8">
        <v>106</v>
      </c>
      <c r="AP1327" s="5"/>
    </row>
    <row r="1328" spans="1:42" ht="14">
      <c r="A1328" s="6" t="s">
        <v>21613</v>
      </c>
      <c r="B1328" s="6" t="s">
        <v>21614</v>
      </c>
      <c r="C1328" s="6" t="s">
        <v>21615</v>
      </c>
      <c r="D1328" s="6" t="s">
        <v>21616</v>
      </c>
      <c r="E1328" s="6" t="s">
        <v>25125</v>
      </c>
      <c r="F1328" s="6" t="s">
        <v>20</v>
      </c>
      <c r="G1328" s="6" t="s">
        <v>141</v>
      </c>
      <c r="H1328" s="6" t="s">
        <v>22</v>
      </c>
      <c r="I1328" s="6" t="s">
        <v>16725</v>
      </c>
      <c r="J1328" s="6" t="s">
        <v>24</v>
      </c>
      <c r="K1328" s="6">
        <f t="shared" si="25"/>
        <v>4</v>
      </c>
      <c r="L1328" s="6" t="s">
        <v>46903</v>
      </c>
      <c r="M1328" s="7" t="s">
        <v>21617</v>
      </c>
      <c r="N1328" s="6" t="s">
        <v>26455</v>
      </c>
      <c r="O1328" s="7" t="s">
        <v>21618</v>
      </c>
      <c r="P1328" s="6" t="s">
        <v>27994</v>
      </c>
      <c r="Q1328" s="7" t="s">
        <v>21619</v>
      </c>
      <c r="R1328" s="6" t="s">
        <v>29533</v>
      </c>
      <c r="S1328" s="6" t="s">
        <v>21620</v>
      </c>
      <c r="T1328" s="6" t="s">
        <v>31072</v>
      </c>
      <c r="U1328" s="7" t="s">
        <v>21621</v>
      </c>
      <c r="V1328" s="6" t="s">
        <v>32611</v>
      </c>
      <c r="W1328" s="7" t="s">
        <v>21622</v>
      </c>
      <c r="X1328" s="6" t="s">
        <v>34099</v>
      </c>
      <c r="Y1328" s="7" t="s">
        <v>21623</v>
      </c>
      <c r="Z1328" s="6" t="s">
        <v>35587</v>
      </c>
      <c r="AA1328" s="6" t="s">
        <v>21624</v>
      </c>
      <c r="AB1328" s="6" t="s">
        <v>37075</v>
      </c>
      <c r="AC1328" s="7" t="s">
        <v>21625</v>
      </c>
      <c r="AD1328" s="6" t="s">
        <v>38563</v>
      </c>
      <c r="AE1328" s="7" t="s">
        <v>21626</v>
      </c>
      <c r="AF1328" s="6" t="s">
        <v>40102</v>
      </c>
      <c r="AG1328" s="7" t="s">
        <v>21627</v>
      </c>
      <c r="AH1328" s="6" t="s">
        <v>41641</v>
      </c>
      <c r="AI1328" s="7" t="s">
        <v>21628</v>
      </c>
      <c r="AJ1328" s="6" t="s">
        <v>43180</v>
      </c>
      <c r="AK1328" s="7" t="s">
        <v>21629</v>
      </c>
      <c r="AL1328" s="8" t="s">
        <v>44719</v>
      </c>
      <c r="AM1328" s="7" t="s">
        <v>21630</v>
      </c>
      <c r="AN1328" s="6" t="s">
        <v>46258</v>
      </c>
      <c r="AO1328" s="8">
        <v>95</v>
      </c>
      <c r="AP1328" s="5"/>
    </row>
    <row r="1329" spans="1:42" ht="14">
      <c r="A1329" s="6" t="s">
        <v>21631</v>
      </c>
      <c r="B1329" s="6" t="s">
        <v>21632</v>
      </c>
      <c r="C1329" s="6" t="s">
        <v>14724</v>
      </c>
      <c r="D1329" s="6" t="s">
        <v>14725</v>
      </c>
      <c r="E1329" s="6" t="s">
        <v>25116</v>
      </c>
      <c r="F1329" s="6" t="s">
        <v>20</v>
      </c>
      <c r="G1329" s="6" t="s">
        <v>21</v>
      </c>
      <c r="H1329" s="6" t="s">
        <v>22</v>
      </c>
      <c r="I1329" s="6" t="s">
        <v>1038</v>
      </c>
      <c r="J1329" s="6" t="s">
        <v>24</v>
      </c>
      <c r="K1329" s="6">
        <f t="shared" si="25"/>
        <v>4</v>
      </c>
      <c r="L1329" s="6" t="s">
        <v>46903</v>
      </c>
      <c r="M1329" s="7" t="s">
        <v>21633</v>
      </c>
      <c r="N1329" s="6" t="s">
        <v>26456</v>
      </c>
      <c r="O1329" s="7" t="s">
        <v>21634</v>
      </c>
      <c r="P1329" s="6" t="s">
        <v>27995</v>
      </c>
      <c r="Q1329" s="7" t="s">
        <v>21635</v>
      </c>
      <c r="R1329" s="6" t="s">
        <v>29534</v>
      </c>
      <c r="S1329" s="6" t="s">
        <v>21636</v>
      </c>
      <c r="T1329" s="6" t="s">
        <v>31073</v>
      </c>
      <c r="U1329" s="7" t="s">
        <v>21637</v>
      </c>
      <c r="V1329" s="6" t="s">
        <v>32612</v>
      </c>
      <c r="W1329" s="7" t="s">
        <v>21638</v>
      </c>
      <c r="X1329" s="6" t="s">
        <v>34100</v>
      </c>
      <c r="Y1329" s="7" t="s">
        <v>21639</v>
      </c>
      <c r="Z1329" s="6" t="s">
        <v>35588</v>
      </c>
      <c r="AA1329" s="6" t="s">
        <v>21640</v>
      </c>
      <c r="AB1329" s="6" t="s">
        <v>37076</v>
      </c>
      <c r="AC1329" s="7" t="s">
        <v>21641</v>
      </c>
      <c r="AD1329" s="6" t="s">
        <v>38564</v>
      </c>
      <c r="AE1329" s="7" t="s">
        <v>21642</v>
      </c>
      <c r="AF1329" s="6" t="s">
        <v>40103</v>
      </c>
      <c r="AG1329" s="7" t="s">
        <v>21643</v>
      </c>
      <c r="AH1329" s="6" t="s">
        <v>41642</v>
      </c>
      <c r="AI1329" s="7" t="s">
        <v>21644</v>
      </c>
      <c r="AJ1329" s="6" t="s">
        <v>43181</v>
      </c>
      <c r="AK1329" s="7" t="s">
        <v>21645</v>
      </c>
      <c r="AL1329" s="8" t="s">
        <v>44720</v>
      </c>
      <c r="AM1329" s="7" t="s">
        <v>21646</v>
      </c>
      <c r="AN1329" s="6" t="s">
        <v>46259</v>
      </c>
      <c r="AO1329" s="8">
        <v>81</v>
      </c>
      <c r="AP1329" s="5"/>
    </row>
    <row r="1330" spans="1:42" ht="14">
      <c r="A1330" s="6" t="s">
        <v>21647</v>
      </c>
      <c r="B1330" s="6" t="s">
        <v>21648</v>
      </c>
      <c r="C1330" s="6" t="s">
        <v>21649</v>
      </c>
      <c r="D1330" s="6" t="s">
        <v>563</v>
      </c>
      <c r="E1330" s="6" t="s">
        <v>25114</v>
      </c>
      <c r="F1330" s="6" t="s">
        <v>262</v>
      </c>
      <c r="G1330" s="6" t="s">
        <v>141</v>
      </c>
      <c r="H1330" s="6" t="s">
        <v>22</v>
      </c>
      <c r="I1330" s="6" t="s">
        <v>15500</v>
      </c>
      <c r="J1330" s="6" t="s">
        <v>24</v>
      </c>
      <c r="K1330" s="6">
        <f t="shared" si="25"/>
        <v>4</v>
      </c>
      <c r="L1330" s="83" t="s">
        <v>46901</v>
      </c>
      <c r="M1330" s="7" t="s">
        <v>21650</v>
      </c>
      <c r="N1330" s="6" t="s">
        <v>26457</v>
      </c>
      <c r="O1330" s="7" t="s">
        <v>21651</v>
      </c>
      <c r="P1330" s="6" t="s">
        <v>27996</v>
      </c>
      <c r="Q1330" s="7" t="s">
        <v>21652</v>
      </c>
      <c r="R1330" s="6" t="s">
        <v>29535</v>
      </c>
      <c r="S1330" s="6" t="s">
        <v>21653</v>
      </c>
      <c r="T1330" s="6" t="s">
        <v>31074</v>
      </c>
      <c r="U1330" s="7" t="s">
        <v>21654</v>
      </c>
      <c r="V1330" s="6" t="s">
        <v>32613</v>
      </c>
      <c r="W1330" s="7" t="s">
        <v>21655</v>
      </c>
      <c r="X1330" s="6" t="s">
        <v>34101</v>
      </c>
      <c r="Y1330" s="7" t="s">
        <v>21656</v>
      </c>
      <c r="Z1330" s="6" t="s">
        <v>35589</v>
      </c>
      <c r="AA1330" s="6" t="s">
        <v>21657</v>
      </c>
      <c r="AB1330" s="6" t="s">
        <v>37077</v>
      </c>
      <c r="AC1330" s="7" t="s">
        <v>21658</v>
      </c>
      <c r="AD1330" s="6" t="s">
        <v>38565</v>
      </c>
      <c r="AE1330" s="7" t="s">
        <v>21659</v>
      </c>
      <c r="AF1330" s="6" t="s">
        <v>40104</v>
      </c>
      <c r="AG1330" s="7" t="s">
        <v>21660</v>
      </c>
      <c r="AH1330" s="6" t="s">
        <v>41643</v>
      </c>
      <c r="AI1330" s="7" t="s">
        <v>21661</v>
      </c>
      <c r="AJ1330" s="6" t="s">
        <v>43182</v>
      </c>
      <c r="AK1330" s="7" t="s">
        <v>21662</v>
      </c>
      <c r="AL1330" s="8" t="s">
        <v>44721</v>
      </c>
      <c r="AM1330" s="7" t="s">
        <v>21663</v>
      </c>
      <c r="AN1330" s="6" t="s">
        <v>46260</v>
      </c>
      <c r="AO1330" s="8">
        <v>99</v>
      </c>
      <c r="AP1330" s="5"/>
    </row>
    <row r="1331" spans="1:42" ht="14">
      <c r="A1331" s="6" t="s">
        <v>21664</v>
      </c>
      <c r="B1331" s="6" t="s">
        <v>21665</v>
      </c>
      <c r="C1331" s="6" t="s">
        <v>21666</v>
      </c>
      <c r="D1331" s="6" t="s">
        <v>843</v>
      </c>
      <c r="E1331" s="6" t="s">
        <v>25119</v>
      </c>
      <c r="F1331" s="6" t="s">
        <v>125</v>
      </c>
      <c r="G1331" s="6" t="s">
        <v>141</v>
      </c>
      <c r="H1331" s="6" t="s">
        <v>22</v>
      </c>
      <c r="I1331" s="6" t="s">
        <v>17029</v>
      </c>
      <c r="J1331" s="6" t="s">
        <v>24</v>
      </c>
      <c r="K1331" s="6">
        <f t="shared" si="25"/>
        <v>4</v>
      </c>
      <c r="L1331" s="6" t="s">
        <v>46903</v>
      </c>
      <c r="M1331" s="7" t="s">
        <v>21667</v>
      </c>
      <c r="N1331" s="6" t="s">
        <v>26458</v>
      </c>
      <c r="O1331" s="7" t="s">
        <v>21668</v>
      </c>
      <c r="P1331" s="6" t="s">
        <v>27997</v>
      </c>
      <c r="Q1331" s="7" t="s">
        <v>21669</v>
      </c>
      <c r="R1331" s="6" t="s">
        <v>29536</v>
      </c>
      <c r="S1331" s="6" t="s">
        <v>21670</v>
      </c>
      <c r="T1331" s="6" t="s">
        <v>31075</v>
      </c>
      <c r="U1331" s="7" t="s">
        <v>21671</v>
      </c>
      <c r="V1331" s="6" t="s">
        <v>32614</v>
      </c>
      <c r="W1331" s="7" t="s">
        <v>21672</v>
      </c>
      <c r="X1331" s="6" t="s">
        <v>34102</v>
      </c>
      <c r="Y1331" s="7" t="s">
        <v>21673</v>
      </c>
      <c r="Z1331" s="6" t="s">
        <v>35590</v>
      </c>
      <c r="AA1331" s="6" t="s">
        <v>21674</v>
      </c>
      <c r="AB1331" s="6" t="s">
        <v>37078</v>
      </c>
      <c r="AC1331" s="7" t="s">
        <v>21675</v>
      </c>
      <c r="AD1331" s="6" t="s">
        <v>38566</v>
      </c>
      <c r="AE1331" s="7" t="s">
        <v>21676</v>
      </c>
      <c r="AF1331" s="6" t="s">
        <v>40105</v>
      </c>
      <c r="AG1331" s="7" t="s">
        <v>21677</v>
      </c>
      <c r="AH1331" s="6" t="s">
        <v>41644</v>
      </c>
      <c r="AI1331" s="7" t="s">
        <v>21678</v>
      </c>
      <c r="AJ1331" s="6" t="s">
        <v>43183</v>
      </c>
      <c r="AK1331" s="7" t="s">
        <v>21679</v>
      </c>
      <c r="AL1331" s="8" t="s">
        <v>44722</v>
      </c>
      <c r="AM1331" s="7" t="s">
        <v>21680</v>
      </c>
      <c r="AN1331" s="6" t="s">
        <v>46261</v>
      </c>
      <c r="AO1331" s="8">
        <v>92</v>
      </c>
      <c r="AP1331" s="5"/>
    </row>
    <row r="1332" spans="1:42" ht="14">
      <c r="A1332" s="6" t="s">
        <v>21681</v>
      </c>
      <c r="B1332" s="6" t="s">
        <v>21682</v>
      </c>
      <c r="C1332" s="6" t="s">
        <v>21683</v>
      </c>
      <c r="D1332" s="6" t="s">
        <v>8637</v>
      </c>
      <c r="E1332" s="6" t="s">
        <v>25119</v>
      </c>
      <c r="F1332" s="6" t="s">
        <v>20</v>
      </c>
      <c r="G1332" s="6" t="s">
        <v>141</v>
      </c>
      <c r="H1332" s="6" t="s">
        <v>22</v>
      </c>
      <c r="I1332" s="6" t="s">
        <v>5981</v>
      </c>
      <c r="J1332" s="6" t="s">
        <v>24</v>
      </c>
      <c r="K1332" s="6">
        <f t="shared" si="25"/>
        <v>4</v>
      </c>
      <c r="L1332" s="6" t="s">
        <v>46903</v>
      </c>
      <c r="M1332" s="7" t="s">
        <v>21684</v>
      </c>
      <c r="N1332" s="6" t="s">
        <v>26459</v>
      </c>
      <c r="O1332" s="7" t="s">
        <v>21685</v>
      </c>
      <c r="P1332" s="6" t="s">
        <v>27998</v>
      </c>
      <c r="Q1332" s="7" t="s">
        <v>21686</v>
      </c>
      <c r="R1332" s="6" t="s">
        <v>29537</v>
      </c>
      <c r="S1332" s="6" t="s">
        <v>21687</v>
      </c>
      <c r="T1332" s="6" t="s">
        <v>31076</v>
      </c>
      <c r="U1332" s="7" t="s">
        <v>21688</v>
      </c>
      <c r="V1332" s="6" t="s">
        <v>32615</v>
      </c>
      <c r="W1332" s="7" t="s">
        <v>21689</v>
      </c>
      <c r="X1332" s="6" t="s">
        <v>34103</v>
      </c>
      <c r="Y1332" s="7" t="s">
        <v>21690</v>
      </c>
      <c r="Z1332" s="6" t="s">
        <v>35591</v>
      </c>
      <c r="AA1332" s="6" t="s">
        <v>21691</v>
      </c>
      <c r="AB1332" s="6" t="s">
        <v>37079</v>
      </c>
      <c r="AC1332" s="7" t="s">
        <v>21692</v>
      </c>
      <c r="AD1332" s="6" t="s">
        <v>38567</v>
      </c>
      <c r="AE1332" s="7" t="s">
        <v>21693</v>
      </c>
      <c r="AF1332" s="6" t="s">
        <v>40106</v>
      </c>
      <c r="AG1332" s="7" t="s">
        <v>21694</v>
      </c>
      <c r="AH1332" s="6" t="s">
        <v>41645</v>
      </c>
      <c r="AI1332" s="7" t="s">
        <v>21695</v>
      </c>
      <c r="AJ1332" s="6" t="s">
        <v>43184</v>
      </c>
      <c r="AK1332" s="7" t="s">
        <v>21696</v>
      </c>
      <c r="AL1332" s="8" t="s">
        <v>44723</v>
      </c>
      <c r="AM1332" s="7" t="s">
        <v>21697</v>
      </c>
      <c r="AN1332" s="6" t="s">
        <v>46262</v>
      </c>
      <c r="AO1332" s="8">
        <v>75</v>
      </c>
      <c r="AP1332" s="5"/>
    </row>
    <row r="1333" spans="1:42" ht="14">
      <c r="A1333" s="6" t="s">
        <v>21698</v>
      </c>
      <c r="B1333" s="6" t="s">
        <v>21699</v>
      </c>
      <c r="C1333" s="6" t="s">
        <v>21700</v>
      </c>
      <c r="D1333" s="6" t="s">
        <v>4854</v>
      </c>
      <c r="E1333" s="6" t="s">
        <v>25123</v>
      </c>
      <c r="F1333" s="6" t="s">
        <v>20</v>
      </c>
      <c r="G1333" s="6" t="s">
        <v>76</v>
      </c>
      <c r="H1333" s="6" t="s">
        <v>22</v>
      </c>
      <c r="I1333" s="6" t="s">
        <v>4855</v>
      </c>
      <c r="J1333" s="6" t="s">
        <v>24</v>
      </c>
      <c r="K1333" s="6">
        <f t="shared" si="25"/>
        <v>4</v>
      </c>
      <c r="L1333" s="6" t="s">
        <v>46903</v>
      </c>
      <c r="M1333" s="7" t="s">
        <v>21701</v>
      </c>
      <c r="N1333" s="6" t="s">
        <v>26460</v>
      </c>
      <c r="O1333" s="7" t="s">
        <v>21702</v>
      </c>
      <c r="P1333" s="6" t="s">
        <v>27999</v>
      </c>
      <c r="Q1333" s="7" t="s">
        <v>21703</v>
      </c>
      <c r="R1333" s="6" t="s">
        <v>29538</v>
      </c>
      <c r="S1333" s="6" t="s">
        <v>21704</v>
      </c>
      <c r="T1333" s="6" t="s">
        <v>31077</v>
      </c>
      <c r="U1333" s="7" t="s">
        <v>21705</v>
      </c>
      <c r="V1333" s="6" t="s">
        <v>32616</v>
      </c>
      <c r="W1333" s="7" t="s">
        <v>21706</v>
      </c>
      <c r="X1333" s="6" t="s">
        <v>34104</v>
      </c>
      <c r="Y1333" s="7" t="s">
        <v>21707</v>
      </c>
      <c r="Z1333" s="6" t="s">
        <v>35592</v>
      </c>
      <c r="AA1333" s="6" t="s">
        <v>21708</v>
      </c>
      <c r="AB1333" s="6" t="s">
        <v>37080</v>
      </c>
      <c r="AC1333" s="10" t="s">
        <v>21709</v>
      </c>
      <c r="AD1333" s="6" t="s">
        <v>38568</v>
      </c>
      <c r="AE1333" s="10" t="s">
        <v>21710</v>
      </c>
      <c r="AF1333" s="6" t="s">
        <v>40107</v>
      </c>
      <c r="AG1333" s="10" t="s">
        <v>21711</v>
      </c>
      <c r="AH1333" s="6" t="s">
        <v>41646</v>
      </c>
      <c r="AI1333" s="7" t="s">
        <v>21712</v>
      </c>
      <c r="AJ1333" s="6" t="s">
        <v>43185</v>
      </c>
      <c r="AK1333" s="7" t="s">
        <v>21713</v>
      </c>
      <c r="AL1333" s="8" t="s">
        <v>44724</v>
      </c>
      <c r="AM1333" s="7" t="s">
        <v>21714</v>
      </c>
      <c r="AN1333" s="6" t="s">
        <v>46263</v>
      </c>
      <c r="AO1333" s="8">
        <v>103</v>
      </c>
      <c r="AP1333" s="5"/>
    </row>
    <row r="1334" spans="1:42" ht="14">
      <c r="A1334" s="6" t="s">
        <v>21715</v>
      </c>
      <c r="B1334" s="6" t="s">
        <v>21716</v>
      </c>
      <c r="C1334" s="6" t="s">
        <v>21717</v>
      </c>
      <c r="D1334" s="6" t="s">
        <v>14459</v>
      </c>
      <c r="E1334" s="6" t="s">
        <v>25123</v>
      </c>
      <c r="F1334" s="6" t="s">
        <v>262</v>
      </c>
      <c r="G1334" s="6" t="s">
        <v>76</v>
      </c>
      <c r="H1334" s="6" t="s">
        <v>22</v>
      </c>
      <c r="I1334" s="6" t="s">
        <v>844</v>
      </c>
      <c r="J1334" s="6" t="s">
        <v>24</v>
      </c>
      <c r="K1334" s="6">
        <f t="shared" si="25"/>
        <v>4</v>
      </c>
      <c r="L1334" s="6" t="s">
        <v>46903</v>
      </c>
      <c r="M1334" s="7" t="s">
        <v>21718</v>
      </c>
      <c r="N1334" s="6" t="s">
        <v>26461</v>
      </c>
      <c r="O1334" s="7" t="s">
        <v>21719</v>
      </c>
      <c r="P1334" s="6" t="s">
        <v>28000</v>
      </c>
      <c r="Q1334" s="7" t="s">
        <v>21720</v>
      </c>
      <c r="R1334" s="6" t="s">
        <v>29539</v>
      </c>
      <c r="S1334" s="6" t="s">
        <v>21721</v>
      </c>
      <c r="T1334" s="6" t="s">
        <v>31078</v>
      </c>
      <c r="U1334" s="7" t="s">
        <v>21722</v>
      </c>
      <c r="V1334" s="6" t="s">
        <v>32617</v>
      </c>
      <c r="W1334" s="7" t="s">
        <v>21723</v>
      </c>
      <c r="X1334" s="6" t="s">
        <v>34105</v>
      </c>
      <c r="Y1334" s="7" t="s">
        <v>21724</v>
      </c>
      <c r="Z1334" s="6" t="s">
        <v>35593</v>
      </c>
      <c r="AA1334" s="6" t="s">
        <v>21725</v>
      </c>
      <c r="AB1334" s="6" t="s">
        <v>37081</v>
      </c>
      <c r="AC1334" s="10" t="s">
        <v>21726</v>
      </c>
      <c r="AD1334" s="6" t="s">
        <v>38569</v>
      </c>
      <c r="AE1334" s="10" t="s">
        <v>21727</v>
      </c>
      <c r="AF1334" s="6" t="s">
        <v>40108</v>
      </c>
      <c r="AG1334" s="10" t="s">
        <v>21728</v>
      </c>
      <c r="AH1334" s="6" t="s">
        <v>41647</v>
      </c>
      <c r="AI1334" s="7" t="s">
        <v>21729</v>
      </c>
      <c r="AJ1334" s="6" t="s">
        <v>43186</v>
      </c>
      <c r="AK1334" s="7" t="s">
        <v>21730</v>
      </c>
      <c r="AL1334" s="8" t="s">
        <v>44725</v>
      </c>
      <c r="AM1334" s="7" t="s">
        <v>21731</v>
      </c>
      <c r="AN1334" s="6" t="s">
        <v>46264</v>
      </c>
      <c r="AO1334" s="8">
        <v>86</v>
      </c>
      <c r="AP1334" s="5"/>
    </row>
    <row r="1335" spans="1:42" ht="14">
      <c r="A1335" s="6" t="s">
        <v>21732</v>
      </c>
      <c r="B1335" s="6" t="s">
        <v>21733</v>
      </c>
      <c r="C1335" s="6" t="s">
        <v>21734</v>
      </c>
      <c r="D1335" s="6" t="s">
        <v>8955</v>
      </c>
      <c r="E1335" s="6" t="s">
        <v>25115</v>
      </c>
      <c r="F1335" s="6" t="s">
        <v>262</v>
      </c>
      <c r="G1335" s="6" t="s">
        <v>76</v>
      </c>
      <c r="H1335" s="6" t="s">
        <v>22</v>
      </c>
      <c r="I1335" s="6" t="s">
        <v>41</v>
      </c>
      <c r="J1335" s="6" t="s">
        <v>24</v>
      </c>
      <c r="K1335" s="6">
        <f t="shared" si="25"/>
        <v>3</v>
      </c>
      <c r="L1335" s="6" t="s">
        <v>46903</v>
      </c>
      <c r="M1335" s="7" t="s">
        <v>21735</v>
      </c>
      <c r="N1335" s="6" t="s">
        <v>26462</v>
      </c>
      <c r="O1335" s="7" t="s">
        <v>21736</v>
      </c>
      <c r="P1335" s="6" t="s">
        <v>28001</v>
      </c>
      <c r="Q1335" s="7" t="s">
        <v>21737</v>
      </c>
      <c r="R1335" s="6" t="s">
        <v>29540</v>
      </c>
      <c r="S1335" s="6" t="s">
        <v>42</v>
      </c>
      <c r="T1335" s="6" t="s">
        <v>31079</v>
      </c>
      <c r="U1335" s="7" t="s">
        <v>21738</v>
      </c>
      <c r="V1335" s="6" t="s">
        <v>32618</v>
      </c>
      <c r="W1335" s="7" t="s">
        <v>21739</v>
      </c>
      <c r="X1335" s="6" t="s">
        <v>34106</v>
      </c>
      <c r="Y1335" s="7" t="s">
        <v>21740</v>
      </c>
      <c r="Z1335" s="6" t="s">
        <v>35594</v>
      </c>
      <c r="AA1335" s="6" t="s">
        <v>42</v>
      </c>
      <c r="AB1335" s="6" t="s">
        <v>37082</v>
      </c>
      <c r="AC1335" s="10" t="s">
        <v>21741</v>
      </c>
      <c r="AD1335" s="6" t="s">
        <v>38570</v>
      </c>
      <c r="AE1335" s="10" t="s">
        <v>21742</v>
      </c>
      <c r="AF1335" s="6" t="s">
        <v>40109</v>
      </c>
      <c r="AG1335" s="10" t="s">
        <v>21743</v>
      </c>
      <c r="AH1335" s="6" t="s">
        <v>41648</v>
      </c>
      <c r="AI1335" s="9" t="s">
        <v>42</v>
      </c>
      <c r="AJ1335" s="6" t="s">
        <v>43187</v>
      </c>
      <c r="AK1335" s="7" t="s">
        <v>21744</v>
      </c>
      <c r="AL1335" s="8" t="s">
        <v>44726</v>
      </c>
      <c r="AM1335" s="7" t="s">
        <v>21745</v>
      </c>
      <c r="AN1335" s="6" t="s">
        <v>46265</v>
      </c>
      <c r="AO1335" s="8">
        <v>98</v>
      </c>
      <c r="AP1335" s="5"/>
    </row>
    <row r="1336" spans="1:42" ht="14">
      <c r="A1336" s="6" t="s">
        <v>21746</v>
      </c>
      <c r="B1336" s="6" t="s">
        <v>21747</v>
      </c>
      <c r="C1336" s="6" t="s">
        <v>21748</v>
      </c>
      <c r="D1336" s="6" t="s">
        <v>5249</v>
      </c>
      <c r="E1336" s="6" t="s">
        <v>25120</v>
      </c>
      <c r="F1336" s="6" t="s">
        <v>262</v>
      </c>
      <c r="G1336" s="6" t="s">
        <v>141</v>
      </c>
      <c r="H1336" s="6" t="s">
        <v>22</v>
      </c>
      <c r="I1336" s="6" t="s">
        <v>12983</v>
      </c>
      <c r="J1336" s="6" t="s">
        <v>24</v>
      </c>
      <c r="K1336" s="6">
        <f t="shared" si="25"/>
        <v>4</v>
      </c>
      <c r="L1336" s="6" t="s">
        <v>46903</v>
      </c>
      <c r="M1336" s="7" t="s">
        <v>21749</v>
      </c>
      <c r="N1336" s="6" t="s">
        <v>26463</v>
      </c>
      <c r="O1336" s="7" t="s">
        <v>21750</v>
      </c>
      <c r="P1336" s="6" t="s">
        <v>28002</v>
      </c>
      <c r="Q1336" s="7" t="s">
        <v>21751</v>
      </c>
      <c r="R1336" s="6" t="s">
        <v>29541</v>
      </c>
      <c r="S1336" s="6" t="s">
        <v>21752</v>
      </c>
      <c r="T1336" s="6" t="s">
        <v>31080</v>
      </c>
      <c r="U1336" s="7" t="s">
        <v>21753</v>
      </c>
      <c r="V1336" s="6" t="s">
        <v>32619</v>
      </c>
      <c r="W1336" s="7" t="s">
        <v>21754</v>
      </c>
      <c r="X1336" s="6" t="s">
        <v>34107</v>
      </c>
      <c r="Y1336" s="7" t="s">
        <v>21755</v>
      </c>
      <c r="Z1336" s="6" t="s">
        <v>35595</v>
      </c>
      <c r="AA1336" s="6" t="s">
        <v>21756</v>
      </c>
      <c r="AB1336" s="6" t="s">
        <v>37083</v>
      </c>
      <c r="AC1336" s="7" t="s">
        <v>21757</v>
      </c>
      <c r="AD1336" s="6" t="s">
        <v>38571</v>
      </c>
      <c r="AE1336" s="7" t="s">
        <v>21758</v>
      </c>
      <c r="AF1336" s="6" t="s">
        <v>40110</v>
      </c>
      <c r="AG1336" s="7" t="s">
        <v>21759</v>
      </c>
      <c r="AH1336" s="6" t="s">
        <v>41649</v>
      </c>
      <c r="AI1336" s="7" t="s">
        <v>21760</v>
      </c>
      <c r="AJ1336" s="6" t="s">
        <v>43188</v>
      </c>
      <c r="AK1336" s="7" t="s">
        <v>21761</v>
      </c>
      <c r="AL1336" s="8" t="s">
        <v>44727</v>
      </c>
      <c r="AM1336" s="7" t="s">
        <v>21762</v>
      </c>
      <c r="AN1336" s="6" t="s">
        <v>46266</v>
      </c>
      <c r="AO1336" s="8">
        <v>80</v>
      </c>
      <c r="AP1336" s="5"/>
    </row>
    <row r="1337" spans="1:42" ht="14">
      <c r="A1337" s="6" t="s">
        <v>21763</v>
      </c>
      <c r="B1337" s="6" t="s">
        <v>21764</v>
      </c>
      <c r="C1337" s="6" t="s">
        <v>21765</v>
      </c>
      <c r="D1337" s="6" t="s">
        <v>8081</v>
      </c>
      <c r="E1337" s="6" t="s">
        <v>25123</v>
      </c>
      <c r="F1337" s="6" t="s">
        <v>262</v>
      </c>
      <c r="G1337" s="6" t="s">
        <v>76</v>
      </c>
      <c r="H1337" s="6" t="s">
        <v>22</v>
      </c>
      <c r="I1337" s="6" t="s">
        <v>873</v>
      </c>
      <c r="J1337" s="6" t="s">
        <v>24</v>
      </c>
      <c r="K1337" s="6">
        <f t="shared" si="25"/>
        <v>4</v>
      </c>
      <c r="L1337" s="6" t="s">
        <v>46903</v>
      </c>
      <c r="M1337" s="7" t="s">
        <v>21766</v>
      </c>
      <c r="N1337" s="6" t="s">
        <v>26464</v>
      </c>
      <c r="O1337" s="7" t="s">
        <v>21767</v>
      </c>
      <c r="P1337" s="6" t="s">
        <v>28003</v>
      </c>
      <c r="Q1337" s="7" t="s">
        <v>21768</v>
      </c>
      <c r="R1337" s="6" t="s">
        <v>29542</v>
      </c>
      <c r="S1337" s="6" t="s">
        <v>21769</v>
      </c>
      <c r="T1337" s="6" t="s">
        <v>31081</v>
      </c>
      <c r="U1337" s="7" t="s">
        <v>21770</v>
      </c>
      <c r="V1337" s="6" t="s">
        <v>32620</v>
      </c>
      <c r="W1337" s="7" t="s">
        <v>21771</v>
      </c>
      <c r="X1337" s="6" t="s">
        <v>34108</v>
      </c>
      <c r="Y1337" s="7" t="s">
        <v>21772</v>
      </c>
      <c r="Z1337" s="6" t="s">
        <v>35596</v>
      </c>
      <c r="AA1337" s="6" t="s">
        <v>21773</v>
      </c>
      <c r="AB1337" s="6" t="s">
        <v>37084</v>
      </c>
      <c r="AC1337" s="10" t="s">
        <v>21774</v>
      </c>
      <c r="AD1337" s="6" t="s">
        <v>38572</v>
      </c>
      <c r="AE1337" s="10" t="s">
        <v>21775</v>
      </c>
      <c r="AF1337" s="6" t="s">
        <v>40111</v>
      </c>
      <c r="AG1337" s="10" t="s">
        <v>21776</v>
      </c>
      <c r="AH1337" s="6" t="s">
        <v>41650</v>
      </c>
      <c r="AI1337" s="7" t="s">
        <v>21777</v>
      </c>
      <c r="AJ1337" s="6" t="s">
        <v>43189</v>
      </c>
      <c r="AK1337" s="7" t="s">
        <v>21778</v>
      </c>
      <c r="AL1337" s="8" t="s">
        <v>44728</v>
      </c>
      <c r="AM1337" s="7" t="s">
        <v>21779</v>
      </c>
      <c r="AN1337" s="6" t="s">
        <v>46267</v>
      </c>
      <c r="AO1337" s="8">
        <v>95</v>
      </c>
      <c r="AP1337" s="5"/>
    </row>
    <row r="1338" spans="1:42" ht="14">
      <c r="A1338" s="6" t="s">
        <v>21780</v>
      </c>
      <c r="B1338" s="6" t="s">
        <v>21781</v>
      </c>
      <c r="C1338" s="6" t="s">
        <v>21782</v>
      </c>
      <c r="D1338" s="6" t="s">
        <v>1022</v>
      </c>
      <c r="E1338" s="6" t="s">
        <v>25124</v>
      </c>
      <c r="F1338" s="6" t="s">
        <v>93</v>
      </c>
      <c r="G1338" s="6" t="s">
        <v>141</v>
      </c>
      <c r="H1338" s="6" t="s">
        <v>22</v>
      </c>
      <c r="I1338" s="6" t="s">
        <v>12362</v>
      </c>
      <c r="J1338" s="6" t="s">
        <v>24</v>
      </c>
      <c r="K1338" s="6">
        <f t="shared" si="25"/>
        <v>4</v>
      </c>
      <c r="L1338" s="83" t="s">
        <v>46901</v>
      </c>
      <c r="M1338" s="7" t="s">
        <v>21783</v>
      </c>
      <c r="N1338" s="6" t="s">
        <v>26465</v>
      </c>
      <c r="O1338" s="7" t="s">
        <v>21784</v>
      </c>
      <c r="P1338" s="6" t="s">
        <v>28004</v>
      </c>
      <c r="Q1338" s="7" t="s">
        <v>21785</v>
      </c>
      <c r="R1338" s="6" t="s">
        <v>29543</v>
      </c>
      <c r="S1338" s="6" t="s">
        <v>21786</v>
      </c>
      <c r="T1338" s="6" t="s">
        <v>31082</v>
      </c>
      <c r="U1338" s="7" t="s">
        <v>21787</v>
      </c>
      <c r="V1338" s="6" t="s">
        <v>32621</v>
      </c>
      <c r="W1338" s="7" t="s">
        <v>21788</v>
      </c>
      <c r="X1338" s="6" t="s">
        <v>34109</v>
      </c>
      <c r="Y1338" s="7" t="s">
        <v>21789</v>
      </c>
      <c r="Z1338" s="6" t="s">
        <v>35597</v>
      </c>
      <c r="AA1338" s="6" t="s">
        <v>21790</v>
      </c>
      <c r="AB1338" s="6" t="s">
        <v>37085</v>
      </c>
      <c r="AC1338" s="7" t="s">
        <v>21791</v>
      </c>
      <c r="AD1338" s="6" t="s">
        <v>38573</v>
      </c>
      <c r="AE1338" s="7" t="s">
        <v>21792</v>
      </c>
      <c r="AF1338" s="6" t="s">
        <v>40112</v>
      </c>
      <c r="AG1338" s="7" t="s">
        <v>21793</v>
      </c>
      <c r="AH1338" s="6" t="s">
        <v>41651</v>
      </c>
      <c r="AI1338" s="7" t="s">
        <v>21794</v>
      </c>
      <c r="AJ1338" s="6" t="s">
        <v>43190</v>
      </c>
      <c r="AK1338" s="7" t="s">
        <v>21795</v>
      </c>
      <c r="AL1338" s="8" t="s">
        <v>44729</v>
      </c>
      <c r="AM1338" s="7" t="s">
        <v>21796</v>
      </c>
      <c r="AN1338" s="6" t="s">
        <v>46268</v>
      </c>
      <c r="AO1338" s="8">
        <v>89</v>
      </c>
      <c r="AP1338" s="5"/>
    </row>
    <row r="1339" spans="1:42" ht="14">
      <c r="A1339" s="6" t="s">
        <v>21797</v>
      </c>
      <c r="B1339" s="6" t="s">
        <v>21798</v>
      </c>
      <c r="C1339" s="6" t="s">
        <v>21799</v>
      </c>
      <c r="D1339" s="6" t="s">
        <v>13792</v>
      </c>
      <c r="E1339" s="6" t="s">
        <v>25115</v>
      </c>
      <c r="F1339" s="6" t="s">
        <v>262</v>
      </c>
      <c r="G1339" s="6" t="s">
        <v>76</v>
      </c>
      <c r="H1339" s="6" t="s">
        <v>22</v>
      </c>
      <c r="I1339" s="6" t="s">
        <v>762</v>
      </c>
      <c r="J1339" s="6" t="s">
        <v>24</v>
      </c>
      <c r="K1339" s="6">
        <f t="shared" si="25"/>
        <v>3</v>
      </c>
      <c r="L1339" s="6" t="s">
        <v>46903</v>
      </c>
      <c r="M1339" s="7" t="s">
        <v>21800</v>
      </c>
      <c r="N1339" s="6" t="s">
        <v>26466</v>
      </c>
      <c r="O1339" s="7" t="s">
        <v>21801</v>
      </c>
      <c r="P1339" s="6" t="s">
        <v>28005</v>
      </c>
      <c r="Q1339" s="7" t="s">
        <v>21802</v>
      </c>
      <c r="R1339" s="6" t="s">
        <v>29544</v>
      </c>
      <c r="S1339" s="6" t="s">
        <v>42</v>
      </c>
      <c r="T1339" s="6" t="s">
        <v>31083</v>
      </c>
      <c r="U1339" s="7" t="s">
        <v>21803</v>
      </c>
      <c r="V1339" s="6" t="s">
        <v>32622</v>
      </c>
      <c r="W1339" s="7" t="s">
        <v>21804</v>
      </c>
      <c r="X1339" s="6" t="s">
        <v>34110</v>
      </c>
      <c r="Y1339" s="7" t="s">
        <v>21805</v>
      </c>
      <c r="Z1339" s="6" t="s">
        <v>35598</v>
      </c>
      <c r="AA1339" s="6" t="s">
        <v>42</v>
      </c>
      <c r="AB1339" s="6" t="s">
        <v>37086</v>
      </c>
      <c r="AC1339" s="10" t="s">
        <v>21806</v>
      </c>
      <c r="AD1339" s="6" t="s">
        <v>38574</v>
      </c>
      <c r="AE1339" s="10" t="s">
        <v>21807</v>
      </c>
      <c r="AF1339" s="6" t="s">
        <v>40113</v>
      </c>
      <c r="AG1339" s="10" t="s">
        <v>21808</v>
      </c>
      <c r="AH1339" s="6" t="s">
        <v>41652</v>
      </c>
      <c r="AI1339" s="9" t="s">
        <v>42</v>
      </c>
      <c r="AJ1339" s="6" t="s">
        <v>43191</v>
      </c>
      <c r="AK1339" s="7" t="s">
        <v>21809</v>
      </c>
      <c r="AL1339" s="8" t="s">
        <v>44730</v>
      </c>
      <c r="AM1339" s="7" t="s">
        <v>21810</v>
      </c>
      <c r="AN1339" s="6" t="s">
        <v>46269</v>
      </c>
      <c r="AO1339" s="8">
        <v>101</v>
      </c>
      <c r="AP1339" s="5"/>
    </row>
    <row r="1340" spans="1:42" ht="14">
      <c r="A1340" s="6" t="s">
        <v>21811</v>
      </c>
      <c r="B1340" s="6" t="s">
        <v>21812</v>
      </c>
      <c r="C1340" s="6" t="s">
        <v>21813</v>
      </c>
      <c r="D1340" s="6" t="s">
        <v>5669</v>
      </c>
      <c r="E1340" s="6" t="s">
        <v>25114</v>
      </c>
      <c r="F1340" s="6" t="s">
        <v>262</v>
      </c>
      <c r="G1340" s="6" t="s">
        <v>141</v>
      </c>
      <c r="H1340" s="6" t="s">
        <v>22</v>
      </c>
      <c r="I1340" s="6" t="s">
        <v>13509</v>
      </c>
      <c r="J1340" s="6" t="s">
        <v>24</v>
      </c>
      <c r="K1340" s="6">
        <f t="shared" ref="K1340:K1403" si="26">IF(S1340="No cycle 4",3,4)</f>
        <v>4</v>
      </c>
      <c r="L1340" s="83" t="s">
        <v>46901</v>
      </c>
      <c r="M1340" s="7" t="s">
        <v>21814</v>
      </c>
      <c r="N1340" s="6" t="s">
        <v>26467</v>
      </c>
      <c r="O1340" s="7" t="s">
        <v>21815</v>
      </c>
      <c r="P1340" s="6" t="s">
        <v>28006</v>
      </c>
      <c r="Q1340" s="7" t="s">
        <v>21816</v>
      </c>
      <c r="R1340" s="6" t="s">
        <v>29545</v>
      </c>
      <c r="S1340" s="6" t="s">
        <v>21817</v>
      </c>
      <c r="T1340" s="6" t="s">
        <v>31084</v>
      </c>
      <c r="U1340" s="7" t="s">
        <v>21818</v>
      </c>
      <c r="V1340" s="6" t="s">
        <v>32623</v>
      </c>
      <c r="W1340" s="7" t="s">
        <v>21819</v>
      </c>
      <c r="X1340" s="6" t="s">
        <v>34111</v>
      </c>
      <c r="Y1340" s="7" t="s">
        <v>21820</v>
      </c>
      <c r="Z1340" s="6" t="s">
        <v>35599</v>
      </c>
      <c r="AA1340" s="6" t="s">
        <v>21821</v>
      </c>
      <c r="AB1340" s="6" t="s">
        <v>37087</v>
      </c>
      <c r="AC1340" s="7" t="s">
        <v>21822</v>
      </c>
      <c r="AD1340" s="6" t="s">
        <v>38575</v>
      </c>
      <c r="AE1340" s="7" t="s">
        <v>21823</v>
      </c>
      <c r="AF1340" s="6" t="s">
        <v>40114</v>
      </c>
      <c r="AG1340" s="7" t="s">
        <v>21824</v>
      </c>
      <c r="AH1340" s="6" t="s">
        <v>41653</v>
      </c>
      <c r="AI1340" s="7" t="s">
        <v>21825</v>
      </c>
      <c r="AJ1340" s="6" t="s">
        <v>43192</v>
      </c>
      <c r="AK1340" s="7" t="s">
        <v>21826</v>
      </c>
      <c r="AL1340" s="8" t="s">
        <v>44731</v>
      </c>
      <c r="AM1340" s="7" t="s">
        <v>21827</v>
      </c>
      <c r="AN1340" s="6" t="s">
        <v>46270</v>
      </c>
      <c r="AO1340" s="8">
        <v>86</v>
      </c>
      <c r="AP1340" s="5"/>
    </row>
    <row r="1341" spans="1:42" ht="14">
      <c r="A1341" s="6" t="s">
        <v>21828</v>
      </c>
      <c r="B1341" s="6" t="s">
        <v>21829</v>
      </c>
      <c r="C1341" s="6" t="s">
        <v>21830</v>
      </c>
      <c r="D1341" s="6" t="s">
        <v>10454</v>
      </c>
      <c r="E1341" s="6" t="s">
        <v>25114</v>
      </c>
      <c r="F1341" s="6" t="s">
        <v>20</v>
      </c>
      <c r="G1341" s="6" t="s">
        <v>141</v>
      </c>
      <c r="H1341" s="6" t="s">
        <v>22</v>
      </c>
      <c r="I1341" s="6" t="s">
        <v>446</v>
      </c>
      <c r="J1341" s="6" t="s">
        <v>24</v>
      </c>
      <c r="K1341" s="6">
        <f t="shared" si="26"/>
        <v>4</v>
      </c>
      <c r="L1341" s="6" t="s">
        <v>46903</v>
      </c>
      <c r="M1341" s="7" t="s">
        <v>21831</v>
      </c>
      <c r="N1341" s="6" t="s">
        <v>26468</v>
      </c>
      <c r="O1341" s="7" t="s">
        <v>21832</v>
      </c>
      <c r="P1341" s="6" t="s">
        <v>28007</v>
      </c>
      <c r="Q1341" s="7" t="s">
        <v>21833</v>
      </c>
      <c r="R1341" s="6" t="s">
        <v>29546</v>
      </c>
      <c r="S1341" s="6" t="s">
        <v>21834</v>
      </c>
      <c r="T1341" s="6" t="s">
        <v>31085</v>
      </c>
      <c r="U1341" s="7" t="s">
        <v>21835</v>
      </c>
      <c r="V1341" s="6" t="s">
        <v>32624</v>
      </c>
      <c r="W1341" s="7" t="s">
        <v>21836</v>
      </c>
      <c r="X1341" s="6" t="s">
        <v>34112</v>
      </c>
      <c r="Y1341" s="7" t="s">
        <v>21837</v>
      </c>
      <c r="Z1341" s="6" t="s">
        <v>35600</v>
      </c>
      <c r="AA1341" s="6" t="s">
        <v>21838</v>
      </c>
      <c r="AB1341" s="6" t="s">
        <v>37088</v>
      </c>
      <c r="AC1341" s="7" t="s">
        <v>21839</v>
      </c>
      <c r="AD1341" s="6" t="s">
        <v>38576</v>
      </c>
      <c r="AE1341" s="7" t="s">
        <v>21840</v>
      </c>
      <c r="AF1341" s="6" t="s">
        <v>40115</v>
      </c>
      <c r="AG1341" s="7" t="s">
        <v>21841</v>
      </c>
      <c r="AH1341" s="6" t="s">
        <v>41654</v>
      </c>
      <c r="AI1341" s="7" t="s">
        <v>21842</v>
      </c>
      <c r="AJ1341" s="6" t="s">
        <v>43193</v>
      </c>
      <c r="AK1341" s="7" t="s">
        <v>21843</v>
      </c>
      <c r="AL1341" s="8" t="s">
        <v>44732</v>
      </c>
      <c r="AM1341" s="7" t="s">
        <v>21844</v>
      </c>
      <c r="AN1341" s="6" t="s">
        <v>46271</v>
      </c>
      <c r="AO1341" s="8">
        <v>69</v>
      </c>
      <c r="AP1341" s="5"/>
    </row>
    <row r="1342" spans="1:42" ht="14">
      <c r="A1342" s="6" t="s">
        <v>21845</v>
      </c>
      <c r="B1342" s="6" t="s">
        <v>21846</v>
      </c>
      <c r="C1342" s="6" t="s">
        <v>21847</v>
      </c>
      <c r="D1342" s="6" t="s">
        <v>2492</v>
      </c>
      <c r="E1342" s="6" t="s">
        <v>25123</v>
      </c>
      <c r="F1342" s="6" t="s">
        <v>262</v>
      </c>
      <c r="G1342" s="6" t="s">
        <v>76</v>
      </c>
      <c r="H1342" s="6" t="s">
        <v>22</v>
      </c>
      <c r="I1342" s="6" t="s">
        <v>109</v>
      </c>
      <c r="J1342" s="6" t="s">
        <v>24</v>
      </c>
      <c r="K1342" s="6">
        <f t="shared" si="26"/>
        <v>4</v>
      </c>
      <c r="L1342" s="6" t="s">
        <v>46903</v>
      </c>
      <c r="M1342" s="7" t="s">
        <v>21848</v>
      </c>
      <c r="N1342" s="6" t="s">
        <v>26469</v>
      </c>
      <c r="O1342" s="7" t="s">
        <v>21849</v>
      </c>
      <c r="P1342" s="6" t="s">
        <v>28008</v>
      </c>
      <c r="Q1342" s="7" t="s">
        <v>21850</v>
      </c>
      <c r="R1342" s="6" t="s">
        <v>29547</v>
      </c>
      <c r="S1342" s="6" t="s">
        <v>21851</v>
      </c>
      <c r="T1342" s="6" t="s">
        <v>31086</v>
      </c>
      <c r="U1342" s="7" t="s">
        <v>21852</v>
      </c>
      <c r="V1342" s="6" t="s">
        <v>32625</v>
      </c>
      <c r="W1342" s="7" t="s">
        <v>21853</v>
      </c>
      <c r="X1342" s="6" t="s">
        <v>34113</v>
      </c>
      <c r="Y1342" s="7" t="s">
        <v>21854</v>
      </c>
      <c r="Z1342" s="6" t="s">
        <v>35601</v>
      </c>
      <c r="AA1342" s="6" t="s">
        <v>21855</v>
      </c>
      <c r="AB1342" s="6" t="s">
        <v>37089</v>
      </c>
      <c r="AC1342" s="10" t="s">
        <v>21856</v>
      </c>
      <c r="AD1342" s="6" t="s">
        <v>38577</v>
      </c>
      <c r="AE1342" s="10" t="s">
        <v>21857</v>
      </c>
      <c r="AF1342" s="6" t="s">
        <v>40116</v>
      </c>
      <c r="AG1342" s="10" t="s">
        <v>21858</v>
      </c>
      <c r="AH1342" s="6" t="s">
        <v>41655</v>
      </c>
      <c r="AI1342" s="7" t="s">
        <v>21859</v>
      </c>
      <c r="AJ1342" s="6" t="s">
        <v>43194</v>
      </c>
      <c r="AK1342" s="7" t="s">
        <v>21860</v>
      </c>
      <c r="AL1342" s="8" t="s">
        <v>44733</v>
      </c>
      <c r="AM1342" s="7" t="s">
        <v>21861</v>
      </c>
      <c r="AN1342" s="6" t="s">
        <v>46272</v>
      </c>
      <c r="AO1342" s="8">
        <v>91</v>
      </c>
      <c r="AP1342" s="5"/>
    </row>
    <row r="1343" spans="1:42" ht="14">
      <c r="A1343" s="6" t="s">
        <v>21862</v>
      </c>
      <c r="B1343" s="6" t="s">
        <v>21863</v>
      </c>
      <c r="C1343" s="6" t="s">
        <v>21864</v>
      </c>
      <c r="D1343" s="6" t="s">
        <v>6253</v>
      </c>
      <c r="E1343" s="6" t="s">
        <v>25114</v>
      </c>
      <c r="F1343" s="6" t="s">
        <v>262</v>
      </c>
      <c r="G1343" s="6" t="s">
        <v>141</v>
      </c>
      <c r="H1343" s="6" t="s">
        <v>22</v>
      </c>
      <c r="I1343" s="6" t="s">
        <v>1502</v>
      </c>
      <c r="J1343" s="6" t="s">
        <v>24</v>
      </c>
      <c r="K1343" s="6">
        <f t="shared" si="26"/>
        <v>4</v>
      </c>
      <c r="L1343" s="83" t="s">
        <v>46901</v>
      </c>
      <c r="M1343" s="7" t="s">
        <v>21865</v>
      </c>
      <c r="N1343" s="6" t="s">
        <v>26470</v>
      </c>
      <c r="O1343" s="7" t="s">
        <v>21866</v>
      </c>
      <c r="P1343" s="6" t="s">
        <v>28009</v>
      </c>
      <c r="Q1343" s="7" t="s">
        <v>21867</v>
      </c>
      <c r="R1343" s="6" t="s">
        <v>29548</v>
      </c>
      <c r="S1343" s="6" t="s">
        <v>21868</v>
      </c>
      <c r="T1343" s="6" t="s">
        <v>31087</v>
      </c>
      <c r="U1343" s="7" t="s">
        <v>21869</v>
      </c>
      <c r="V1343" s="6" t="s">
        <v>32626</v>
      </c>
      <c r="W1343" s="7" t="s">
        <v>21870</v>
      </c>
      <c r="X1343" s="6" t="s">
        <v>34114</v>
      </c>
      <c r="Y1343" s="7" t="s">
        <v>21871</v>
      </c>
      <c r="Z1343" s="6" t="s">
        <v>35602</v>
      </c>
      <c r="AA1343" s="6" t="s">
        <v>21872</v>
      </c>
      <c r="AB1343" s="6" t="s">
        <v>37090</v>
      </c>
      <c r="AC1343" s="7" t="s">
        <v>21873</v>
      </c>
      <c r="AD1343" s="6" t="s">
        <v>38578</v>
      </c>
      <c r="AE1343" s="7" t="s">
        <v>21874</v>
      </c>
      <c r="AF1343" s="6" t="s">
        <v>40117</v>
      </c>
      <c r="AG1343" s="7" t="s">
        <v>21875</v>
      </c>
      <c r="AH1343" s="6" t="s">
        <v>41656</v>
      </c>
      <c r="AI1343" s="7" t="s">
        <v>21876</v>
      </c>
      <c r="AJ1343" s="6" t="s">
        <v>43195</v>
      </c>
      <c r="AK1343" s="7" t="s">
        <v>21877</v>
      </c>
      <c r="AL1343" s="8" t="s">
        <v>44734</v>
      </c>
      <c r="AM1343" s="7" t="s">
        <v>21878</v>
      </c>
      <c r="AN1343" s="6" t="s">
        <v>46273</v>
      </c>
      <c r="AO1343" s="8">
        <v>83</v>
      </c>
      <c r="AP1343" s="5"/>
    </row>
    <row r="1344" spans="1:42" ht="14">
      <c r="A1344" s="6" t="s">
        <v>21879</v>
      </c>
      <c r="B1344" s="6" t="s">
        <v>21880</v>
      </c>
      <c r="C1344" s="6" t="s">
        <v>21881</v>
      </c>
      <c r="D1344" s="6" t="s">
        <v>4953</v>
      </c>
      <c r="E1344" s="6" t="s">
        <v>25124</v>
      </c>
      <c r="F1344" s="6" t="s">
        <v>262</v>
      </c>
      <c r="G1344" s="6" t="s">
        <v>141</v>
      </c>
      <c r="H1344" s="6" t="s">
        <v>22</v>
      </c>
      <c r="I1344" s="6" t="s">
        <v>1535</v>
      </c>
      <c r="J1344" s="6" t="s">
        <v>24</v>
      </c>
      <c r="K1344" s="6">
        <f t="shared" si="26"/>
        <v>4</v>
      </c>
      <c r="L1344" s="83" t="s">
        <v>46901</v>
      </c>
      <c r="M1344" s="7" t="s">
        <v>21882</v>
      </c>
      <c r="N1344" s="6" t="s">
        <v>26471</v>
      </c>
      <c r="O1344" s="7" t="s">
        <v>21883</v>
      </c>
      <c r="P1344" s="6" t="s">
        <v>28010</v>
      </c>
      <c r="Q1344" s="7" t="s">
        <v>21884</v>
      </c>
      <c r="R1344" s="6" t="s">
        <v>29549</v>
      </c>
      <c r="S1344" s="6" t="s">
        <v>21885</v>
      </c>
      <c r="T1344" s="6" t="s">
        <v>31088</v>
      </c>
      <c r="U1344" s="7" t="s">
        <v>21886</v>
      </c>
      <c r="V1344" s="6" t="s">
        <v>32627</v>
      </c>
      <c r="W1344" s="7" t="s">
        <v>21887</v>
      </c>
      <c r="X1344" s="6" t="s">
        <v>34115</v>
      </c>
      <c r="Y1344" s="7" t="s">
        <v>21888</v>
      </c>
      <c r="Z1344" s="6" t="s">
        <v>35603</v>
      </c>
      <c r="AA1344" s="6" t="s">
        <v>21889</v>
      </c>
      <c r="AB1344" s="6" t="s">
        <v>37091</v>
      </c>
      <c r="AC1344" s="7" t="s">
        <v>21890</v>
      </c>
      <c r="AD1344" s="6" t="s">
        <v>38579</v>
      </c>
      <c r="AE1344" s="7" t="s">
        <v>21891</v>
      </c>
      <c r="AF1344" s="6" t="s">
        <v>40118</v>
      </c>
      <c r="AG1344" s="7" t="s">
        <v>21892</v>
      </c>
      <c r="AH1344" s="6" t="s">
        <v>41657</v>
      </c>
      <c r="AI1344" s="7" t="s">
        <v>21893</v>
      </c>
      <c r="AJ1344" s="6" t="s">
        <v>43196</v>
      </c>
      <c r="AK1344" s="7" t="s">
        <v>21894</v>
      </c>
      <c r="AL1344" s="8" t="s">
        <v>44735</v>
      </c>
      <c r="AM1344" s="7" t="s">
        <v>21895</v>
      </c>
      <c r="AN1344" s="6" t="s">
        <v>46274</v>
      </c>
      <c r="AO1344" s="8">
        <v>77</v>
      </c>
      <c r="AP1344" s="5"/>
    </row>
    <row r="1345" spans="1:42" ht="14">
      <c r="A1345" s="6" t="s">
        <v>21896</v>
      </c>
      <c r="B1345" s="6" t="s">
        <v>21897</v>
      </c>
      <c r="C1345" s="6" t="s">
        <v>21898</v>
      </c>
      <c r="D1345" s="6" t="s">
        <v>6527</v>
      </c>
      <c r="E1345" s="6" t="s">
        <v>25112</v>
      </c>
      <c r="F1345" s="6" t="s">
        <v>262</v>
      </c>
      <c r="G1345" s="6" t="s">
        <v>76</v>
      </c>
      <c r="H1345" s="6" t="s">
        <v>22</v>
      </c>
      <c r="I1345" s="6" t="s">
        <v>247</v>
      </c>
      <c r="J1345" s="6" t="s">
        <v>24</v>
      </c>
      <c r="K1345" s="6">
        <f t="shared" si="26"/>
        <v>3</v>
      </c>
      <c r="L1345" s="6" t="s">
        <v>46903</v>
      </c>
      <c r="M1345" s="7" t="s">
        <v>21899</v>
      </c>
      <c r="N1345" s="6" t="s">
        <v>26472</v>
      </c>
      <c r="O1345" s="7" t="s">
        <v>21900</v>
      </c>
      <c r="P1345" s="6" t="s">
        <v>28011</v>
      </c>
      <c r="Q1345" s="7" t="s">
        <v>21901</v>
      </c>
      <c r="R1345" s="6" t="s">
        <v>29550</v>
      </c>
      <c r="S1345" s="6" t="s">
        <v>42</v>
      </c>
      <c r="T1345" s="6" t="s">
        <v>31089</v>
      </c>
      <c r="U1345" s="7" t="s">
        <v>21902</v>
      </c>
      <c r="V1345" s="6" t="s">
        <v>32628</v>
      </c>
      <c r="W1345" s="7" t="s">
        <v>21903</v>
      </c>
      <c r="X1345" s="6" t="s">
        <v>34116</v>
      </c>
      <c r="Y1345" s="7" t="s">
        <v>21904</v>
      </c>
      <c r="Z1345" s="6" t="s">
        <v>35604</v>
      </c>
      <c r="AA1345" s="6" t="s">
        <v>42</v>
      </c>
      <c r="AB1345" s="6" t="s">
        <v>37092</v>
      </c>
      <c r="AC1345" s="10" t="s">
        <v>21905</v>
      </c>
      <c r="AD1345" s="6" t="s">
        <v>38580</v>
      </c>
      <c r="AE1345" s="10" t="s">
        <v>21906</v>
      </c>
      <c r="AF1345" s="6" t="s">
        <v>40119</v>
      </c>
      <c r="AG1345" s="10" t="s">
        <v>21907</v>
      </c>
      <c r="AH1345" s="6" t="s">
        <v>41658</v>
      </c>
      <c r="AI1345" s="9" t="s">
        <v>42</v>
      </c>
      <c r="AJ1345" s="6" t="s">
        <v>43197</v>
      </c>
      <c r="AK1345" s="7" t="s">
        <v>21908</v>
      </c>
      <c r="AL1345" s="8" t="s">
        <v>44736</v>
      </c>
      <c r="AM1345" s="7" t="s">
        <v>21909</v>
      </c>
      <c r="AN1345" s="6" t="s">
        <v>46275</v>
      </c>
      <c r="AO1345" s="8">
        <v>89</v>
      </c>
      <c r="AP1345" s="5"/>
    </row>
    <row r="1346" spans="1:42" ht="14">
      <c r="A1346" s="6" t="s">
        <v>21910</v>
      </c>
      <c r="B1346" s="6" t="s">
        <v>21911</v>
      </c>
      <c r="C1346" s="6" t="s">
        <v>21912</v>
      </c>
      <c r="D1346" s="6" t="s">
        <v>8081</v>
      </c>
      <c r="E1346" s="6" t="s">
        <v>25123</v>
      </c>
      <c r="F1346" s="6" t="s">
        <v>20</v>
      </c>
      <c r="G1346" s="6" t="s">
        <v>76</v>
      </c>
      <c r="H1346" s="6" t="s">
        <v>22</v>
      </c>
      <c r="I1346" s="6" t="s">
        <v>3389</v>
      </c>
      <c r="J1346" s="6" t="s">
        <v>24</v>
      </c>
      <c r="K1346" s="6">
        <f t="shared" si="26"/>
        <v>4</v>
      </c>
      <c r="L1346" s="6" t="s">
        <v>46903</v>
      </c>
      <c r="M1346" s="7" t="s">
        <v>21913</v>
      </c>
      <c r="N1346" s="6" t="s">
        <v>26473</v>
      </c>
      <c r="O1346" s="7" t="s">
        <v>21914</v>
      </c>
      <c r="P1346" s="6" t="s">
        <v>28012</v>
      </c>
      <c r="Q1346" s="7" t="s">
        <v>21915</v>
      </c>
      <c r="R1346" s="6" t="s">
        <v>29551</v>
      </c>
      <c r="S1346" s="6" t="s">
        <v>21916</v>
      </c>
      <c r="T1346" s="6" t="s">
        <v>31090</v>
      </c>
      <c r="U1346" s="7" t="s">
        <v>21917</v>
      </c>
      <c r="V1346" s="6" t="s">
        <v>32629</v>
      </c>
      <c r="W1346" s="7" t="s">
        <v>21918</v>
      </c>
      <c r="X1346" s="6" t="s">
        <v>34117</v>
      </c>
      <c r="Y1346" s="7" t="s">
        <v>21919</v>
      </c>
      <c r="Z1346" s="6" t="s">
        <v>35605</v>
      </c>
      <c r="AA1346" s="6" t="s">
        <v>21920</v>
      </c>
      <c r="AB1346" s="6" t="s">
        <v>37093</v>
      </c>
      <c r="AC1346" s="10" t="s">
        <v>21921</v>
      </c>
      <c r="AD1346" s="6" t="s">
        <v>38581</v>
      </c>
      <c r="AE1346" s="10" t="s">
        <v>21922</v>
      </c>
      <c r="AF1346" s="6" t="s">
        <v>40120</v>
      </c>
      <c r="AG1346" s="10" t="s">
        <v>21923</v>
      </c>
      <c r="AH1346" s="6" t="s">
        <v>41659</v>
      </c>
      <c r="AI1346" s="7" t="s">
        <v>21924</v>
      </c>
      <c r="AJ1346" s="6" t="s">
        <v>43198</v>
      </c>
      <c r="AK1346" s="7" t="s">
        <v>21925</v>
      </c>
      <c r="AL1346" s="8" t="s">
        <v>44737</v>
      </c>
      <c r="AM1346" s="7" t="s">
        <v>21926</v>
      </c>
      <c r="AN1346" s="6" t="s">
        <v>46276</v>
      </c>
      <c r="AO1346" s="8">
        <v>80</v>
      </c>
      <c r="AP1346" s="5"/>
    </row>
    <row r="1347" spans="1:42" ht="14">
      <c r="A1347" s="6" t="s">
        <v>21927</v>
      </c>
      <c r="B1347" s="6" t="s">
        <v>21928</v>
      </c>
      <c r="C1347" s="6" t="s">
        <v>21929</v>
      </c>
      <c r="D1347" s="6" t="s">
        <v>4507</v>
      </c>
      <c r="E1347" s="6" t="s">
        <v>25119</v>
      </c>
      <c r="F1347" s="6" t="s">
        <v>262</v>
      </c>
      <c r="G1347" s="6" t="s">
        <v>141</v>
      </c>
      <c r="H1347" s="6" t="s">
        <v>22</v>
      </c>
      <c r="I1347" s="6" t="s">
        <v>13084</v>
      </c>
      <c r="J1347" s="6" t="s">
        <v>24</v>
      </c>
      <c r="K1347" s="6">
        <f t="shared" si="26"/>
        <v>4</v>
      </c>
      <c r="L1347" s="6" t="s">
        <v>46903</v>
      </c>
      <c r="M1347" s="7" t="s">
        <v>21930</v>
      </c>
      <c r="N1347" s="6" t="s">
        <v>26474</v>
      </c>
      <c r="O1347" s="7" t="s">
        <v>21931</v>
      </c>
      <c r="P1347" s="6" t="s">
        <v>28013</v>
      </c>
      <c r="Q1347" s="7" t="s">
        <v>21932</v>
      </c>
      <c r="R1347" s="6" t="s">
        <v>29552</v>
      </c>
      <c r="S1347" s="6" t="s">
        <v>21933</v>
      </c>
      <c r="T1347" s="6" t="s">
        <v>31091</v>
      </c>
      <c r="U1347" s="7" t="s">
        <v>21934</v>
      </c>
      <c r="V1347" s="6" t="s">
        <v>32630</v>
      </c>
      <c r="W1347" s="7" t="s">
        <v>21935</v>
      </c>
      <c r="X1347" s="6" t="s">
        <v>34118</v>
      </c>
      <c r="Y1347" s="7" t="s">
        <v>21936</v>
      </c>
      <c r="Z1347" s="6" t="s">
        <v>35606</v>
      </c>
      <c r="AA1347" s="6" t="s">
        <v>21937</v>
      </c>
      <c r="AB1347" s="6" t="s">
        <v>37094</v>
      </c>
      <c r="AC1347" s="7" t="s">
        <v>21938</v>
      </c>
      <c r="AD1347" s="6" t="s">
        <v>38582</v>
      </c>
      <c r="AE1347" s="7" t="s">
        <v>21939</v>
      </c>
      <c r="AF1347" s="6" t="s">
        <v>40121</v>
      </c>
      <c r="AG1347" s="7" t="s">
        <v>21940</v>
      </c>
      <c r="AH1347" s="6" t="s">
        <v>41660</v>
      </c>
      <c r="AI1347" s="7" t="s">
        <v>21941</v>
      </c>
      <c r="AJ1347" s="6" t="s">
        <v>43199</v>
      </c>
      <c r="AK1347" s="7" t="s">
        <v>21942</v>
      </c>
      <c r="AL1347" s="8" t="s">
        <v>44738</v>
      </c>
      <c r="AM1347" s="7" t="s">
        <v>21943</v>
      </c>
      <c r="AN1347" s="6" t="s">
        <v>46277</v>
      </c>
      <c r="AO1347" s="8">
        <v>83</v>
      </c>
      <c r="AP1347" s="5"/>
    </row>
    <row r="1348" spans="1:42" ht="14">
      <c r="A1348" s="6" t="s">
        <v>21944</v>
      </c>
      <c r="B1348" s="6" t="s">
        <v>21945</v>
      </c>
      <c r="C1348" s="6" t="s">
        <v>21946</v>
      </c>
      <c r="D1348" s="6" t="s">
        <v>21947</v>
      </c>
      <c r="E1348" s="6" t="s">
        <v>25127</v>
      </c>
      <c r="F1348" s="6" t="s">
        <v>20</v>
      </c>
      <c r="G1348" s="6" t="s">
        <v>21</v>
      </c>
      <c r="H1348" s="6" t="s">
        <v>22</v>
      </c>
      <c r="I1348" s="6" t="s">
        <v>3389</v>
      </c>
      <c r="J1348" s="6" t="s">
        <v>24</v>
      </c>
      <c r="K1348" s="6">
        <f t="shared" si="26"/>
        <v>3</v>
      </c>
      <c r="L1348" s="83" t="s">
        <v>46901</v>
      </c>
      <c r="M1348" s="7" t="s">
        <v>21948</v>
      </c>
      <c r="N1348" s="6" t="s">
        <v>26475</v>
      </c>
      <c r="O1348" s="7" t="s">
        <v>21949</v>
      </c>
      <c r="P1348" s="6" t="s">
        <v>28014</v>
      </c>
      <c r="Q1348" s="7" t="s">
        <v>21950</v>
      </c>
      <c r="R1348" s="6" t="s">
        <v>29553</v>
      </c>
      <c r="S1348" s="6" t="s">
        <v>42</v>
      </c>
      <c r="T1348" s="6" t="s">
        <v>31092</v>
      </c>
      <c r="U1348" s="7" t="s">
        <v>21951</v>
      </c>
      <c r="V1348" s="6" t="s">
        <v>32631</v>
      </c>
      <c r="W1348" s="7" t="s">
        <v>21952</v>
      </c>
      <c r="X1348" s="6" t="s">
        <v>34119</v>
      </c>
      <c r="Y1348" s="7" t="s">
        <v>21953</v>
      </c>
      <c r="Z1348" s="6" t="s">
        <v>35607</v>
      </c>
      <c r="AA1348" s="6" t="s">
        <v>42</v>
      </c>
      <c r="AB1348" s="6" t="s">
        <v>37095</v>
      </c>
      <c r="AC1348" s="7" t="s">
        <v>21954</v>
      </c>
      <c r="AD1348" s="6" t="s">
        <v>38583</v>
      </c>
      <c r="AE1348" s="7" t="s">
        <v>21955</v>
      </c>
      <c r="AF1348" s="6" t="s">
        <v>40122</v>
      </c>
      <c r="AG1348" s="7" t="s">
        <v>21956</v>
      </c>
      <c r="AH1348" s="6" t="s">
        <v>41661</v>
      </c>
      <c r="AI1348" s="9" t="s">
        <v>42</v>
      </c>
      <c r="AJ1348" s="6" t="s">
        <v>43200</v>
      </c>
      <c r="AK1348" s="7" t="s">
        <v>21957</v>
      </c>
      <c r="AL1348" s="8" t="s">
        <v>44739</v>
      </c>
      <c r="AM1348" s="7" t="s">
        <v>21958</v>
      </c>
      <c r="AN1348" s="6" t="s">
        <v>46278</v>
      </c>
      <c r="AO1348" s="8">
        <v>17</v>
      </c>
      <c r="AP1348" s="5"/>
    </row>
    <row r="1349" spans="1:42" ht="14">
      <c r="A1349" s="6" t="s">
        <v>21959</v>
      </c>
      <c r="B1349" s="6" t="s">
        <v>21960</v>
      </c>
      <c r="C1349" s="6" t="s">
        <v>21961</v>
      </c>
      <c r="D1349" s="6" t="s">
        <v>10678</v>
      </c>
      <c r="E1349" s="6" t="s">
        <v>25119</v>
      </c>
      <c r="F1349" s="6" t="s">
        <v>20</v>
      </c>
      <c r="G1349" s="6" t="s">
        <v>141</v>
      </c>
      <c r="H1349" s="6" t="s">
        <v>22</v>
      </c>
      <c r="I1349" s="6" t="s">
        <v>12867</v>
      </c>
      <c r="J1349" s="6" t="s">
        <v>24</v>
      </c>
      <c r="K1349" s="6">
        <f t="shared" si="26"/>
        <v>4</v>
      </c>
      <c r="L1349" s="6" t="s">
        <v>46903</v>
      </c>
      <c r="M1349" s="7" t="s">
        <v>21962</v>
      </c>
      <c r="N1349" s="6" t="s">
        <v>26476</v>
      </c>
      <c r="O1349" s="7" t="s">
        <v>21963</v>
      </c>
      <c r="P1349" s="6" t="s">
        <v>28015</v>
      </c>
      <c r="Q1349" s="7" t="s">
        <v>21964</v>
      </c>
      <c r="R1349" s="6" t="s">
        <v>29554</v>
      </c>
      <c r="S1349" s="6" t="s">
        <v>21965</v>
      </c>
      <c r="T1349" s="6" t="s">
        <v>31093</v>
      </c>
      <c r="U1349" s="7" t="s">
        <v>21966</v>
      </c>
      <c r="V1349" s="6" t="s">
        <v>32632</v>
      </c>
      <c r="W1349" s="7" t="s">
        <v>21967</v>
      </c>
      <c r="X1349" s="6" t="s">
        <v>34120</v>
      </c>
      <c r="Y1349" s="7" t="s">
        <v>21968</v>
      </c>
      <c r="Z1349" s="6" t="s">
        <v>35608</v>
      </c>
      <c r="AA1349" s="6" t="s">
        <v>21969</v>
      </c>
      <c r="AB1349" s="6" t="s">
        <v>37096</v>
      </c>
      <c r="AC1349" s="7" t="s">
        <v>21970</v>
      </c>
      <c r="AD1349" s="6" t="s">
        <v>38584</v>
      </c>
      <c r="AE1349" s="7" t="s">
        <v>21971</v>
      </c>
      <c r="AF1349" s="6" t="s">
        <v>40123</v>
      </c>
      <c r="AG1349" s="7" t="s">
        <v>21972</v>
      </c>
      <c r="AH1349" s="6" t="s">
        <v>41662</v>
      </c>
      <c r="AI1349" s="7" t="s">
        <v>21973</v>
      </c>
      <c r="AJ1349" s="6" t="s">
        <v>43201</v>
      </c>
      <c r="AK1349" s="7" t="s">
        <v>21974</v>
      </c>
      <c r="AL1349" s="8" t="s">
        <v>44740</v>
      </c>
      <c r="AM1349" s="7" t="s">
        <v>21975</v>
      </c>
      <c r="AN1349" s="6" t="s">
        <v>46279</v>
      </c>
      <c r="AO1349" s="8">
        <v>70</v>
      </c>
      <c r="AP1349" s="5"/>
    </row>
    <row r="1350" spans="1:42" ht="14">
      <c r="A1350" s="6" t="s">
        <v>21976</v>
      </c>
      <c r="B1350" s="6" t="s">
        <v>21977</v>
      </c>
      <c r="C1350" s="6" t="s">
        <v>21978</v>
      </c>
      <c r="D1350" s="6" t="s">
        <v>3036</v>
      </c>
      <c r="E1350" s="6" t="s">
        <v>25120</v>
      </c>
      <c r="F1350" s="6" t="s">
        <v>20</v>
      </c>
      <c r="G1350" s="6" t="s">
        <v>141</v>
      </c>
      <c r="H1350" s="6" t="s">
        <v>22</v>
      </c>
      <c r="I1350" s="6" t="s">
        <v>6081</v>
      </c>
      <c r="J1350" s="6" t="s">
        <v>24</v>
      </c>
      <c r="K1350" s="6">
        <f t="shared" si="26"/>
        <v>4</v>
      </c>
      <c r="L1350" s="6" t="s">
        <v>46903</v>
      </c>
      <c r="M1350" s="7" t="s">
        <v>21979</v>
      </c>
      <c r="N1350" s="6" t="s">
        <v>26477</v>
      </c>
      <c r="O1350" s="7" t="s">
        <v>21980</v>
      </c>
      <c r="P1350" s="6" t="s">
        <v>28016</v>
      </c>
      <c r="Q1350" s="7" t="s">
        <v>21981</v>
      </c>
      <c r="R1350" s="6" t="s">
        <v>29555</v>
      </c>
      <c r="S1350" s="6" t="s">
        <v>21982</v>
      </c>
      <c r="T1350" s="6" t="s">
        <v>31094</v>
      </c>
      <c r="U1350" s="7" t="s">
        <v>21983</v>
      </c>
      <c r="V1350" s="6" t="s">
        <v>32633</v>
      </c>
      <c r="W1350" s="7" t="s">
        <v>21984</v>
      </c>
      <c r="X1350" s="6" t="s">
        <v>34121</v>
      </c>
      <c r="Y1350" s="7" t="s">
        <v>21985</v>
      </c>
      <c r="Z1350" s="6" t="s">
        <v>35609</v>
      </c>
      <c r="AA1350" s="6" t="s">
        <v>21986</v>
      </c>
      <c r="AB1350" s="6" t="s">
        <v>37097</v>
      </c>
      <c r="AC1350" s="7" t="s">
        <v>21987</v>
      </c>
      <c r="AD1350" s="6" t="s">
        <v>38585</v>
      </c>
      <c r="AE1350" s="7" t="s">
        <v>21988</v>
      </c>
      <c r="AF1350" s="6" t="s">
        <v>40124</v>
      </c>
      <c r="AG1350" s="7" t="s">
        <v>21989</v>
      </c>
      <c r="AH1350" s="6" t="s">
        <v>41663</v>
      </c>
      <c r="AI1350" s="7" t="s">
        <v>21990</v>
      </c>
      <c r="AJ1350" s="6" t="s">
        <v>43202</v>
      </c>
      <c r="AK1350" s="7" t="s">
        <v>21991</v>
      </c>
      <c r="AL1350" s="8" t="s">
        <v>44741</v>
      </c>
      <c r="AM1350" s="7" t="s">
        <v>21992</v>
      </c>
      <c r="AN1350" s="6" t="s">
        <v>46280</v>
      </c>
      <c r="AO1350" s="8">
        <v>79</v>
      </c>
      <c r="AP1350" s="5"/>
    </row>
    <row r="1351" spans="1:42" ht="14">
      <c r="A1351" s="6" t="s">
        <v>21993</v>
      </c>
      <c r="B1351" s="6" t="s">
        <v>21994</v>
      </c>
      <c r="C1351" s="6" t="s">
        <v>21995</v>
      </c>
      <c r="D1351" s="6" t="s">
        <v>2209</v>
      </c>
      <c r="E1351" s="6" t="s">
        <v>25124</v>
      </c>
      <c r="F1351" s="6" t="s">
        <v>125</v>
      </c>
      <c r="G1351" s="6" t="s">
        <v>141</v>
      </c>
      <c r="H1351" s="6" t="s">
        <v>22</v>
      </c>
      <c r="I1351" s="6" t="s">
        <v>11865</v>
      </c>
      <c r="J1351" s="6" t="s">
        <v>24</v>
      </c>
      <c r="K1351" s="6">
        <f t="shared" si="26"/>
        <v>4</v>
      </c>
      <c r="L1351" s="83" t="s">
        <v>46901</v>
      </c>
      <c r="M1351" s="7" t="s">
        <v>21996</v>
      </c>
      <c r="N1351" s="6" t="s">
        <v>26478</v>
      </c>
      <c r="O1351" s="7" t="s">
        <v>21997</v>
      </c>
      <c r="P1351" s="6" t="s">
        <v>28017</v>
      </c>
      <c r="Q1351" s="7" t="s">
        <v>21998</v>
      </c>
      <c r="R1351" s="6" t="s">
        <v>29556</v>
      </c>
      <c r="S1351" s="6" t="s">
        <v>21999</v>
      </c>
      <c r="T1351" s="6" t="s">
        <v>31095</v>
      </c>
      <c r="U1351" s="7" t="s">
        <v>22000</v>
      </c>
      <c r="V1351" s="6" t="s">
        <v>32634</v>
      </c>
      <c r="W1351" s="7" t="s">
        <v>22001</v>
      </c>
      <c r="X1351" s="6" t="s">
        <v>34122</v>
      </c>
      <c r="Y1351" s="7" t="s">
        <v>22002</v>
      </c>
      <c r="Z1351" s="6" t="s">
        <v>35610</v>
      </c>
      <c r="AA1351" s="6" t="s">
        <v>22003</v>
      </c>
      <c r="AB1351" s="6" t="s">
        <v>37098</v>
      </c>
      <c r="AC1351" s="7" t="s">
        <v>22004</v>
      </c>
      <c r="AD1351" s="6" t="s">
        <v>38586</v>
      </c>
      <c r="AE1351" s="7" t="s">
        <v>22005</v>
      </c>
      <c r="AF1351" s="6" t="s">
        <v>40125</v>
      </c>
      <c r="AG1351" s="7" t="s">
        <v>22006</v>
      </c>
      <c r="AH1351" s="6" t="s">
        <v>41664</v>
      </c>
      <c r="AI1351" s="7" t="s">
        <v>22007</v>
      </c>
      <c r="AJ1351" s="6" t="s">
        <v>43203</v>
      </c>
      <c r="AK1351" s="7" t="s">
        <v>22008</v>
      </c>
      <c r="AL1351" s="8" t="s">
        <v>44742</v>
      </c>
      <c r="AM1351" s="7" t="s">
        <v>22009</v>
      </c>
      <c r="AN1351" s="6" t="s">
        <v>46281</v>
      </c>
      <c r="AO1351" s="8">
        <v>91</v>
      </c>
      <c r="AP1351" s="5"/>
    </row>
    <row r="1352" spans="1:42" ht="14">
      <c r="A1352" s="6" t="s">
        <v>22010</v>
      </c>
      <c r="B1352" s="6" t="s">
        <v>22011</v>
      </c>
      <c r="C1352" s="6" t="s">
        <v>22012</v>
      </c>
      <c r="D1352" s="6" t="s">
        <v>12107</v>
      </c>
      <c r="E1352" s="6" t="s">
        <v>25119</v>
      </c>
      <c r="F1352" s="6" t="s">
        <v>125</v>
      </c>
      <c r="G1352" s="6" t="s">
        <v>141</v>
      </c>
      <c r="H1352" s="6" t="s">
        <v>22</v>
      </c>
      <c r="I1352" s="6" t="s">
        <v>142</v>
      </c>
      <c r="J1352" s="6" t="s">
        <v>24</v>
      </c>
      <c r="K1352" s="6">
        <f t="shared" si="26"/>
        <v>4</v>
      </c>
      <c r="L1352" s="6" t="s">
        <v>46903</v>
      </c>
      <c r="M1352" s="7" t="s">
        <v>22013</v>
      </c>
      <c r="N1352" s="6" t="s">
        <v>26479</v>
      </c>
      <c r="O1352" s="7" t="s">
        <v>22014</v>
      </c>
      <c r="P1352" s="6" t="s">
        <v>28018</v>
      </c>
      <c r="Q1352" s="7" t="s">
        <v>22015</v>
      </c>
      <c r="R1352" s="6" t="s">
        <v>29557</v>
      </c>
      <c r="S1352" s="6" t="s">
        <v>22016</v>
      </c>
      <c r="T1352" s="6" t="s">
        <v>31096</v>
      </c>
      <c r="U1352" s="7" t="s">
        <v>22017</v>
      </c>
      <c r="V1352" s="6" t="s">
        <v>32635</v>
      </c>
      <c r="W1352" s="7" t="s">
        <v>22018</v>
      </c>
      <c r="X1352" s="6" t="s">
        <v>34123</v>
      </c>
      <c r="Y1352" s="7" t="s">
        <v>22019</v>
      </c>
      <c r="Z1352" s="6" t="s">
        <v>35611</v>
      </c>
      <c r="AA1352" s="6" t="s">
        <v>22020</v>
      </c>
      <c r="AB1352" s="6" t="s">
        <v>37099</v>
      </c>
      <c r="AC1352" s="7" t="s">
        <v>22021</v>
      </c>
      <c r="AD1352" s="6" t="s">
        <v>38587</v>
      </c>
      <c r="AE1352" s="7" t="s">
        <v>22022</v>
      </c>
      <c r="AF1352" s="6" t="s">
        <v>40126</v>
      </c>
      <c r="AG1352" s="7" t="s">
        <v>22023</v>
      </c>
      <c r="AH1352" s="6" t="s">
        <v>41665</v>
      </c>
      <c r="AI1352" s="7" t="s">
        <v>22024</v>
      </c>
      <c r="AJ1352" s="6" t="s">
        <v>43204</v>
      </c>
      <c r="AK1352" s="7" t="s">
        <v>22025</v>
      </c>
      <c r="AL1352" s="8" t="s">
        <v>44743</v>
      </c>
      <c r="AM1352" s="7" t="s">
        <v>22026</v>
      </c>
      <c r="AN1352" s="6" t="s">
        <v>46282</v>
      </c>
      <c r="AO1352" s="8">
        <v>65</v>
      </c>
      <c r="AP1352" s="5"/>
    </row>
    <row r="1353" spans="1:42" ht="14">
      <c r="A1353" s="6" t="s">
        <v>22027</v>
      </c>
      <c r="B1353" s="6" t="s">
        <v>22028</v>
      </c>
      <c r="C1353" s="6" t="s">
        <v>22029</v>
      </c>
      <c r="D1353" s="6" t="s">
        <v>10472</v>
      </c>
      <c r="E1353" s="6" t="s">
        <v>25114</v>
      </c>
      <c r="F1353" s="6" t="s">
        <v>125</v>
      </c>
      <c r="G1353" s="6" t="s">
        <v>141</v>
      </c>
      <c r="H1353" s="6" t="s">
        <v>22</v>
      </c>
      <c r="I1353" s="6" t="s">
        <v>11135</v>
      </c>
      <c r="J1353" s="6" t="s">
        <v>24</v>
      </c>
      <c r="K1353" s="6">
        <f t="shared" si="26"/>
        <v>4</v>
      </c>
      <c r="L1353" s="6" t="s">
        <v>46903</v>
      </c>
      <c r="M1353" s="7" t="s">
        <v>22030</v>
      </c>
      <c r="N1353" s="6" t="s">
        <v>26480</v>
      </c>
      <c r="O1353" s="7" t="s">
        <v>22031</v>
      </c>
      <c r="P1353" s="6" t="s">
        <v>28019</v>
      </c>
      <c r="Q1353" s="7" t="s">
        <v>22032</v>
      </c>
      <c r="R1353" s="6" t="s">
        <v>29558</v>
      </c>
      <c r="S1353" s="6" t="s">
        <v>22033</v>
      </c>
      <c r="T1353" s="6" t="s">
        <v>31097</v>
      </c>
      <c r="U1353" s="7" t="s">
        <v>22034</v>
      </c>
      <c r="V1353" s="6" t="s">
        <v>32636</v>
      </c>
      <c r="W1353" s="7" t="s">
        <v>22035</v>
      </c>
      <c r="X1353" s="6" t="s">
        <v>34124</v>
      </c>
      <c r="Y1353" s="7" t="s">
        <v>22036</v>
      </c>
      <c r="Z1353" s="6" t="s">
        <v>35612</v>
      </c>
      <c r="AA1353" s="6" t="s">
        <v>22037</v>
      </c>
      <c r="AB1353" s="6" t="s">
        <v>37100</v>
      </c>
      <c r="AC1353" s="7" t="s">
        <v>22038</v>
      </c>
      <c r="AD1353" s="6" t="s">
        <v>38588</v>
      </c>
      <c r="AE1353" s="7" t="s">
        <v>22039</v>
      </c>
      <c r="AF1353" s="6" t="s">
        <v>40127</v>
      </c>
      <c r="AG1353" s="7" t="s">
        <v>22040</v>
      </c>
      <c r="AH1353" s="6" t="s">
        <v>41666</v>
      </c>
      <c r="AI1353" s="7" t="s">
        <v>22041</v>
      </c>
      <c r="AJ1353" s="6" t="s">
        <v>43205</v>
      </c>
      <c r="AK1353" s="7" t="s">
        <v>22042</v>
      </c>
      <c r="AL1353" s="8" t="s">
        <v>44744</v>
      </c>
      <c r="AM1353" s="7" t="s">
        <v>22043</v>
      </c>
      <c r="AN1353" s="6" t="s">
        <v>46283</v>
      </c>
      <c r="AO1353" s="8">
        <v>64</v>
      </c>
      <c r="AP1353" s="5"/>
    </row>
    <row r="1354" spans="1:42" ht="14">
      <c r="A1354" s="6" t="s">
        <v>22044</v>
      </c>
      <c r="B1354" s="6" t="s">
        <v>22045</v>
      </c>
      <c r="C1354" s="6" t="s">
        <v>22046</v>
      </c>
      <c r="D1354" s="6" t="s">
        <v>10568</v>
      </c>
      <c r="E1354" s="6" t="s">
        <v>25115</v>
      </c>
      <c r="F1354" s="6" t="s">
        <v>93</v>
      </c>
      <c r="G1354" s="6" t="s">
        <v>76</v>
      </c>
      <c r="H1354" s="6" t="s">
        <v>22</v>
      </c>
      <c r="I1354" s="6" t="s">
        <v>967</v>
      </c>
      <c r="J1354" s="6" t="s">
        <v>24</v>
      </c>
      <c r="K1354" s="6">
        <f t="shared" si="26"/>
        <v>3</v>
      </c>
      <c r="L1354" s="6" t="s">
        <v>46903</v>
      </c>
      <c r="M1354" s="7" t="s">
        <v>22047</v>
      </c>
      <c r="N1354" s="6" t="s">
        <v>26481</v>
      </c>
      <c r="O1354" s="7" t="s">
        <v>22048</v>
      </c>
      <c r="P1354" s="6" t="s">
        <v>28020</v>
      </c>
      <c r="Q1354" s="7" t="s">
        <v>22049</v>
      </c>
      <c r="R1354" s="6" t="s">
        <v>29559</v>
      </c>
      <c r="S1354" s="6" t="s">
        <v>42</v>
      </c>
      <c r="T1354" s="6" t="s">
        <v>31098</v>
      </c>
      <c r="U1354" s="7" t="s">
        <v>22050</v>
      </c>
      <c r="V1354" s="6" t="s">
        <v>32637</v>
      </c>
      <c r="W1354" s="7" t="s">
        <v>22051</v>
      </c>
      <c r="X1354" s="6" t="s">
        <v>34125</v>
      </c>
      <c r="Y1354" s="7" t="s">
        <v>22052</v>
      </c>
      <c r="Z1354" s="6" t="s">
        <v>35613</v>
      </c>
      <c r="AA1354" s="6" t="s">
        <v>42</v>
      </c>
      <c r="AB1354" s="6" t="s">
        <v>37101</v>
      </c>
      <c r="AC1354" s="10" t="s">
        <v>22053</v>
      </c>
      <c r="AD1354" s="6" t="s">
        <v>38589</v>
      </c>
      <c r="AE1354" s="10" t="s">
        <v>22054</v>
      </c>
      <c r="AF1354" s="6" t="s">
        <v>40128</v>
      </c>
      <c r="AG1354" s="10" t="s">
        <v>22055</v>
      </c>
      <c r="AH1354" s="6" t="s">
        <v>41667</v>
      </c>
      <c r="AI1354" s="9" t="s">
        <v>42</v>
      </c>
      <c r="AJ1354" s="6" t="s">
        <v>43206</v>
      </c>
      <c r="AK1354" s="7" t="s">
        <v>22056</v>
      </c>
      <c r="AL1354" s="8" t="s">
        <v>44745</v>
      </c>
      <c r="AM1354" s="7" t="s">
        <v>22057</v>
      </c>
      <c r="AN1354" s="6" t="s">
        <v>46284</v>
      </c>
      <c r="AO1354" s="8">
        <v>77</v>
      </c>
      <c r="AP1354" s="5"/>
    </row>
    <row r="1355" spans="1:42" ht="14">
      <c r="A1355" s="6" t="s">
        <v>22058</v>
      </c>
      <c r="B1355" s="6" t="s">
        <v>22059</v>
      </c>
      <c r="C1355" s="6" t="s">
        <v>22060</v>
      </c>
      <c r="D1355" s="6" t="s">
        <v>5233</v>
      </c>
      <c r="E1355" s="6" t="s">
        <v>25119</v>
      </c>
      <c r="F1355" s="6" t="s">
        <v>3942</v>
      </c>
      <c r="G1355" s="6" t="s">
        <v>141</v>
      </c>
      <c r="H1355" s="6" t="s">
        <v>22</v>
      </c>
      <c r="I1355" s="6" t="s">
        <v>12983</v>
      </c>
      <c r="J1355" s="6" t="s">
        <v>24</v>
      </c>
      <c r="K1355" s="6">
        <f t="shared" si="26"/>
        <v>4</v>
      </c>
      <c r="L1355" s="6" t="s">
        <v>46903</v>
      </c>
      <c r="M1355" s="7" t="s">
        <v>22061</v>
      </c>
      <c r="N1355" s="6" t="s">
        <v>26482</v>
      </c>
      <c r="O1355" s="7" t="s">
        <v>22062</v>
      </c>
      <c r="P1355" s="6" t="s">
        <v>28021</v>
      </c>
      <c r="Q1355" s="7" t="s">
        <v>22063</v>
      </c>
      <c r="R1355" s="6" t="s">
        <v>29560</v>
      </c>
      <c r="S1355" s="6" t="s">
        <v>22064</v>
      </c>
      <c r="T1355" s="6" t="s">
        <v>31099</v>
      </c>
      <c r="U1355" s="7" t="s">
        <v>22065</v>
      </c>
      <c r="V1355" s="6" t="s">
        <v>32638</v>
      </c>
      <c r="W1355" s="7" t="s">
        <v>22066</v>
      </c>
      <c r="X1355" s="6" t="s">
        <v>34126</v>
      </c>
      <c r="Y1355" s="7" t="s">
        <v>22067</v>
      </c>
      <c r="Z1355" s="6" t="s">
        <v>35614</v>
      </c>
      <c r="AA1355" s="6" t="s">
        <v>22068</v>
      </c>
      <c r="AB1355" s="6" t="s">
        <v>37102</v>
      </c>
      <c r="AC1355" s="10" t="s">
        <v>22069</v>
      </c>
      <c r="AD1355" s="6" t="s">
        <v>38590</v>
      </c>
      <c r="AE1355" s="10" t="s">
        <v>22070</v>
      </c>
      <c r="AF1355" s="6" t="s">
        <v>40129</v>
      </c>
      <c r="AG1355" s="10" t="s">
        <v>22071</v>
      </c>
      <c r="AH1355" s="6" t="s">
        <v>41668</v>
      </c>
      <c r="AI1355" s="7" t="s">
        <v>22072</v>
      </c>
      <c r="AJ1355" s="6" t="s">
        <v>43207</v>
      </c>
      <c r="AK1355" s="7" t="s">
        <v>22073</v>
      </c>
      <c r="AL1355" s="8" t="s">
        <v>44746</v>
      </c>
      <c r="AM1355" s="7" t="s">
        <v>22074</v>
      </c>
      <c r="AN1355" s="6" t="s">
        <v>46285</v>
      </c>
      <c r="AO1355" s="8">
        <v>75</v>
      </c>
      <c r="AP1355" s="5"/>
    </row>
    <row r="1356" spans="1:42" ht="14">
      <c r="A1356" s="6" t="s">
        <v>22075</v>
      </c>
      <c r="B1356" s="6" t="s">
        <v>22076</v>
      </c>
      <c r="C1356" s="6" t="s">
        <v>22077</v>
      </c>
      <c r="D1356" s="6" t="s">
        <v>22078</v>
      </c>
      <c r="E1356" s="6" t="s">
        <v>25127</v>
      </c>
      <c r="F1356" s="6" t="s">
        <v>20</v>
      </c>
      <c r="G1356" s="6" t="s">
        <v>21</v>
      </c>
      <c r="H1356" s="6" t="s">
        <v>22</v>
      </c>
      <c r="I1356" s="6" t="s">
        <v>1302</v>
      </c>
      <c r="J1356" s="6" t="s">
        <v>24</v>
      </c>
      <c r="K1356" s="6">
        <f t="shared" si="26"/>
        <v>3</v>
      </c>
      <c r="L1356" s="83" t="s">
        <v>46901</v>
      </c>
      <c r="M1356" s="7" t="s">
        <v>22079</v>
      </c>
      <c r="N1356" s="6" t="s">
        <v>26483</v>
      </c>
      <c r="O1356" s="7" t="s">
        <v>22080</v>
      </c>
      <c r="P1356" s="6" t="s">
        <v>28022</v>
      </c>
      <c r="Q1356" s="7" t="s">
        <v>22081</v>
      </c>
      <c r="R1356" s="6" t="s">
        <v>29561</v>
      </c>
      <c r="S1356" s="6" t="s">
        <v>42</v>
      </c>
      <c r="T1356" s="6" t="s">
        <v>31100</v>
      </c>
      <c r="U1356" s="7" t="s">
        <v>22082</v>
      </c>
      <c r="V1356" s="6" t="s">
        <v>32639</v>
      </c>
      <c r="W1356" s="7" t="s">
        <v>22083</v>
      </c>
      <c r="X1356" s="6" t="s">
        <v>34127</v>
      </c>
      <c r="Y1356" s="7" t="s">
        <v>22084</v>
      </c>
      <c r="Z1356" s="6" t="s">
        <v>35615</v>
      </c>
      <c r="AA1356" s="6" t="s">
        <v>42</v>
      </c>
      <c r="AB1356" s="6" t="s">
        <v>37103</v>
      </c>
      <c r="AC1356" s="7" t="s">
        <v>22085</v>
      </c>
      <c r="AD1356" s="6" t="s">
        <v>38591</v>
      </c>
      <c r="AE1356" s="7" t="s">
        <v>22086</v>
      </c>
      <c r="AF1356" s="6" t="s">
        <v>40130</v>
      </c>
      <c r="AG1356" s="7" t="s">
        <v>22087</v>
      </c>
      <c r="AH1356" s="6" t="s">
        <v>41669</v>
      </c>
      <c r="AI1356" s="9" t="s">
        <v>42</v>
      </c>
      <c r="AJ1356" s="6" t="s">
        <v>43208</v>
      </c>
      <c r="AK1356" s="7" t="s">
        <v>22088</v>
      </c>
      <c r="AL1356" s="8" t="s">
        <v>44747</v>
      </c>
      <c r="AM1356" s="7" t="s">
        <v>22089</v>
      </c>
      <c r="AN1356" s="6" t="s">
        <v>46286</v>
      </c>
      <c r="AO1356" s="8">
        <v>14</v>
      </c>
      <c r="AP1356" s="5"/>
    </row>
    <row r="1357" spans="1:42" ht="14">
      <c r="A1357" s="6" t="s">
        <v>22090</v>
      </c>
      <c r="B1357" s="6" t="s">
        <v>22091</v>
      </c>
      <c r="C1357" s="6" t="s">
        <v>22092</v>
      </c>
      <c r="D1357" s="6" t="s">
        <v>1553</v>
      </c>
      <c r="E1357" s="6" t="s">
        <v>25114</v>
      </c>
      <c r="F1357" s="6" t="s">
        <v>20</v>
      </c>
      <c r="G1357" s="6" t="s">
        <v>141</v>
      </c>
      <c r="H1357" s="6" t="s">
        <v>22</v>
      </c>
      <c r="I1357" s="6" t="s">
        <v>762</v>
      </c>
      <c r="J1357" s="6" t="s">
        <v>24</v>
      </c>
      <c r="K1357" s="6">
        <f t="shared" si="26"/>
        <v>4</v>
      </c>
      <c r="L1357" s="6" t="s">
        <v>46903</v>
      </c>
      <c r="M1357" s="7" t="s">
        <v>22093</v>
      </c>
      <c r="N1357" s="6" t="s">
        <v>26484</v>
      </c>
      <c r="O1357" s="7" t="s">
        <v>22094</v>
      </c>
      <c r="P1357" s="6" t="s">
        <v>28023</v>
      </c>
      <c r="Q1357" s="7" t="s">
        <v>22095</v>
      </c>
      <c r="R1357" s="6" t="s">
        <v>29562</v>
      </c>
      <c r="S1357" s="6" t="s">
        <v>22096</v>
      </c>
      <c r="T1357" s="6" t="s">
        <v>31101</v>
      </c>
      <c r="U1357" s="7" t="s">
        <v>22097</v>
      </c>
      <c r="V1357" s="6" t="s">
        <v>32640</v>
      </c>
      <c r="W1357" s="7" t="s">
        <v>22098</v>
      </c>
      <c r="X1357" s="6" t="s">
        <v>34128</v>
      </c>
      <c r="Y1357" s="7" t="s">
        <v>22099</v>
      </c>
      <c r="Z1357" s="6" t="s">
        <v>35616</v>
      </c>
      <c r="AA1357" s="6" t="s">
        <v>22100</v>
      </c>
      <c r="AB1357" s="6" t="s">
        <v>37104</v>
      </c>
      <c r="AC1357" s="7" t="s">
        <v>22101</v>
      </c>
      <c r="AD1357" s="6" t="s">
        <v>38592</v>
      </c>
      <c r="AE1357" s="7" t="s">
        <v>22102</v>
      </c>
      <c r="AF1357" s="6" t="s">
        <v>40131</v>
      </c>
      <c r="AG1357" s="7" t="s">
        <v>22103</v>
      </c>
      <c r="AH1357" s="6" t="s">
        <v>41670</v>
      </c>
      <c r="AI1357" s="7" t="s">
        <v>22104</v>
      </c>
      <c r="AJ1357" s="6" t="s">
        <v>43209</v>
      </c>
      <c r="AK1357" s="7" t="s">
        <v>22105</v>
      </c>
      <c r="AL1357" s="8" t="s">
        <v>44748</v>
      </c>
      <c r="AM1357" s="7" t="s">
        <v>22106</v>
      </c>
      <c r="AN1357" s="6" t="s">
        <v>46287</v>
      </c>
      <c r="AO1357" s="8">
        <v>61</v>
      </c>
      <c r="AP1357" s="5"/>
    </row>
    <row r="1358" spans="1:42" ht="14">
      <c r="A1358" s="6" t="s">
        <v>22107</v>
      </c>
      <c r="B1358" s="6" t="s">
        <v>22108</v>
      </c>
      <c r="C1358" s="6" t="s">
        <v>19256</v>
      </c>
      <c r="D1358" s="6" t="s">
        <v>3701</v>
      </c>
      <c r="E1358" s="6" t="s">
        <v>25116</v>
      </c>
      <c r="F1358" s="6" t="s">
        <v>20</v>
      </c>
      <c r="G1358" s="6" t="s">
        <v>21</v>
      </c>
      <c r="H1358" s="6" t="s">
        <v>22</v>
      </c>
      <c r="I1358" s="6" t="s">
        <v>1713</v>
      </c>
      <c r="J1358" s="6" t="s">
        <v>24</v>
      </c>
      <c r="K1358" s="6">
        <f t="shared" si="26"/>
        <v>4</v>
      </c>
      <c r="L1358" s="6" t="s">
        <v>46903</v>
      </c>
      <c r="M1358" s="7" t="s">
        <v>22109</v>
      </c>
      <c r="N1358" s="6" t="s">
        <v>26485</v>
      </c>
      <c r="O1358" s="7" t="s">
        <v>22110</v>
      </c>
      <c r="P1358" s="6" t="s">
        <v>28024</v>
      </c>
      <c r="Q1358" s="7" t="s">
        <v>22111</v>
      </c>
      <c r="R1358" s="6" t="s">
        <v>29563</v>
      </c>
      <c r="S1358" s="6" t="s">
        <v>22112</v>
      </c>
      <c r="T1358" s="6" t="s">
        <v>31102</v>
      </c>
      <c r="U1358" s="7" t="s">
        <v>22113</v>
      </c>
      <c r="V1358" s="6" t="s">
        <v>32641</v>
      </c>
      <c r="W1358" s="7" t="s">
        <v>22114</v>
      </c>
      <c r="X1358" s="6" t="s">
        <v>34129</v>
      </c>
      <c r="Y1358" s="7" t="s">
        <v>22115</v>
      </c>
      <c r="Z1358" s="6" t="s">
        <v>35617</v>
      </c>
      <c r="AA1358" s="6" t="s">
        <v>22116</v>
      </c>
      <c r="AB1358" s="6" t="s">
        <v>37105</v>
      </c>
      <c r="AC1358" s="7" t="s">
        <v>22117</v>
      </c>
      <c r="AD1358" s="6" t="s">
        <v>38593</v>
      </c>
      <c r="AE1358" s="7" t="s">
        <v>22118</v>
      </c>
      <c r="AF1358" s="6" t="s">
        <v>40132</v>
      </c>
      <c r="AG1358" s="7" t="s">
        <v>22119</v>
      </c>
      <c r="AH1358" s="6" t="s">
        <v>41671</v>
      </c>
      <c r="AI1358" s="7" t="s">
        <v>22120</v>
      </c>
      <c r="AJ1358" s="6" t="s">
        <v>43210</v>
      </c>
      <c r="AK1358" s="7" t="s">
        <v>22121</v>
      </c>
      <c r="AL1358" s="8" t="s">
        <v>44749</v>
      </c>
      <c r="AM1358" s="7" t="s">
        <v>22122</v>
      </c>
      <c r="AN1358" s="6" t="s">
        <v>46288</v>
      </c>
      <c r="AO1358" s="8">
        <v>75</v>
      </c>
      <c r="AP1358" s="5"/>
    </row>
    <row r="1359" spans="1:42" ht="14">
      <c r="A1359" s="6" t="s">
        <v>22123</v>
      </c>
      <c r="B1359" s="6" t="s">
        <v>22124</v>
      </c>
      <c r="C1359" s="6" t="s">
        <v>22125</v>
      </c>
      <c r="D1359" s="6" t="s">
        <v>17207</v>
      </c>
      <c r="E1359" s="6" t="s">
        <v>25125</v>
      </c>
      <c r="F1359" s="6" t="s">
        <v>20</v>
      </c>
      <c r="G1359" s="6" t="s">
        <v>141</v>
      </c>
      <c r="H1359" s="6" t="s">
        <v>22</v>
      </c>
      <c r="I1359" s="6" t="s">
        <v>3099</v>
      </c>
      <c r="J1359" s="6" t="s">
        <v>24</v>
      </c>
      <c r="K1359" s="6">
        <f t="shared" si="26"/>
        <v>4</v>
      </c>
      <c r="L1359" s="6" t="s">
        <v>46903</v>
      </c>
      <c r="M1359" s="7" t="s">
        <v>22126</v>
      </c>
      <c r="N1359" s="6" t="s">
        <v>26486</v>
      </c>
      <c r="O1359" s="7" t="s">
        <v>22127</v>
      </c>
      <c r="P1359" s="6" t="s">
        <v>28025</v>
      </c>
      <c r="Q1359" s="7" t="s">
        <v>22128</v>
      </c>
      <c r="R1359" s="6" t="s">
        <v>29564</v>
      </c>
      <c r="S1359" s="6" t="s">
        <v>22129</v>
      </c>
      <c r="T1359" s="6" t="s">
        <v>31103</v>
      </c>
      <c r="U1359" s="7" t="s">
        <v>22130</v>
      </c>
      <c r="V1359" s="6" t="s">
        <v>32642</v>
      </c>
      <c r="W1359" s="7" t="s">
        <v>22131</v>
      </c>
      <c r="X1359" s="6" t="s">
        <v>34130</v>
      </c>
      <c r="Y1359" s="7" t="s">
        <v>22132</v>
      </c>
      <c r="Z1359" s="6" t="s">
        <v>35618</v>
      </c>
      <c r="AA1359" s="6" t="s">
        <v>22133</v>
      </c>
      <c r="AB1359" s="6" t="s">
        <v>37106</v>
      </c>
      <c r="AC1359" s="7" t="s">
        <v>22134</v>
      </c>
      <c r="AD1359" s="6" t="s">
        <v>38594</v>
      </c>
      <c r="AE1359" s="7" t="s">
        <v>22135</v>
      </c>
      <c r="AF1359" s="6" t="s">
        <v>40133</v>
      </c>
      <c r="AG1359" s="7" t="s">
        <v>22136</v>
      </c>
      <c r="AH1359" s="6" t="s">
        <v>41672</v>
      </c>
      <c r="AI1359" s="7" t="s">
        <v>22137</v>
      </c>
      <c r="AJ1359" s="6" t="s">
        <v>43211</v>
      </c>
      <c r="AK1359" s="7" t="s">
        <v>22138</v>
      </c>
      <c r="AL1359" s="8" t="s">
        <v>44750</v>
      </c>
      <c r="AM1359" s="7" t="s">
        <v>22139</v>
      </c>
      <c r="AN1359" s="6" t="s">
        <v>46289</v>
      </c>
      <c r="AO1359" s="8">
        <v>52</v>
      </c>
      <c r="AP1359" s="5"/>
    </row>
    <row r="1360" spans="1:42" ht="14">
      <c r="A1360" s="6" t="s">
        <v>22140</v>
      </c>
      <c r="B1360" s="6" t="s">
        <v>22141</v>
      </c>
      <c r="C1360" s="6" t="s">
        <v>22142</v>
      </c>
      <c r="D1360" s="6" t="s">
        <v>3051</v>
      </c>
      <c r="E1360" s="6" t="s">
        <v>25124</v>
      </c>
      <c r="F1360" s="6" t="s">
        <v>262</v>
      </c>
      <c r="G1360" s="6" t="s">
        <v>141</v>
      </c>
      <c r="H1360" s="6" t="s">
        <v>22</v>
      </c>
      <c r="I1360" s="6" t="s">
        <v>1106</v>
      </c>
      <c r="J1360" s="6" t="s">
        <v>24</v>
      </c>
      <c r="K1360" s="6">
        <f t="shared" si="26"/>
        <v>4</v>
      </c>
      <c r="L1360" s="6" t="s">
        <v>46903</v>
      </c>
      <c r="M1360" s="7" t="s">
        <v>22143</v>
      </c>
      <c r="N1360" s="6" t="s">
        <v>26487</v>
      </c>
      <c r="O1360" s="7" t="s">
        <v>22144</v>
      </c>
      <c r="P1360" s="6" t="s">
        <v>28026</v>
      </c>
      <c r="Q1360" s="7" t="s">
        <v>22145</v>
      </c>
      <c r="R1360" s="6" t="s">
        <v>29565</v>
      </c>
      <c r="S1360" s="6" t="s">
        <v>22146</v>
      </c>
      <c r="T1360" s="6" t="s">
        <v>31104</v>
      </c>
      <c r="U1360" s="7" t="s">
        <v>22147</v>
      </c>
      <c r="V1360" s="6" t="s">
        <v>32643</v>
      </c>
      <c r="W1360" s="7" t="s">
        <v>22148</v>
      </c>
      <c r="X1360" s="6" t="s">
        <v>34131</v>
      </c>
      <c r="Y1360" s="7" t="s">
        <v>22149</v>
      </c>
      <c r="Z1360" s="6" t="s">
        <v>35619</v>
      </c>
      <c r="AA1360" s="6" t="s">
        <v>22150</v>
      </c>
      <c r="AB1360" s="6" t="s">
        <v>37107</v>
      </c>
      <c r="AC1360" s="7" t="s">
        <v>22151</v>
      </c>
      <c r="AD1360" s="6" t="s">
        <v>38595</v>
      </c>
      <c r="AE1360" s="7" t="s">
        <v>22152</v>
      </c>
      <c r="AF1360" s="6" t="s">
        <v>40134</v>
      </c>
      <c r="AG1360" s="7" t="s">
        <v>22153</v>
      </c>
      <c r="AH1360" s="6" t="s">
        <v>41673</v>
      </c>
      <c r="AI1360" s="7" t="s">
        <v>22154</v>
      </c>
      <c r="AJ1360" s="6" t="s">
        <v>43212</v>
      </c>
      <c r="AK1360" s="7" t="s">
        <v>22155</v>
      </c>
      <c r="AL1360" s="8" t="s">
        <v>44751</v>
      </c>
      <c r="AM1360" s="7" t="s">
        <v>22156</v>
      </c>
      <c r="AN1360" s="6" t="s">
        <v>46290</v>
      </c>
      <c r="AO1360" s="8">
        <v>90</v>
      </c>
      <c r="AP1360" s="5"/>
    </row>
    <row r="1361" spans="1:42" ht="14">
      <c r="A1361" s="6" t="s">
        <v>22157</v>
      </c>
      <c r="B1361" s="6" t="s">
        <v>22158</v>
      </c>
      <c r="C1361" s="6" t="s">
        <v>22159</v>
      </c>
      <c r="D1361" s="6" t="s">
        <v>7293</v>
      </c>
      <c r="E1361" s="6" t="s">
        <v>25119</v>
      </c>
      <c r="F1361" s="6" t="s">
        <v>20</v>
      </c>
      <c r="G1361" s="6" t="s">
        <v>141</v>
      </c>
      <c r="H1361" s="6" t="s">
        <v>22</v>
      </c>
      <c r="I1361" s="6" t="s">
        <v>14073</v>
      </c>
      <c r="J1361" s="6" t="s">
        <v>24</v>
      </c>
      <c r="K1361" s="6">
        <f t="shared" si="26"/>
        <v>4</v>
      </c>
      <c r="L1361" s="6" t="s">
        <v>46903</v>
      </c>
      <c r="M1361" s="7" t="s">
        <v>22160</v>
      </c>
      <c r="N1361" s="6" t="s">
        <v>26488</v>
      </c>
      <c r="O1361" s="7" t="s">
        <v>22161</v>
      </c>
      <c r="P1361" s="6" t="s">
        <v>28027</v>
      </c>
      <c r="Q1361" s="7" t="s">
        <v>22162</v>
      </c>
      <c r="R1361" s="6" t="s">
        <v>29566</v>
      </c>
      <c r="S1361" s="6" t="s">
        <v>22163</v>
      </c>
      <c r="T1361" s="6" t="s">
        <v>31105</v>
      </c>
      <c r="U1361" s="7" t="s">
        <v>22164</v>
      </c>
      <c r="V1361" s="6" t="s">
        <v>32644</v>
      </c>
      <c r="W1361" s="7" t="s">
        <v>22165</v>
      </c>
      <c r="X1361" s="6" t="s">
        <v>34132</v>
      </c>
      <c r="Y1361" s="7" t="s">
        <v>22166</v>
      </c>
      <c r="Z1361" s="6" t="s">
        <v>35620</v>
      </c>
      <c r="AA1361" s="6" t="s">
        <v>22167</v>
      </c>
      <c r="AB1361" s="6" t="s">
        <v>37108</v>
      </c>
      <c r="AC1361" s="7" t="s">
        <v>22168</v>
      </c>
      <c r="AD1361" s="6" t="s">
        <v>38596</v>
      </c>
      <c r="AE1361" s="7" t="s">
        <v>22169</v>
      </c>
      <c r="AF1361" s="6" t="s">
        <v>40135</v>
      </c>
      <c r="AG1361" s="7" t="s">
        <v>22170</v>
      </c>
      <c r="AH1361" s="6" t="s">
        <v>41674</v>
      </c>
      <c r="AI1361" s="7" t="s">
        <v>22171</v>
      </c>
      <c r="AJ1361" s="6" t="s">
        <v>43213</v>
      </c>
      <c r="AK1361" s="7" t="s">
        <v>22172</v>
      </c>
      <c r="AL1361" s="8" t="s">
        <v>44752</v>
      </c>
      <c r="AM1361" s="7" t="s">
        <v>22173</v>
      </c>
      <c r="AN1361" s="6" t="s">
        <v>46291</v>
      </c>
      <c r="AO1361" s="8">
        <v>59</v>
      </c>
      <c r="AP1361" s="5"/>
    </row>
    <row r="1362" spans="1:42" ht="14">
      <c r="A1362" s="6" t="s">
        <v>22174</v>
      </c>
      <c r="B1362" s="6" t="s">
        <v>22175</v>
      </c>
      <c r="C1362" s="6" t="s">
        <v>22176</v>
      </c>
      <c r="D1362" s="6" t="s">
        <v>1453</v>
      </c>
      <c r="E1362" s="6" t="s">
        <v>25120</v>
      </c>
      <c r="F1362" s="6" t="s">
        <v>262</v>
      </c>
      <c r="G1362" s="6" t="s">
        <v>141</v>
      </c>
      <c r="H1362" s="6" t="s">
        <v>22</v>
      </c>
      <c r="I1362" s="6" t="s">
        <v>16383</v>
      </c>
      <c r="J1362" s="6" t="s">
        <v>24</v>
      </c>
      <c r="K1362" s="6">
        <f t="shared" si="26"/>
        <v>4</v>
      </c>
      <c r="L1362" s="6" t="s">
        <v>46903</v>
      </c>
      <c r="M1362" s="7" t="s">
        <v>22177</v>
      </c>
      <c r="N1362" s="6" t="s">
        <v>26489</v>
      </c>
      <c r="O1362" s="7" t="s">
        <v>22178</v>
      </c>
      <c r="P1362" s="6" t="s">
        <v>28028</v>
      </c>
      <c r="Q1362" s="7" t="s">
        <v>22179</v>
      </c>
      <c r="R1362" s="6" t="s">
        <v>29567</v>
      </c>
      <c r="S1362" s="6" t="s">
        <v>22180</v>
      </c>
      <c r="T1362" s="6" t="s">
        <v>31106</v>
      </c>
      <c r="U1362" s="7" t="s">
        <v>22181</v>
      </c>
      <c r="V1362" s="6" t="s">
        <v>32645</v>
      </c>
      <c r="W1362" s="7" t="s">
        <v>22182</v>
      </c>
      <c r="X1362" s="6" t="s">
        <v>34133</v>
      </c>
      <c r="Y1362" s="7" t="s">
        <v>22183</v>
      </c>
      <c r="Z1362" s="6" t="s">
        <v>35621</v>
      </c>
      <c r="AA1362" s="6" t="s">
        <v>22184</v>
      </c>
      <c r="AB1362" s="6" t="s">
        <v>37109</v>
      </c>
      <c r="AC1362" s="7" t="s">
        <v>22185</v>
      </c>
      <c r="AD1362" s="6" t="s">
        <v>38597</v>
      </c>
      <c r="AE1362" s="7" t="s">
        <v>22186</v>
      </c>
      <c r="AF1362" s="6" t="s">
        <v>40136</v>
      </c>
      <c r="AG1362" s="7" t="s">
        <v>22187</v>
      </c>
      <c r="AH1362" s="6" t="s">
        <v>41675</v>
      </c>
      <c r="AI1362" s="7" t="s">
        <v>22188</v>
      </c>
      <c r="AJ1362" s="6" t="s">
        <v>43214</v>
      </c>
      <c r="AK1362" s="7" t="s">
        <v>22189</v>
      </c>
      <c r="AL1362" s="8" t="s">
        <v>44753</v>
      </c>
      <c r="AM1362" s="7" t="s">
        <v>22190</v>
      </c>
      <c r="AN1362" s="6" t="s">
        <v>46292</v>
      </c>
      <c r="AO1362" s="8">
        <v>72</v>
      </c>
      <c r="AP1362" s="5"/>
    </row>
    <row r="1363" spans="1:42" ht="14">
      <c r="A1363" s="6" t="s">
        <v>22191</v>
      </c>
      <c r="B1363" s="6" t="s">
        <v>22192</v>
      </c>
      <c r="C1363" s="6" t="s">
        <v>22193</v>
      </c>
      <c r="D1363" s="6" t="s">
        <v>9356</v>
      </c>
      <c r="E1363" s="6" t="s">
        <v>25119</v>
      </c>
      <c r="F1363" s="6" t="s">
        <v>20</v>
      </c>
      <c r="G1363" s="6" t="s">
        <v>141</v>
      </c>
      <c r="H1363" s="6" t="s">
        <v>22</v>
      </c>
      <c r="I1363" s="6" t="s">
        <v>13558</v>
      </c>
      <c r="J1363" s="6" t="s">
        <v>24</v>
      </c>
      <c r="K1363" s="6">
        <f t="shared" si="26"/>
        <v>4</v>
      </c>
      <c r="L1363" s="6" t="s">
        <v>46903</v>
      </c>
      <c r="M1363" s="7" t="s">
        <v>22194</v>
      </c>
      <c r="N1363" s="6" t="s">
        <v>26490</v>
      </c>
      <c r="O1363" s="7" t="s">
        <v>22195</v>
      </c>
      <c r="P1363" s="6" t="s">
        <v>28029</v>
      </c>
      <c r="Q1363" s="7" t="s">
        <v>22196</v>
      </c>
      <c r="R1363" s="6" t="s">
        <v>29568</v>
      </c>
      <c r="S1363" s="6" t="s">
        <v>22197</v>
      </c>
      <c r="T1363" s="6" t="s">
        <v>31107</v>
      </c>
      <c r="U1363" s="7" t="s">
        <v>22198</v>
      </c>
      <c r="V1363" s="6" t="s">
        <v>32646</v>
      </c>
      <c r="W1363" s="7" t="s">
        <v>22199</v>
      </c>
      <c r="X1363" s="6" t="s">
        <v>34134</v>
      </c>
      <c r="Y1363" s="7" t="s">
        <v>22200</v>
      </c>
      <c r="Z1363" s="6" t="s">
        <v>35622</v>
      </c>
      <c r="AA1363" s="6" t="s">
        <v>22201</v>
      </c>
      <c r="AB1363" s="6" t="s">
        <v>37110</v>
      </c>
      <c r="AC1363" s="7" t="s">
        <v>22202</v>
      </c>
      <c r="AD1363" s="6" t="s">
        <v>38598</v>
      </c>
      <c r="AE1363" s="7" t="s">
        <v>22203</v>
      </c>
      <c r="AF1363" s="6" t="s">
        <v>40137</v>
      </c>
      <c r="AG1363" s="7" t="s">
        <v>22204</v>
      </c>
      <c r="AH1363" s="6" t="s">
        <v>41676</v>
      </c>
      <c r="AI1363" s="7" t="s">
        <v>22205</v>
      </c>
      <c r="AJ1363" s="6" t="s">
        <v>43215</v>
      </c>
      <c r="AK1363" s="7" t="s">
        <v>22206</v>
      </c>
      <c r="AL1363" s="8" t="s">
        <v>44754</v>
      </c>
      <c r="AM1363" s="7" t="s">
        <v>22207</v>
      </c>
      <c r="AN1363" s="6" t="s">
        <v>46293</v>
      </c>
      <c r="AO1363" s="8">
        <v>61</v>
      </c>
      <c r="AP1363" s="5"/>
    </row>
    <row r="1364" spans="1:42" ht="14">
      <c r="A1364" s="6" t="s">
        <v>22208</v>
      </c>
      <c r="B1364" s="6" t="s">
        <v>22209</v>
      </c>
      <c r="C1364" s="6" t="s">
        <v>22210</v>
      </c>
      <c r="D1364" s="6" t="s">
        <v>6919</v>
      </c>
      <c r="E1364" s="6" t="s">
        <v>25120</v>
      </c>
      <c r="F1364" s="6" t="s">
        <v>20</v>
      </c>
      <c r="G1364" s="6" t="s">
        <v>141</v>
      </c>
      <c r="H1364" s="6" t="s">
        <v>22</v>
      </c>
      <c r="I1364" s="6" t="s">
        <v>12867</v>
      </c>
      <c r="J1364" s="6" t="s">
        <v>24</v>
      </c>
      <c r="K1364" s="6">
        <f t="shared" si="26"/>
        <v>4</v>
      </c>
      <c r="L1364" s="6" t="s">
        <v>46903</v>
      </c>
      <c r="M1364" s="7" t="s">
        <v>22211</v>
      </c>
      <c r="N1364" s="6" t="s">
        <v>26491</v>
      </c>
      <c r="O1364" s="7" t="s">
        <v>22212</v>
      </c>
      <c r="P1364" s="6" t="s">
        <v>28030</v>
      </c>
      <c r="Q1364" s="7" t="s">
        <v>22213</v>
      </c>
      <c r="R1364" s="6" t="s">
        <v>29569</v>
      </c>
      <c r="S1364" s="6" t="s">
        <v>22214</v>
      </c>
      <c r="T1364" s="6" t="s">
        <v>31108</v>
      </c>
      <c r="U1364" s="7" t="s">
        <v>22215</v>
      </c>
      <c r="V1364" s="6" t="s">
        <v>32647</v>
      </c>
      <c r="W1364" s="7" t="s">
        <v>22216</v>
      </c>
      <c r="X1364" s="6" t="s">
        <v>34135</v>
      </c>
      <c r="Y1364" s="7" t="s">
        <v>22217</v>
      </c>
      <c r="Z1364" s="6" t="s">
        <v>35623</v>
      </c>
      <c r="AA1364" s="6" t="s">
        <v>22218</v>
      </c>
      <c r="AB1364" s="6" t="s">
        <v>37111</v>
      </c>
      <c r="AC1364" s="7" t="s">
        <v>22219</v>
      </c>
      <c r="AD1364" s="6" t="s">
        <v>38599</v>
      </c>
      <c r="AE1364" s="7" t="s">
        <v>22220</v>
      </c>
      <c r="AF1364" s="6" t="s">
        <v>40138</v>
      </c>
      <c r="AG1364" s="7" t="s">
        <v>22221</v>
      </c>
      <c r="AH1364" s="6" t="s">
        <v>41677</v>
      </c>
      <c r="AI1364" s="7" t="s">
        <v>22222</v>
      </c>
      <c r="AJ1364" s="6" t="s">
        <v>43216</v>
      </c>
      <c r="AK1364" s="7" t="s">
        <v>22223</v>
      </c>
      <c r="AL1364" s="8" t="s">
        <v>44755</v>
      </c>
      <c r="AM1364" s="7" t="s">
        <v>22224</v>
      </c>
      <c r="AN1364" s="6" t="s">
        <v>46294</v>
      </c>
      <c r="AO1364" s="8">
        <v>86</v>
      </c>
      <c r="AP1364" s="5"/>
    </row>
    <row r="1365" spans="1:42" ht="14">
      <c r="A1365" s="6" t="s">
        <v>22225</v>
      </c>
      <c r="B1365" s="6" t="s">
        <v>22226</v>
      </c>
      <c r="C1365" s="6" t="s">
        <v>22227</v>
      </c>
      <c r="D1365" s="6" t="s">
        <v>10851</v>
      </c>
      <c r="E1365" s="6" t="s">
        <v>25114</v>
      </c>
      <c r="F1365" s="6" t="s">
        <v>125</v>
      </c>
      <c r="G1365" s="6" t="s">
        <v>141</v>
      </c>
      <c r="H1365" s="6" t="s">
        <v>22</v>
      </c>
      <c r="I1365" s="6" t="s">
        <v>14679</v>
      </c>
      <c r="J1365" s="6" t="s">
        <v>24</v>
      </c>
      <c r="K1365" s="6">
        <f t="shared" si="26"/>
        <v>4</v>
      </c>
      <c r="L1365" s="6" t="s">
        <v>46903</v>
      </c>
      <c r="M1365" s="7" t="s">
        <v>22228</v>
      </c>
      <c r="N1365" s="6" t="s">
        <v>26492</v>
      </c>
      <c r="O1365" s="7" t="s">
        <v>22229</v>
      </c>
      <c r="P1365" s="6" t="s">
        <v>28031</v>
      </c>
      <c r="Q1365" s="7" t="s">
        <v>22230</v>
      </c>
      <c r="R1365" s="6" t="s">
        <v>29570</v>
      </c>
      <c r="S1365" s="6" t="s">
        <v>22231</v>
      </c>
      <c r="T1365" s="6" t="s">
        <v>31109</v>
      </c>
      <c r="U1365" s="7" t="s">
        <v>22232</v>
      </c>
      <c r="V1365" s="6" t="s">
        <v>32648</v>
      </c>
      <c r="W1365" s="7" t="s">
        <v>22233</v>
      </c>
      <c r="X1365" s="6" t="s">
        <v>34136</v>
      </c>
      <c r="Y1365" s="7" t="s">
        <v>22234</v>
      </c>
      <c r="Z1365" s="6" t="s">
        <v>35624</v>
      </c>
      <c r="AA1365" s="6" t="s">
        <v>22235</v>
      </c>
      <c r="AB1365" s="6" t="s">
        <v>37112</v>
      </c>
      <c r="AC1365" s="7" t="s">
        <v>22236</v>
      </c>
      <c r="AD1365" s="6" t="s">
        <v>38600</v>
      </c>
      <c r="AE1365" s="7" t="s">
        <v>22237</v>
      </c>
      <c r="AF1365" s="6" t="s">
        <v>40139</v>
      </c>
      <c r="AG1365" s="7" t="s">
        <v>22238</v>
      </c>
      <c r="AH1365" s="6" t="s">
        <v>41678</v>
      </c>
      <c r="AI1365" s="7" t="s">
        <v>22239</v>
      </c>
      <c r="AJ1365" s="6" t="s">
        <v>43217</v>
      </c>
      <c r="AK1365" s="7" t="s">
        <v>22240</v>
      </c>
      <c r="AL1365" s="8" t="s">
        <v>44756</v>
      </c>
      <c r="AM1365" s="7" t="s">
        <v>22241</v>
      </c>
      <c r="AN1365" s="6" t="s">
        <v>46295</v>
      </c>
      <c r="AO1365" s="8">
        <v>64</v>
      </c>
      <c r="AP1365" s="5"/>
    </row>
    <row r="1366" spans="1:42" ht="14">
      <c r="A1366" s="6" t="s">
        <v>22242</v>
      </c>
      <c r="B1366" s="6" t="s">
        <v>22243</v>
      </c>
      <c r="C1366" s="6" t="s">
        <v>22244</v>
      </c>
      <c r="D1366" s="6" t="s">
        <v>12713</v>
      </c>
      <c r="E1366" s="6" t="s">
        <v>25120</v>
      </c>
      <c r="F1366" s="6" t="s">
        <v>262</v>
      </c>
      <c r="G1366" s="6" t="s">
        <v>141</v>
      </c>
      <c r="H1366" s="6" t="s">
        <v>22</v>
      </c>
      <c r="I1366" s="6" t="s">
        <v>15535</v>
      </c>
      <c r="J1366" s="6" t="s">
        <v>24</v>
      </c>
      <c r="K1366" s="6">
        <f t="shared" si="26"/>
        <v>4</v>
      </c>
      <c r="L1366" s="6" t="s">
        <v>46903</v>
      </c>
      <c r="M1366" s="7" t="s">
        <v>22245</v>
      </c>
      <c r="N1366" s="6" t="s">
        <v>26493</v>
      </c>
      <c r="O1366" s="7" t="s">
        <v>22246</v>
      </c>
      <c r="P1366" s="6" t="s">
        <v>28032</v>
      </c>
      <c r="Q1366" s="7" t="s">
        <v>22247</v>
      </c>
      <c r="R1366" s="6" t="s">
        <v>29571</v>
      </c>
      <c r="S1366" s="6" t="s">
        <v>22248</v>
      </c>
      <c r="T1366" s="6" t="s">
        <v>31110</v>
      </c>
      <c r="U1366" s="7" t="s">
        <v>22249</v>
      </c>
      <c r="V1366" s="6" t="s">
        <v>32649</v>
      </c>
      <c r="W1366" s="7" t="s">
        <v>22250</v>
      </c>
      <c r="X1366" s="6" t="s">
        <v>34137</v>
      </c>
      <c r="Y1366" s="7" t="s">
        <v>22251</v>
      </c>
      <c r="Z1366" s="6" t="s">
        <v>35625</v>
      </c>
      <c r="AA1366" s="6" t="s">
        <v>22252</v>
      </c>
      <c r="AB1366" s="6" t="s">
        <v>37113</v>
      </c>
      <c r="AC1366" s="7" t="s">
        <v>22253</v>
      </c>
      <c r="AD1366" s="6" t="s">
        <v>38601</v>
      </c>
      <c r="AE1366" s="7" t="s">
        <v>22254</v>
      </c>
      <c r="AF1366" s="6" t="s">
        <v>40140</v>
      </c>
      <c r="AG1366" s="7" t="s">
        <v>22255</v>
      </c>
      <c r="AH1366" s="6" t="s">
        <v>41679</v>
      </c>
      <c r="AI1366" s="7" t="s">
        <v>22256</v>
      </c>
      <c r="AJ1366" s="6" t="s">
        <v>43218</v>
      </c>
      <c r="AK1366" s="7" t="s">
        <v>22257</v>
      </c>
      <c r="AL1366" s="8" t="s">
        <v>44757</v>
      </c>
      <c r="AM1366" s="7" t="s">
        <v>22258</v>
      </c>
      <c r="AN1366" s="6" t="s">
        <v>46296</v>
      </c>
      <c r="AO1366" s="8">
        <v>47</v>
      </c>
      <c r="AP1366" s="5"/>
    </row>
    <row r="1367" spans="1:42" ht="14">
      <c r="A1367" s="6" t="s">
        <v>22259</v>
      </c>
      <c r="B1367" s="6" t="s">
        <v>22260</v>
      </c>
      <c r="C1367" s="6" t="s">
        <v>22261</v>
      </c>
      <c r="D1367" s="6" t="s">
        <v>13757</v>
      </c>
      <c r="E1367" s="6" t="s">
        <v>25119</v>
      </c>
      <c r="F1367" s="6" t="s">
        <v>262</v>
      </c>
      <c r="G1367" s="6" t="s">
        <v>141</v>
      </c>
      <c r="H1367" s="6" t="s">
        <v>22</v>
      </c>
      <c r="I1367" s="6" t="s">
        <v>228</v>
      </c>
      <c r="J1367" s="6" t="s">
        <v>24</v>
      </c>
      <c r="K1367" s="6">
        <f t="shared" si="26"/>
        <v>4</v>
      </c>
      <c r="L1367" s="6" t="s">
        <v>46903</v>
      </c>
      <c r="M1367" s="7" t="s">
        <v>22262</v>
      </c>
      <c r="N1367" s="6" t="s">
        <v>26494</v>
      </c>
      <c r="O1367" s="7" t="s">
        <v>22263</v>
      </c>
      <c r="P1367" s="6" t="s">
        <v>28033</v>
      </c>
      <c r="Q1367" s="7" t="s">
        <v>22264</v>
      </c>
      <c r="R1367" s="6" t="s">
        <v>29572</v>
      </c>
      <c r="S1367" s="6" t="s">
        <v>22265</v>
      </c>
      <c r="T1367" s="6" t="s">
        <v>31111</v>
      </c>
      <c r="U1367" s="7" t="s">
        <v>22266</v>
      </c>
      <c r="V1367" s="6" t="s">
        <v>32650</v>
      </c>
      <c r="W1367" s="7" t="s">
        <v>22267</v>
      </c>
      <c r="X1367" s="6" t="s">
        <v>34138</v>
      </c>
      <c r="Y1367" s="7" t="s">
        <v>22268</v>
      </c>
      <c r="Z1367" s="6" t="s">
        <v>35626</v>
      </c>
      <c r="AA1367" s="6" t="s">
        <v>22269</v>
      </c>
      <c r="AB1367" s="6" t="s">
        <v>37114</v>
      </c>
      <c r="AC1367" s="7" t="s">
        <v>22270</v>
      </c>
      <c r="AD1367" s="6" t="s">
        <v>38602</v>
      </c>
      <c r="AE1367" s="7" t="s">
        <v>22271</v>
      </c>
      <c r="AF1367" s="6" t="s">
        <v>40141</v>
      </c>
      <c r="AG1367" s="7" t="s">
        <v>22272</v>
      </c>
      <c r="AH1367" s="6" t="s">
        <v>41680</v>
      </c>
      <c r="AI1367" s="7" t="s">
        <v>22273</v>
      </c>
      <c r="AJ1367" s="6" t="s">
        <v>43219</v>
      </c>
      <c r="AK1367" s="7" t="s">
        <v>22274</v>
      </c>
      <c r="AL1367" s="8" t="s">
        <v>44758</v>
      </c>
      <c r="AM1367" s="7" t="s">
        <v>22275</v>
      </c>
      <c r="AN1367" s="6" t="s">
        <v>46297</v>
      </c>
      <c r="AO1367" s="8">
        <v>62</v>
      </c>
      <c r="AP1367" s="5"/>
    </row>
    <row r="1368" spans="1:42" ht="14">
      <c r="A1368" s="6" t="s">
        <v>22276</v>
      </c>
      <c r="B1368" s="6" t="s">
        <v>22277</v>
      </c>
      <c r="C1368" s="6" t="s">
        <v>22278</v>
      </c>
      <c r="D1368" s="6" t="s">
        <v>10436</v>
      </c>
      <c r="E1368" s="6" t="s">
        <v>25123</v>
      </c>
      <c r="F1368" s="6" t="s">
        <v>262</v>
      </c>
      <c r="G1368" s="6" t="s">
        <v>76</v>
      </c>
      <c r="H1368" s="6" t="s">
        <v>22</v>
      </c>
      <c r="I1368" s="6" t="s">
        <v>1188</v>
      </c>
      <c r="J1368" s="6" t="s">
        <v>24</v>
      </c>
      <c r="K1368" s="6">
        <f t="shared" si="26"/>
        <v>4</v>
      </c>
      <c r="L1368" s="6" t="s">
        <v>46903</v>
      </c>
      <c r="M1368" s="7" t="s">
        <v>22279</v>
      </c>
      <c r="N1368" s="6" t="s">
        <v>26495</v>
      </c>
      <c r="O1368" s="7" t="s">
        <v>22280</v>
      </c>
      <c r="P1368" s="6" t="s">
        <v>28034</v>
      </c>
      <c r="Q1368" s="7" t="s">
        <v>22281</v>
      </c>
      <c r="R1368" s="6" t="s">
        <v>29573</v>
      </c>
      <c r="S1368" s="6" t="s">
        <v>22282</v>
      </c>
      <c r="T1368" s="6" t="s">
        <v>31112</v>
      </c>
      <c r="U1368" s="7" t="s">
        <v>22283</v>
      </c>
      <c r="V1368" s="6" t="s">
        <v>32651</v>
      </c>
      <c r="W1368" s="7" t="s">
        <v>22284</v>
      </c>
      <c r="X1368" s="6" t="s">
        <v>34139</v>
      </c>
      <c r="Y1368" s="7" t="s">
        <v>22285</v>
      </c>
      <c r="Z1368" s="6" t="s">
        <v>35627</v>
      </c>
      <c r="AA1368" s="6" t="s">
        <v>22286</v>
      </c>
      <c r="AB1368" s="6" t="s">
        <v>37115</v>
      </c>
      <c r="AC1368" s="10" t="s">
        <v>22287</v>
      </c>
      <c r="AD1368" s="6" t="s">
        <v>38603</v>
      </c>
      <c r="AE1368" s="10" t="s">
        <v>22288</v>
      </c>
      <c r="AF1368" s="6" t="s">
        <v>40142</v>
      </c>
      <c r="AG1368" s="10" t="s">
        <v>22289</v>
      </c>
      <c r="AH1368" s="6" t="s">
        <v>41681</v>
      </c>
      <c r="AI1368" s="7" t="s">
        <v>22290</v>
      </c>
      <c r="AJ1368" s="6" t="s">
        <v>43220</v>
      </c>
      <c r="AK1368" s="7" t="s">
        <v>22291</v>
      </c>
      <c r="AL1368" s="8" t="s">
        <v>44759</v>
      </c>
      <c r="AM1368" s="7" t="s">
        <v>22292</v>
      </c>
      <c r="AN1368" s="6" t="s">
        <v>46298</v>
      </c>
      <c r="AO1368" s="8">
        <v>71</v>
      </c>
      <c r="AP1368" s="5"/>
    </row>
    <row r="1369" spans="1:42" ht="14">
      <c r="A1369" s="6" t="s">
        <v>22293</v>
      </c>
      <c r="B1369" s="6" t="s">
        <v>22294</v>
      </c>
      <c r="C1369" s="6" t="s">
        <v>22295</v>
      </c>
      <c r="D1369" s="6" t="s">
        <v>4100</v>
      </c>
      <c r="E1369" s="6" t="s">
        <v>25116</v>
      </c>
      <c r="F1369" s="6" t="s">
        <v>20</v>
      </c>
      <c r="G1369" s="6" t="s">
        <v>21</v>
      </c>
      <c r="H1369" s="6" t="s">
        <v>22</v>
      </c>
      <c r="I1369" s="6" t="s">
        <v>4285</v>
      </c>
      <c r="J1369" s="6" t="s">
        <v>24</v>
      </c>
      <c r="K1369" s="6">
        <f t="shared" si="26"/>
        <v>4</v>
      </c>
      <c r="L1369" s="6" t="s">
        <v>46903</v>
      </c>
      <c r="M1369" s="7" t="s">
        <v>22296</v>
      </c>
      <c r="N1369" s="6" t="s">
        <v>26496</v>
      </c>
      <c r="O1369" s="7" t="s">
        <v>22297</v>
      </c>
      <c r="P1369" s="6" t="s">
        <v>28035</v>
      </c>
      <c r="Q1369" s="7" t="s">
        <v>22298</v>
      </c>
      <c r="R1369" s="6" t="s">
        <v>29574</v>
      </c>
      <c r="S1369" s="6" t="s">
        <v>22299</v>
      </c>
      <c r="T1369" s="6" t="s">
        <v>31113</v>
      </c>
      <c r="U1369" s="7" t="s">
        <v>22300</v>
      </c>
      <c r="V1369" s="6" t="s">
        <v>32652</v>
      </c>
      <c r="W1369" s="7" t="s">
        <v>22301</v>
      </c>
      <c r="X1369" s="6" t="s">
        <v>34140</v>
      </c>
      <c r="Y1369" s="7" t="s">
        <v>22302</v>
      </c>
      <c r="Z1369" s="6" t="s">
        <v>35628</v>
      </c>
      <c r="AA1369" s="6" t="s">
        <v>22303</v>
      </c>
      <c r="AB1369" s="6" t="s">
        <v>37116</v>
      </c>
      <c r="AC1369" s="7" t="s">
        <v>22304</v>
      </c>
      <c r="AD1369" s="6" t="s">
        <v>38604</v>
      </c>
      <c r="AE1369" s="7" t="s">
        <v>22305</v>
      </c>
      <c r="AF1369" s="6" t="s">
        <v>40143</v>
      </c>
      <c r="AG1369" s="7" t="s">
        <v>22306</v>
      </c>
      <c r="AH1369" s="6" t="s">
        <v>41682</v>
      </c>
      <c r="AI1369" s="7" t="s">
        <v>22307</v>
      </c>
      <c r="AJ1369" s="6" t="s">
        <v>43221</v>
      </c>
      <c r="AK1369" s="7" t="s">
        <v>22308</v>
      </c>
      <c r="AL1369" s="8" t="s">
        <v>44760</v>
      </c>
      <c r="AM1369" s="7" t="s">
        <v>22309</v>
      </c>
      <c r="AN1369" s="6" t="s">
        <v>46299</v>
      </c>
      <c r="AO1369" s="8">
        <v>75</v>
      </c>
      <c r="AP1369" s="5"/>
    </row>
    <row r="1370" spans="1:42" ht="14">
      <c r="A1370" s="6" t="s">
        <v>22310</v>
      </c>
      <c r="B1370" s="6" t="s">
        <v>22311</v>
      </c>
      <c r="C1370" s="6" t="s">
        <v>22312</v>
      </c>
      <c r="D1370" s="6" t="s">
        <v>92</v>
      </c>
      <c r="E1370" s="6" t="s">
        <v>25114</v>
      </c>
      <c r="F1370" s="6" t="s">
        <v>125</v>
      </c>
      <c r="G1370" s="6" t="s">
        <v>141</v>
      </c>
      <c r="H1370" s="6" t="s">
        <v>22</v>
      </c>
      <c r="I1370" s="6" t="s">
        <v>1004</v>
      </c>
      <c r="J1370" s="6" t="s">
        <v>24</v>
      </c>
      <c r="K1370" s="6">
        <f t="shared" si="26"/>
        <v>4</v>
      </c>
      <c r="L1370" s="83" t="s">
        <v>46901</v>
      </c>
      <c r="M1370" s="7" t="s">
        <v>22313</v>
      </c>
      <c r="N1370" s="6" t="s">
        <v>26497</v>
      </c>
      <c r="O1370" s="7" t="s">
        <v>22314</v>
      </c>
      <c r="P1370" s="6" t="s">
        <v>28036</v>
      </c>
      <c r="Q1370" s="7" t="s">
        <v>22315</v>
      </c>
      <c r="R1370" s="6" t="s">
        <v>29575</v>
      </c>
      <c r="S1370" s="6" t="s">
        <v>22316</v>
      </c>
      <c r="T1370" s="6" t="s">
        <v>31114</v>
      </c>
      <c r="U1370" s="7" t="s">
        <v>22317</v>
      </c>
      <c r="V1370" s="6" t="s">
        <v>32653</v>
      </c>
      <c r="W1370" s="7" t="s">
        <v>22318</v>
      </c>
      <c r="X1370" s="6" t="s">
        <v>34141</v>
      </c>
      <c r="Y1370" s="7" t="s">
        <v>22319</v>
      </c>
      <c r="Z1370" s="6" t="s">
        <v>35629</v>
      </c>
      <c r="AA1370" s="6" t="s">
        <v>22320</v>
      </c>
      <c r="AB1370" s="6" t="s">
        <v>37117</v>
      </c>
      <c r="AC1370" s="7" t="s">
        <v>22321</v>
      </c>
      <c r="AD1370" s="6" t="s">
        <v>38605</v>
      </c>
      <c r="AE1370" s="7" t="s">
        <v>22322</v>
      </c>
      <c r="AF1370" s="6" t="s">
        <v>40144</v>
      </c>
      <c r="AG1370" s="7" t="s">
        <v>22323</v>
      </c>
      <c r="AH1370" s="6" t="s">
        <v>41683</v>
      </c>
      <c r="AI1370" s="7" t="s">
        <v>22324</v>
      </c>
      <c r="AJ1370" s="6" t="s">
        <v>43222</v>
      </c>
      <c r="AK1370" s="7" t="s">
        <v>22325</v>
      </c>
      <c r="AL1370" s="8" t="s">
        <v>44761</v>
      </c>
      <c r="AM1370" s="7" t="s">
        <v>22326</v>
      </c>
      <c r="AN1370" s="6" t="s">
        <v>46300</v>
      </c>
      <c r="AO1370" s="8">
        <v>75</v>
      </c>
      <c r="AP1370" s="5"/>
    </row>
    <row r="1371" spans="1:42" ht="14">
      <c r="A1371" s="6" t="s">
        <v>22327</v>
      </c>
      <c r="B1371" s="6" t="s">
        <v>22328</v>
      </c>
      <c r="C1371" s="6" t="s">
        <v>22329</v>
      </c>
      <c r="D1371" s="6" t="s">
        <v>6763</v>
      </c>
      <c r="E1371" s="6" t="s">
        <v>25120</v>
      </c>
      <c r="F1371" s="6" t="s">
        <v>262</v>
      </c>
      <c r="G1371" s="6" t="s">
        <v>141</v>
      </c>
      <c r="H1371" s="6" t="s">
        <v>22</v>
      </c>
      <c r="I1371" s="6" t="s">
        <v>5834</v>
      </c>
      <c r="J1371" s="6" t="s">
        <v>24</v>
      </c>
      <c r="K1371" s="6">
        <f t="shared" si="26"/>
        <v>4</v>
      </c>
      <c r="L1371" s="6" t="s">
        <v>46903</v>
      </c>
      <c r="M1371" s="7" t="s">
        <v>22330</v>
      </c>
      <c r="N1371" s="6" t="s">
        <v>26498</v>
      </c>
      <c r="O1371" s="7" t="s">
        <v>22331</v>
      </c>
      <c r="P1371" s="6" t="s">
        <v>28037</v>
      </c>
      <c r="Q1371" s="7" t="s">
        <v>22332</v>
      </c>
      <c r="R1371" s="6" t="s">
        <v>29576</v>
      </c>
      <c r="S1371" s="6" t="s">
        <v>22333</v>
      </c>
      <c r="T1371" s="6" t="s">
        <v>31115</v>
      </c>
      <c r="U1371" s="7" t="s">
        <v>22334</v>
      </c>
      <c r="V1371" s="6" t="s">
        <v>32654</v>
      </c>
      <c r="W1371" s="7" t="s">
        <v>22335</v>
      </c>
      <c r="X1371" s="6" t="s">
        <v>34142</v>
      </c>
      <c r="Y1371" s="7" t="s">
        <v>22336</v>
      </c>
      <c r="Z1371" s="6" t="s">
        <v>35630</v>
      </c>
      <c r="AA1371" s="6" t="s">
        <v>22337</v>
      </c>
      <c r="AB1371" s="6" t="s">
        <v>37118</v>
      </c>
      <c r="AC1371" s="7" t="s">
        <v>22338</v>
      </c>
      <c r="AD1371" s="6" t="s">
        <v>38606</v>
      </c>
      <c r="AE1371" s="7" t="s">
        <v>22339</v>
      </c>
      <c r="AF1371" s="6" t="s">
        <v>40145</v>
      </c>
      <c r="AG1371" s="7" t="s">
        <v>22340</v>
      </c>
      <c r="AH1371" s="6" t="s">
        <v>41684</v>
      </c>
      <c r="AI1371" s="7" t="s">
        <v>22341</v>
      </c>
      <c r="AJ1371" s="6" t="s">
        <v>43223</v>
      </c>
      <c r="AK1371" s="7" t="s">
        <v>22342</v>
      </c>
      <c r="AL1371" s="8" t="s">
        <v>44762</v>
      </c>
      <c r="AM1371" s="7" t="s">
        <v>22343</v>
      </c>
      <c r="AN1371" s="6" t="s">
        <v>46301</v>
      </c>
      <c r="AO1371" s="8">
        <v>66</v>
      </c>
      <c r="AP1371" s="5"/>
    </row>
    <row r="1372" spans="1:42" ht="14">
      <c r="A1372" s="6" t="s">
        <v>22344</v>
      </c>
      <c r="B1372" s="6" t="s">
        <v>22345</v>
      </c>
      <c r="C1372" s="6" t="s">
        <v>22346</v>
      </c>
      <c r="D1372" s="6" t="s">
        <v>5814</v>
      </c>
      <c r="E1372" s="6" t="s">
        <v>25114</v>
      </c>
      <c r="F1372" s="6" t="s">
        <v>20</v>
      </c>
      <c r="G1372" s="6" t="s">
        <v>141</v>
      </c>
      <c r="H1372" s="6" t="s">
        <v>22</v>
      </c>
      <c r="I1372" s="6" t="s">
        <v>1832</v>
      </c>
      <c r="J1372" s="6" t="s">
        <v>24</v>
      </c>
      <c r="K1372" s="6">
        <f t="shared" si="26"/>
        <v>4</v>
      </c>
      <c r="L1372" s="6" t="s">
        <v>46903</v>
      </c>
      <c r="M1372" s="7" t="s">
        <v>22347</v>
      </c>
      <c r="N1372" s="6" t="s">
        <v>26499</v>
      </c>
      <c r="O1372" s="7" t="s">
        <v>22348</v>
      </c>
      <c r="P1372" s="6" t="s">
        <v>28038</v>
      </c>
      <c r="Q1372" s="7" t="s">
        <v>22349</v>
      </c>
      <c r="R1372" s="6" t="s">
        <v>29577</v>
      </c>
      <c r="S1372" s="6" t="s">
        <v>22350</v>
      </c>
      <c r="T1372" s="6" t="s">
        <v>31116</v>
      </c>
      <c r="U1372" s="7" t="s">
        <v>22351</v>
      </c>
      <c r="V1372" s="6" t="s">
        <v>32655</v>
      </c>
      <c r="W1372" s="7" t="s">
        <v>22352</v>
      </c>
      <c r="X1372" s="6" t="s">
        <v>34143</v>
      </c>
      <c r="Y1372" s="7" t="s">
        <v>22353</v>
      </c>
      <c r="Z1372" s="6" t="s">
        <v>35631</v>
      </c>
      <c r="AA1372" s="6" t="s">
        <v>22354</v>
      </c>
      <c r="AB1372" s="6" t="s">
        <v>37119</v>
      </c>
      <c r="AC1372" s="7" t="s">
        <v>22355</v>
      </c>
      <c r="AD1372" s="6" t="s">
        <v>38607</v>
      </c>
      <c r="AE1372" s="7" t="s">
        <v>22356</v>
      </c>
      <c r="AF1372" s="6" t="s">
        <v>40146</v>
      </c>
      <c r="AG1372" s="7" t="s">
        <v>22357</v>
      </c>
      <c r="AH1372" s="6" t="s">
        <v>41685</v>
      </c>
      <c r="AI1372" s="7" t="s">
        <v>22358</v>
      </c>
      <c r="AJ1372" s="6" t="s">
        <v>43224</v>
      </c>
      <c r="AK1372" s="7" t="s">
        <v>22359</v>
      </c>
      <c r="AL1372" s="8" t="s">
        <v>44763</v>
      </c>
      <c r="AM1372" s="7" t="s">
        <v>22360</v>
      </c>
      <c r="AN1372" s="6" t="s">
        <v>46302</v>
      </c>
      <c r="AO1372" s="8">
        <v>58</v>
      </c>
      <c r="AP1372" s="5"/>
    </row>
    <row r="1373" spans="1:42" ht="14">
      <c r="A1373" s="6" t="s">
        <v>22361</v>
      </c>
      <c r="B1373" s="6" t="s">
        <v>22362</v>
      </c>
      <c r="C1373" s="6" t="s">
        <v>22363</v>
      </c>
      <c r="D1373" s="6" t="s">
        <v>10949</v>
      </c>
      <c r="E1373" s="6" t="s">
        <v>25114</v>
      </c>
      <c r="F1373" s="6" t="s">
        <v>93</v>
      </c>
      <c r="G1373" s="6" t="s">
        <v>141</v>
      </c>
      <c r="H1373" s="6" t="s">
        <v>22</v>
      </c>
      <c r="I1373" s="6" t="s">
        <v>4773</v>
      </c>
      <c r="J1373" s="6" t="s">
        <v>24</v>
      </c>
      <c r="K1373" s="6">
        <f t="shared" si="26"/>
        <v>4</v>
      </c>
      <c r="L1373" s="83" t="s">
        <v>46901</v>
      </c>
      <c r="M1373" s="7" t="s">
        <v>22364</v>
      </c>
      <c r="N1373" s="6" t="s">
        <v>26500</v>
      </c>
      <c r="O1373" s="7" t="s">
        <v>22365</v>
      </c>
      <c r="P1373" s="6" t="s">
        <v>28039</v>
      </c>
      <c r="Q1373" s="7" t="s">
        <v>22366</v>
      </c>
      <c r="R1373" s="6" t="s">
        <v>29578</v>
      </c>
      <c r="S1373" s="6" t="s">
        <v>22367</v>
      </c>
      <c r="T1373" s="6" t="s">
        <v>31117</v>
      </c>
      <c r="U1373" s="7" t="s">
        <v>22368</v>
      </c>
      <c r="V1373" s="6" t="s">
        <v>32656</v>
      </c>
      <c r="W1373" s="7" t="s">
        <v>22369</v>
      </c>
      <c r="X1373" s="6" t="s">
        <v>34144</v>
      </c>
      <c r="Y1373" s="7" t="s">
        <v>22370</v>
      </c>
      <c r="Z1373" s="6" t="s">
        <v>35632</v>
      </c>
      <c r="AA1373" s="6" t="s">
        <v>22371</v>
      </c>
      <c r="AB1373" s="6" t="s">
        <v>37120</v>
      </c>
      <c r="AC1373" s="7" t="s">
        <v>22372</v>
      </c>
      <c r="AD1373" s="6" t="s">
        <v>38608</v>
      </c>
      <c r="AE1373" s="7" t="s">
        <v>22373</v>
      </c>
      <c r="AF1373" s="6" t="s">
        <v>40147</v>
      </c>
      <c r="AG1373" s="7" t="s">
        <v>22374</v>
      </c>
      <c r="AH1373" s="6" t="s">
        <v>41686</v>
      </c>
      <c r="AI1373" s="7" t="s">
        <v>22375</v>
      </c>
      <c r="AJ1373" s="6" t="s">
        <v>43225</v>
      </c>
      <c r="AK1373" s="7" t="s">
        <v>22376</v>
      </c>
      <c r="AL1373" s="8" t="s">
        <v>44764</v>
      </c>
      <c r="AM1373" s="7" t="s">
        <v>22377</v>
      </c>
      <c r="AN1373" s="6" t="s">
        <v>46303</v>
      </c>
      <c r="AO1373" s="8">
        <v>56</v>
      </c>
      <c r="AP1373" s="5"/>
    </row>
    <row r="1374" spans="1:42" ht="14">
      <c r="A1374" s="6" t="s">
        <v>22378</v>
      </c>
      <c r="B1374" s="6" t="s">
        <v>22379</v>
      </c>
      <c r="C1374" s="6" t="s">
        <v>22380</v>
      </c>
      <c r="D1374" s="6" t="s">
        <v>2254</v>
      </c>
      <c r="E1374" s="6" t="s">
        <v>25114</v>
      </c>
      <c r="F1374" s="6" t="s">
        <v>20</v>
      </c>
      <c r="G1374" s="6" t="s">
        <v>141</v>
      </c>
      <c r="H1374" s="6" t="s">
        <v>22</v>
      </c>
      <c r="I1374" s="6" t="s">
        <v>1535</v>
      </c>
      <c r="J1374" s="6" t="s">
        <v>24</v>
      </c>
      <c r="K1374" s="6">
        <f t="shared" si="26"/>
        <v>4</v>
      </c>
      <c r="L1374" s="6" t="s">
        <v>46903</v>
      </c>
      <c r="M1374" s="7" t="s">
        <v>22381</v>
      </c>
      <c r="N1374" s="6" t="s">
        <v>26501</v>
      </c>
      <c r="O1374" s="7" t="s">
        <v>22382</v>
      </c>
      <c r="P1374" s="6" t="s">
        <v>28040</v>
      </c>
      <c r="Q1374" s="7" t="s">
        <v>22383</v>
      </c>
      <c r="R1374" s="6" t="s">
        <v>29579</v>
      </c>
      <c r="S1374" s="6" t="s">
        <v>22384</v>
      </c>
      <c r="T1374" s="6" t="s">
        <v>31118</v>
      </c>
      <c r="U1374" s="7" t="s">
        <v>22385</v>
      </c>
      <c r="V1374" s="6" t="s">
        <v>32657</v>
      </c>
      <c r="W1374" s="7" t="s">
        <v>22386</v>
      </c>
      <c r="X1374" s="6" t="s">
        <v>34145</v>
      </c>
      <c r="Y1374" s="7" t="s">
        <v>22387</v>
      </c>
      <c r="Z1374" s="6" t="s">
        <v>35633</v>
      </c>
      <c r="AA1374" s="6" t="s">
        <v>22388</v>
      </c>
      <c r="AB1374" s="6" t="s">
        <v>37121</v>
      </c>
      <c r="AC1374" s="7" t="s">
        <v>22389</v>
      </c>
      <c r="AD1374" s="6" t="s">
        <v>38609</v>
      </c>
      <c r="AE1374" s="7" t="s">
        <v>22390</v>
      </c>
      <c r="AF1374" s="6" t="s">
        <v>40148</v>
      </c>
      <c r="AG1374" s="7" t="s">
        <v>22391</v>
      </c>
      <c r="AH1374" s="6" t="s">
        <v>41687</v>
      </c>
      <c r="AI1374" s="7" t="s">
        <v>22392</v>
      </c>
      <c r="AJ1374" s="6" t="s">
        <v>43226</v>
      </c>
      <c r="AK1374" s="7" t="s">
        <v>22393</v>
      </c>
      <c r="AL1374" s="8" t="s">
        <v>44765</v>
      </c>
      <c r="AM1374" s="7" t="s">
        <v>22394</v>
      </c>
      <c r="AN1374" s="6" t="s">
        <v>46304</v>
      </c>
      <c r="AO1374" s="8">
        <v>55</v>
      </c>
      <c r="AP1374" s="5"/>
    </row>
    <row r="1375" spans="1:42" ht="14">
      <c r="A1375" s="6" t="s">
        <v>22395</v>
      </c>
      <c r="B1375" s="6" t="s">
        <v>22396</v>
      </c>
      <c r="C1375" s="6" t="s">
        <v>22397</v>
      </c>
      <c r="D1375" s="6" t="s">
        <v>4729</v>
      </c>
      <c r="E1375" s="6" t="s">
        <v>25124</v>
      </c>
      <c r="F1375" s="6" t="s">
        <v>20</v>
      </c>
      <c r="G1375" s="6" t="s">
        <v>141</v>
      </c>
      <c r="H1375" s="6" t="s">
        <v>22</v>
      </c>
      <c r="I1375" s="6" t="s">
        <v>12141</v>
      </c>
      <c r="J1375" s="6" t="s">
        <v>24</v>
      </c>
      <c r="K1375" s="6">
        <f t="shared" si="26"/>
        <v>4</v>
      </c>
      <c r="L1375" s="6" t="s">
        <v>46903</v>
      </c>
      <c r="M1375" s="7" t="s">
        <v>22398</v>
      </c>
      <c r="N1375" s="6" t="s">
        <v>26502</v>
      </c>
      <c r="O1375" s="7" t="s">
        <v>22399</v>
      </c>
      <c r="P1375" s="6" t="s">
        <v>28041</v>
      </c>
      <c r="Q1375" s="7" t="s">
        <v>22400</v>
      </c>
      <c r="R1375" s="6" t="s">
        <v>29580</v>
      </c>
      <c r="S1375" s="6" t="s">
        <v>22401</v>
      </c>
      <c r="T1375" s="6" t="s">
        <v>31119</v>
      </c>
      <c r="U1375" s="7" t="s">
        <v>22402</v>
      </c>
      <c r="V1375" s="6" t="s">
        <v>32658</v>
      </c>
      <c r="W1375" s="7" t="s">
        <v>22403</v>
      </c>
      <c r="X1375" s="6" t="s">
        <v>34146</v>
      </c>
      <c r="Y1375" s="7" t="s">
        <v>22404</v>
      </c>
      <c r="Z1375" s="6" t="s">
        <v>35634</v>
      </c>
      <c r="AA1375" s="6" t="s">
        <v>22405</v>
      </c>
      <c r="AB1375" s="6" t="s">
        <v>37122</v>
      </c>
      <c r="AC1375" s="7" t="s">
        <v>22406</v>
      </c>
      <c r="AD1375" s="6" t="s">
        <v>38610</v>
      </c>
      <c r="AE1375" s="7" t="s">
        <v>22407</v>
      </c>
      <c r="AF1375" s="6" t="s">
        <v>40149</v>
      </c>
      <c r="AG1375" s="7" t="s">
        <v>22408</v>
      </c>
      <c r="AH1375" s="6" t="s">
        <v>41688</v>
      </c>
      <c r="AI1375" s="7" t="s">
        <v>22409</v>
      </c>
      <c r="AJ1375" s="6" t="s">
        <v>43227</v>
      </c>
      <c r="AK1375" s="7" t="s">
        <v>22410</v>
      </c>
      <c r="AL1375" s="8" t="s">
        <v>44766</v>
      </c>
      <c r="AM1375" s="7" t="s">
        <v>22411</v>
      </c>
      <c r="AN1375" s="6" t="s">
        <v>46305</v>
      </c>
      <c r="AO1375" s="8">
        <v>85</v>
      </c>
      <c r="AP1375" s="5"/>
    </row>
    <row r="1376" spans="1:42" ht="14">
      <c r="A1376" s="6" t="s">
        <v>22412</v>
      </c>
      <c r="B1376" s="6" t="s">
        <v>22413</v>
      </c>
      <c r="C1376" s="6" t="s">
        <v>22414</v>
      </c>
      <c r="D1376" s="6" t="s">
        <v>9715</v>
      </c>
      <c r="E1376" s="6" t="s">
        <v>25119</v>
      </c>
      <c r="F1376" s="6" t="s">
        <v>262</v>
      </c>
      <c r="G1376" s="6" t="s">
        <v>141</v>
      </c>
      <c r="H1376" s="6" t="s">
        <v>22</v>
      </c>
      <c r="I1376" s="6" t="s">
        <v>13116</v>
      </c>
      <c r="J1376" s="6" t="s">
        <v>24</v>
      </c>
      <c r="K1376" s="6">
        <f t="shared" si="26"/>
        <v>4</v>
      </c>
      <c r="L1376" s="6" t="s">
        <v>46903</v>
      </c>
      <c r="M1376" s="7" t="s">
        <v>22415</v>
      </c>
      <c r="N1376" s="6" t="s">
        <v>26503</v>
      </c>
      <c r="O1376" s="7" t="s">
        <v>22416</v>
      </c>
      <c r="P1376" s="6" t="s">
        <v>28042</v>
      </c>
      <c r="Q1376" s="7" t="s">
        <v>22417</v>
      </c>
      <c r="R1376" s="6" t="s">
        <v>29581</v>
      </c>
      <c r="S1376" s="6" t="s">
        <v>22418</v>
      </c>
      <c r="T1376" s="6" t="s">
        <v>31120</v>
      </c>
      <c r="U1376" s="7" t="s">
        <v>22419</v>
      </c>
      <c r="V1376" s="6" t="s">
        <v>32659</v>
      </c>
      <c r="W1376" s="7" t="s">
        <v>22420</v>
      </c>
      <c r="X1376" s="6" t="s">
        <v>34147</v>
      </c>
      <c r="Y1376" s="7" t="s">
        <v>22421</v>
      </c>
      <c r="Z1376" s="6" t="s">
        <v>35635</v>
      </c>
      <c r="AA1376" s="6" t="s">
        <v>22422</v>
      </c>
      <c r="AB1376" s="6" t="s">
        <v>37123</v>
      </c>
      <c r="AC1376" s="7" t="s">
        <v>22423</v>
      </c>
      <c r="AD1376" s="6" t="s">
        <v>38611</v>
      </c>
      <c r="AE1376" s="7" t="s">
        <v>22424</v>
      </c>
      <c r="AF1376" s="6" t="s">
        <v>40150</v>
      </c>
      <c r="AG1376" s="7" t="s">
        <v>22425</v>
      </c>
      <c r="AH1376" s="6" t="s">
        <v>41689</v>
      </c>
      <c r="AI1376" s="7" t="s">
        <v>22426</v>
      </c>
      <c r="AJ1376" s="6" t="s">
        <v>43228</v>
      </c>
      <c r="AK1376" s="7" t="s">
        <v>22427</v>
      </c>
      <c r="AL1376" s="8" t="s">
        <v>44767</v>
      </c>
      <c r="AM1376" s="7" t="s">
        <v>22428</v>
      </c>
      <c r="AN1376" s="6" t="s">
        <v>46306</v>
      </c>
      <c r="AO1376" s="8">
        <v>81</v>
      </c>
      <c r="AP1376" s="5"/>
    </row>
    <row r="1377" spans="1:42" ht="14">
      <c r="A1377" s="6" t="s">
        <v>22429</v>
      </c>
      <c r="B1377" s="6" t="s">
        <v>22430</v>
      </c>
      <c r="C1377" s="6" t="s">
        <v>22431</v>
      </c>
      <c r="D1377" s="6" t="s">
        <v>7998</v>
      </c>
      <c r="E1377" s="6" t="s">
        <v>25113</v>
      </c>
      <c r="F1377" s="6" t="s">
        <v>262</v>
      </c>
      <c r="G1377" s="6" t="s">
        <v>76</v>
      </c>
      <c r="H1377" s="6" t="s">
        <v>22</v>
      </c>
      <c r="I1377" s="6" t="s">
        <v>627</v>
      </c>
      <c r="J1377" s="6" t="s">
        <v>24</v>
      </c>
      <c r="K1377" s="6">
        <f t="shared" si="26"/>
        <v>3</v>
      </c>
      <c r="L1377" s="6" t="s">
        <v>46903</v>
      </c>
      <c r="M1377" s="7" t="s">
        <v>22432</v>
      </c>
      <c r="N1377" s="6" t="s">
        <v>26504</v>
      </c>
      <c r="O1377" s="7" t="s">
        <v>22433</v>
      </c>
      <c r="P1377" s="6" t="s">
        <v>28043</v>
      </c>
      <c r="Q1377" s="7" t="s">
        <v>22434</v>
      </c>
      <c r="R1377" s="6" t="s">
        <v>29582</v>
      </c>
      <c r="S1377" s="6" t="s">
        <v>42</v>
      </c>
      <c r="T1377" s="6" t="s">
        <v>31121</v>
      </c>
      <c r="U1377" s="7" t="s">
        <v>22435</v>
      </c>
      <c r="V1377" s="6" t="s">
        <v>32660</v>
      </c>
      <c r="W1377" s="7" t="s">
        <v>22436</v>
      </c>
      <c r="X1377" s="6" t="s">
        <v>34148</v>
      </c>
      <c r="Y1377" s="7" t="s">
        <v>22437</v>
      </c>
      <c r="Z1377" s="6" t="s">
        <v>35636</v>
      </c>
      <c r="AA1377" s="6" t="s">
        <v>42</v>
      </c>
      <c r="AB1377" s="6" t="s">
        <v>37124</v>
      </c>
      <c r="AC1377" s="10" t="s">
        <v>22438</v>
      </c>
      <c r="AD1377" s="6" t="s">
        <v>38612</v>
      </c>
      <c r="AE1377" s="10" t="s">
        <v>22439</v>
      </c>
      <c r="AF1377" s="6" t="s">
        <v>40151</v>
      </c>
      <c r="AG1377" s="10" t="s">
        <v>22440</v>
      </c>
      <c r="AH1377" s="6" t="s">
        <v>41690</v>
      </c>
      <c r="AI1377" s="9" t="s">
        <v>42</v>
      </c>
      <c r="AJ1377" s="6" t="s">
        <v>43229</v>
      </c>
      <c r="AK1377" s="7" t="s">
        <v>22441</v>
      </c>
      <c r="AL1377" s="8" t="s">
        <v>44768</v>
      </c>
      <c r="AM1377" s="7" t="s">
        <v>22442</v>
      </c>
      <c r="AN1377" s="6" t="s">
        <v>46307</v>
      </c>
      <c r="AO1377" s="8">
        <v>89</v>
      </c>
      <c r="AP1377" s="5"/>
    </row>
    <row r="1378" spans="1:42" ht="14">
      <c r="A1378" s="6" t="s">
        <v>22443</v>
      </c>
      <c r="B1378" s="6" t="s">
        <v>22444</v>
      </c>
      <c r="C1378" s="6" t="s">
        <v>22445</v>
      </c>
      <c r="D1378" s="6" t="s">
        <v>2336</v>
      </c>
      <c r="E1378" s="6" t="s">
        <v>25119</v>
      </c>
      <c r="F1378" s="6" t="s">
        <v>93</v>
      </c>
      <c r="G1378" s="6" t="s">
        <v>141</v>
      </c>
      <c r="H1378" s="6" t="s">
        <v>22</v>
      </c>
      <c r="I1378" s="6" t="s">
        <v>14260</v>
      </c>
      <c r="J1378" s="6" t="s">
        <v>24</v>
      </c>
      <c r="K1378" s="6">
        <f t="shared" si="26"/>
        <v>4</v>
      </c>
      <c r="L1378" s="6" t="s">
        <v>46903</v>
      </c>
      <c r="M1378" s="7" t="s">
        <v>22446</v>
      </c>
      <c r="N1378" s="6" t="s">
        <v>26505</v>
      </c>
      <c r="O1378" s="7" t="s">
        <v>22447</v>
      </c>
      <c r="P1378" s="6" t="s">
        <v>28044</v>
      </c>
      <c r="Q1378" s="7" t="s">
        <v>22448</v>
      </c>
      <c r="R1378" s="6" t="s">
        <v>29583</v>
      </c>
      <c r="S1378" s="6" t="s">
        <v>22449</v>
      </c>
      <c r="T1378" s="6" t="s">
        <v>31122</v>
      </c>
      <c r="U1378" s="7" t="s">
        <v>22450</v>
      </c>
      <c r="V1378" s="6" t="s">
        <v>32661</v>
      </c>
      <c r="W1378" s="7" t="s">
        <v>22451</v>
      </c>
      <c r="X1378" s="6" t="s">
        <v>34149</v>
      </c>
      <c r="Y1378" s="7" t="s">
        <v>22452</v>
      </c>
      <c r="Z1378" s="6" t="s">
        <v>35637</v>
      </c>
      <c r="AA1378" s="6" t="s">
        <v>22453</v>
      </c>
      <c r="AB1378" s="6" t="s">
        <v>37125</v>
      </c>
      <c r="AC1378" s="7" t="s">
        <v>22454</v>
      </c>
      <c r="AD1378" s="6" t="s">
        <v>38613</v>
      </c>
      <c r="AE1378" s="7" t="s">
        <v>22455</v>
      </c>
      <c r="AF1378" s="6" t="s">
        <v>40152</v>
      </c>
      <c r="AG1378" s="7" t="s">
        <v>22456</v>
      </c>
      <c r="AH1378" s="6" t="s">
        <v>41691</v>
      </c>
      <c r="AI1378" s="7" t="s">
        <v>22457</v>
      </c>
      <c r="AJ1378" s="6" t="s">
        <v>43230</v>
      </c>
      <c r="AK1378" s="7" t="s">
        <v>22458</v>
      </c>
      <c r="AL1378" s="8" t="s">
        <v>44769</v>
      </c>
      <c r="AM1378" s="7" t="s">
        <v>22459</v>
      </c>
      <c r="AN1378" s="6" t="s">
        <v>46308</v>
      </c>
      <c r="AO1378" s="8">
        <v>65</v>
      </c>
      <c r="AP1378" s="5"/>
    </row>
    <row r="1379" spans="1:42" ht="14">
      <c r="A1379" s="6" t="s">
        <v>22460</v>
      </c>
      <c r="B1379" s="6" t="s">
        <v>22461</v>
      </c>
      <c r="C1379" s="6" t="s">
        <v>22462</v>
      </c>
      <c r="D1379" s="6" t="s">
        <v>22463</v>
      </c>
      <c r="E1379" s="6" t="s">
        <v>24673</v>
      </c>
      <c r="F1379" s="6" t="s">
        <v>20</v>
      </c>
      <c r="G1379" s="6" t="s">
        <v>21</v>
      </c>
      <c r="H1379" s="6" t="s">
        <v>22</v>
      </c>
      <c r="I1379" s="6" t="s">
        <v>1554</v>
      </c>
      <c r="J1379" s="6" t="s">
        <v>24</v>
      </c>
      <c r="K1379" s="6">
        <f t="shared" si="26"/>
        <v>3</v>
      </c>
      <c r="L1379" s="83" t="s">
        <v>46901</v>
      </c>
      <c r="M1379" s="7" t="s">
        <v>22464</v>
      </c>
      <c r="N1379" s="6" t="s">
        <v>26506</v>
      </c>
      <c r="O1379" s="7" t="s">
        <v>22465</v>
      </c>
      <c r="P1379" s="6" t="s">
        <v>28045</v>
      </c>
      <c r="Q1379" s="7" t="s">
        <v>22466</v>
      </c>
      <c r="R1379" s="6" t="s">
        <v>29584</v>
      </c>
      <c r="S1379" s="6" t="s">
        <v>42</v>
      </c>
      <c r="T1379" s="6" t="s">
        <v>31123</v>
      </c>
      <c r="U1379" s="7" t="s">
        <v>22467</v>
      </c>
      <c r="V1379" s="6" t="s">
        <v>32662</v>
      </c>
      <c r="W1379" s="7" t="s">
        <v>22468</v>
      </c>
      <c r="X1379" s="6" t="s">
        <v>34150</v>
      </c>
      <c r="Y1379" s="7" t="s">
        <v>22469</v>
      </c>
      <c r="Z1379" s="6" t="s">
        <v>35638</v>
      </c>
      <c r="AA1379" s="6" t="s">
        <v>42</v>
      </c>
      <c r="AB1379" s="6" t="s">
        <v>37126</v>
      </c>
      <c r="AC1379" s="7" t="s">
        <v>22470</v>
      </c>
      <c r="AD1379" s="6" t="s">
        <v>38614</v>
      </c>
      <c r="AE1379" s="7" t="s">
        <v>22471</v>
      </c>
      <c r="AF1379" s="6" t="s">
        <v>40153</v>
      </c>
      <c r="AG1379" s="7" t="s">
        <v>22472</v>
      </c>
      <c r="AH1379" s="6" t="s">
        <v>41692</v>
      </c>
      <c r="AI1379" s="9" t="s">
        <v>42</v>
      </c>
      <c r="AJ1379" s="6" t="s">
        <v>43231</v>
      </c>
      <c r="AK1379" s="7" t="s">
        <v>22473</v>
      </c>
      <c r="AL1379" s="8" t="s">
        <v>44770</v>
      </c>
      <c r="AM1379" s="7" t="s">
        <v>22474</v>
      </c>
      <c r="AN1379" s="6" t="s">
        <v>46309</v>
      </c>
      <c r="AO1379" s="8">
        <v>11</v>
      </c>
      <c r="AP1379" s="5"/>
    </row>
    <row r="1380" spans="1:42" ht="14">
      <c r="A1380" s="6" t="s">
        <v>22475</v>
      </c>
      <c r="B1380" s="6" t="s">
        <v>22476</v>
      </c>
      <c r="C1380" s="6" t="s">
        <v>21206</v>
      </c>
      <c r="D1380" s="6" t="s">
        <v>10326</v>
      </c>
      <c r="E1380" s="6" t="s">
        <v>25116</v>
      </c>
      <c r="F1380" s="6" t="s">
        <v>20</v>
      </c>
      <c r="G1380" s="6" t="s">
        <v>21</v>
      </c>
      <c r="H1380" s="6" t="s">
        <v>22</v>
      </c>
      <c r="I1380" s="6" t="s">
        <v>762</v>
      </c>
      <c r="J1380" s="6" t="s">
        <v>24</v>
      </c>
      <c r="K1380" s="6">
        <f t="shared" si="26"/>
        <v>4</v>
      </c>
      <c r="L1380" s="83" t="s">
        <v>46901</v>
      </c>
      <c r="M1380" s="7" t="s">
        <v>22477</v>
      </c>
      <c r="N1380" s="6" t="s">
        <v>26507</v>
      </c>
      <c r="O1380" s="7" t="s">
        <v>22478</v>
      </c>
      <c r="P1380" s="6" t="s">
        <v>28046</v>
      </c>
      <c r="Q1380" s="7" t="s">
        <v>22479</v>
      </c>
      <c r="R1380" s="6" t="s">
        <v>29585</v>
      </c>
      <c r="S1380" s="6" t="s">
        <v>22480</v>
      </c>
      <c r="T1380" s="6" t="s">
        <v>31124</v>
      </c>
      <c r="U1380" s="7" t="s">
        <v>22481</v>
      </c>
      <c r="V1380" s="6" t="s">
        <v>32663</v>
      </c>
      <c r="W1380" s="7" t="s">
        <v>22482</v>
      </c>
      <c r="X1380" s="6" t="s">
        <v>34151</v>
      </c>
      <c r="Y1380" s="7" t="s">
        <v>22483</v>
      </c>
      <c r="Z1380" s="6" t="s">
        <v>35639</v>
      </c>
      <c r="AA1380" s="6" t="s">
        <v>22484</v>
      </c>
      <c r="AB1380" s="6" t="s">
        <v>37127</v>
      </c>
      <c r="AC1380" s="7" t="s">
        <v>22485</v>
      </c>
      <c r="AD1380" s="6" t="s">
        <v>38615</v>
      </c>
      <c r="AE1380" s="7" t="s">
        <v>22486</v>
      </c>
      <c r="AF1380" s="6" t="s">
        <v>40154</v>
      </c>
      <c r="AG1380" s="7" t="s">
        <v>22487</v>
      </c>
      <c r="AH1380" s="6" t="s">
        <v>41693</v>
      </c>
      <c r="AI1380" s="7" t="s">
        <v>22488</v>
      </c>
      <c r="AJ1380" s="6" t="s">
        <v>43232</v>
      </c>
      <c r="AK1380" s="7" t="s">
        <v>22489</v>
      </c>
      <c r="AL1380" s="8" t="s">
        <v>44771</v>
      </c>
      <c r="AM1380" s="7" t="s">
        <v>22490</v>
      </c>
      <c r="AN1380" s="6" t="s">
        <v>46310</v>
      </c>
      <c r="AO1380" s="8">
        <v>51</v>
      </c>
      <c r="AP1380" s="5"/>
    </row>
    <row r="1381" spans="1:42" ht="14">
      <c r="A1381" s="6" t="s">
        <v>22491</v>
      </c>
      <c r="B1381" s="6" t="s">
        <v>22492</v>
      </c>
      <c r="C1381" s="6" t="s">
        <v>22493</v>
      </c>
      <c r="D1381" s="6" t="s">
        <v>4166</v>
      </c>
      <c r="E1381" s="6" t="s">
        <v>25114</v>
      </c>
      <c r="F1381" s="6" t="s">
        <v>262</v>
      </c>
      <c r="G1381" s="6" t="s">
        <v>141</v>
      </c>
      <c r="H1381" s="6" t="s">
        <v>22</v>
      </c>
      <c r="I1381" s="6" t="s">
        <v>17678</v>
      </c>
      <c r="J1381" s="6" t="s">
        <v>24</v>
      </c>
      <c r="K1381" s="6">
        <f t="shared" si="26"/>
        <v>4</v>
      </c>
      <c r="L1381" s="83" t="s">
        <v>46901</v>
      </c>
      <c r="M1381" s="7" t="s">
        <v>22494</v>
      </c>
      <c r="N1381" s="6" t="s">
        <v>26508</v>
      </c>
      <c r="O1381" s="7" t="s">
        <v>22495</v>
      </c>
      <c r="P1381" s="6" t="s">
        <v>28047</v>
      </c>
      <c r="Q1381" s="7" t="s">
        <v>22496</v>
      </c>
      <c r="R1381" s="6" t="s">
        <v>29586</v>
      </c>
      <c r="S1381" s="6" t="s">
        <v>22497</v>
      </c>
      <c r="T1381" s="6" t="s">
        <v>31125</v>
      </c>
      <c r="U1381" s="7" t="s">
        <v>22498</v>
      </c>
      <c r="V1381" s="6" t="s">
        <v>32664</v>
      </c>
      <c r="W1381" s="7" t="s">
        <v>22499</v>
      </c>
      <c r="X1381" s="6" t="s">
        <v>34152</v>
      </c>
      <c r="Y1381" s="7" t="s">
        <v>22500</v>
      </c>
      <c r="Z1381" s="6" t="s">
        <v>35640</v>
      </c>
      <c r="AA1381" s="6" t="s">
        <v>22501</v>
      </c>
      <c r="AB1381" s="6" t="s">
        <v>37128</v>
      </c>
      <c r="AC1381" s="7" t="s">
        <v>22502</v>
      </c>
      <c r="AD1381" s="6" t="s">
        <v>38616</v>
      </c>
      <c r="AE1381" s="7" t="s">
        <v>22503</v>
      </c>
      <c r="AF1381" s="6" t="s">
        <v>40155</v>
      </c>
      <c r="AG1381" s="7" t="s">
        <v>22504</v>
      </c>
      <c r="AH1381" s="6" t="s">
        <v>41694</v>
      </c>
      <c r="AI1381" s="7" t="s">
        <v>22505</v>
      </c>
      <c r="AJ1381" s="6" t="s">
        <v>43233</v>
      </c>
      <c r="AK1381" s="7" t="s">
        <v>22506</v>
      </c>
      <c r="AL1381" s="8" t="s">
        <v>44772</v>
      </c>
      <c r="AM1381" s="7" t="s">
        <v>22507</v>
      </c>
      <c r="AN1381" s="6" t="s">
        <v>46311</v>
      </c>
      <c r="AO1381" s="8">
        <v>63</v>
      </c>
      <c r="AP1381" s="5"/>
    </row>
    <row r="1382" spans="1:42" ht="14">
      <c r="A1382" s="6" t="s">
        <v>22508</v>
      </c>
      <c r="B1382" s="6" t="s">
        <v>22509</v>
      </c>
      <c r="C1382" s="6" t="s">
        <v>22510</v>
      </c>
      <c r="D1382" s="6" t="s">
        <v>6305</v>
      </c>
      <c r="E1382" s="6" t="s">
        <v>25114</v>
      </c>
      <c r="F1382" s="6" t="s">
        <v>20</v>
      </c>
      <c r="G1382" s="6" t="s">
        <v>141</v>
      </c>
      <c r="H1382" s="6" t="s">
        <v>22</v>
      </c>
      <c r="I1382" s="6" t="s">
        <v>14260</v>
      </c>
      <c r="J1382" s="6" t="s">
        <v>24</v>
      </c>
      <c r="K1382" s="6">
        <f t="shared" si="26"/>
        <v>4</v>
      </c>
      <c r="L1382" s="6" t="s">
        <v>46903</v>
      </c>
      <c r="M1382" s="7" t="s">
        <v>22511</v>
      </c>
      <c r="N1382" s="6" t="s">
        <v>26509</v>
      </c>
      <c r="O1382" s="7" t="s">
        <v>22512</v>
      </c>
      <c r="P1382" s="6" t="s">
        <v>28048</v>
      </c>
      <c r="Q1382" s="7" t="s">
        <v>22513</v>
      </c>
      <c r="R1382" s="6" t="s">
        <v>29587</v>
      </c>
      <c r="S1382" s="6" t="s">
        <v>22514</v>
      </c>
      <c r="T1382" s="6" t="s">
        <v>31126</v>
      </c>
      <c r="U1382" s="7" t="s">
        <v>22515</v>
      </c>
      <c r="V1382" s="6" t="s">
        <v>32665</v>
      </c>
      <c r="W1382" s="7" t="s">
        <v>22516</v>
      </c>
      <c r="X1382" s="6" t="s">
        <v>34153</v>
      </c>
      <c r="Y1382" s="7" t="s">
        <v>22517</v>
      </c>
      <c r="Z1382" s="6" t="s">
        <v>35641</v>
      </c>
      <c r="AA1382" s="6" t="s">
        <v>22518</v>
      </c>
      <c r="AB1382" s="6" t="s">
        <v>37129</v>
      </c>
      <c r="AC1382" s="7" t="s">
        <v>22519</v>
      </c>
      <c r="AD1382" s="6" t="s">
        <v>38617</v>
      </c>
      <c r="AE1382" s="7" t="s">
        <v>22520</v>
      </c>
      <c r="AF1382" s="6" t="s">
        <v>40156</v>
      </c>
      <c r="AG1382" s="7" t="s">
        <v>22521</v>
      </c>
      <c r="AH1382" s="6" t="s">
        <v>41695</v>
      </c>
      <c r="AI1382" s="7" t="s">
        <v>22522</v>
      </c>
      <c r="AJ1382" s="6" t="s">
        <v>43234</v>
      </c>
      <c r="AK1382" s="7" t="s">
        <v>22523</v>
      </c>
      <c r="AL1382" s="8" t="s">
        <v>44773</v>
      </c>
      <c r="AM1382" s="7" t="s">
        <v>22524</v>
      </c>
      <c r="AN1382" s="6" t="s">
        <v>46312</v>
      </c>
      <c r="AO1382" s="8">
        <v>57</v>
      </c>
      <c r="AP1382" s="5"/>
    </row>
    <row r="1383" spans="1:42" ht="14">
      <c r="A1383" s="6" t="s">
        <v>22525</v>
      </c>
      <c r="B1383" s="6" t="s">
        <v>22526</v>
      </c>
      <c r="C1383" s="6" t="s">
        <v>22527</v>
      </c>
      <c r="D1383" s="6" t="s">
        <v>6199</v>
      </c>
      <c r="E1383" s="6" t="s">
        <v>25123</v>
      </c>
      <c r="F1383" s="6" t="s">
        <v>20</v>
      </c>
      <c r="G1383" s="6" t="s">
        <v>76</v>
      </c>
      <c r="H1383" s="6" t="s">
        <v>22</v>
      </c>
      <c r="I1383" s="6" t="s">
        <v>5234</v>
      </c>
      <c r="J1383" s="6" t="s">
        <v>24</v>
      </c>
      <c r="K1383" s="6">
        <f t="shared" si="26"/>
        <v>4</v>
      </c>
      <c r="L1383" s="6" t="s">
        <v>46903</v>
      </c>
      <c r="M1383" s="7" t="s">
        <v>22528</v>
      </c>
      <c r="N1383" s="6" t="s">
        <v>26510</v>
      </c>
      <c r="O1383" s="7" t="s">
        <v>22529</v>
      </c>
      <c r="P1383" s="6" t="s">
        <v>28049</v>
      </c>
      <c r="Q1383" s="7" t="s">
        <v>22530</v>
      </c>
      <c r="R1383" s="6" t="s">
        <v>29588</v>
      </c>
      <c r="S1383" s="6" t="s">
        <v>22531</v>
      </c>
      <c r="T1383" s="6" t="s">
        <v>31127</v>
      </c>
      <c r="U1383" s="7" t="s">
        <v>22532</v>
      </c>
      <c r="V1383" s="6" t="s">
        <v>32666</v>
      </c>
      <c r="W1383" s="7" t="s">
        <v>22533</v>
      </c>
      <c r="X1383" s="6" t="s">
        <v>34154</v>
      </c>
      <c r="Y1383" s="7" t="s">
        <v>22534</v>
      </c>
      <c r="Z1383" s="6" t="s">
        <v>35642</v>
      </c>
      <c r="AA1383" s="6" t="s">
        <v>22535</v>
      </c>
      <c r="AB1383" s="6" t="s">
        <v>37130</v>
      </c>
      <c r="AC1383" s="10" t="s">
        <v>22536</v>
      </c>
      <c r="AD1383" s="6" t="s">
        <v>38618</v>
      </c>
      <c r="AE1383" s="10" t="s">
        <v>22537</v>
      </c>
      <c r="AF1383" s="6" t="s">
        <v>40157</v>
      </c>
      <c r="AG1383" s="10" t="s">
        <v>22538</v>
      </c>
      <c r="AH1383" s="6" t="s">
        <v>41696</v>
      </c>
      <c r="AI1383" s="7" t="s">
        <v>22539</v>
      </c>
      <c r="AJ1383" s="6" t="s">
        <v>43235</v>
      </c>
      <c r="AK1383" s="7" t="s">
        <v>22540</v>
      </c>
      <c r="AL1383" s="8" t="s">
        <v>44774</v>
      </c>
      <c r="AM1383" s="7" t="s">
        <v>22541</v>
      </c>
      <c r="AN1383" s="6" t="s">
        <v>46313</v>
      </c>
      <c r="AO1383" s="8">
        <v>63</v>
      </c>
      <c r="AP1383" s="5"/>
    </row>
    <row r="1384" spans="1:42" ht="14">
      <c r="A1384" s="6" t="s">
        <v>22542</v>
      </c>
      <c r="B1384" s="6" t="s">
        <v>22543</v>
      </c>
      <c r="C1384" s="6" t="s">
        <v>22544</v>
      </c>
      <c r="D1384" s="6" t="s">
        <v>5249</v>
      </c>
      <c r="E1384" s="6" t="s">
        <v>25114</v>
      </c>
      <c r="F1384" s="6" t="s">
        <v>20</v>
      </c>
      <c r="G1384" s="6" t="s">
        <v>141</v>
      </c>
      <c r="H1384" s="6" t="s">
        <v>22</v>
      </c>
      <c r="I1384" s="6" t="s">
        <v>11616</v>
      </c>
      <c r="J1384" s="6" t="s">
        <v>24</v>
      </c>
      <c r="K1384" s="6">
        <f t="shared" si="26"/>
        <v>4</v>
      </c>
      <c r="L1384" s="6" t="s">
        <v>46903</v>
      </c>
      <c r="M1384" s="7" t="s">
        <v>22545</v>
      </c>
      <c r="N1384" s="6" t="s">
        <v>26511</v>
      </c>
      <c r="O1384" s="7" t="s">
        <v>22546</v>
      </c>
      <c r="P1384" s="6" t="s">
        <v>28050</v>
      </c>
      <c r="Q1384" s="7" t="s">
        <v>22547</v>
      </c>
      <c r="R1384" s="6" t="s">
        <v>29589</v>
      </c>
      <c r="S1384" s="6" t="s">
        <v>22548</v>
      </c>
      <c r="T1384" s="6" t="s">
        <v>31128</v>
      </c>
      <c r="U1384" s="7" t="s">
        <v>22549</v>
      </c>
      <c r="V1384" s="6" t="s">
        <v>32667</v>
      </c>
      <c r="W1384" s="7" t="s">
        <v>22550</v>
      </c>
      <c r="X1384" s="6" t="s">
        <v>34155</v>
      </c>
      <c r="Y1384" s="7" t="s">
        <v>22551</v>
      </c>
      <c r="Z1384" s="6" t="s">
        <v>35643</v>
      </c>
      <c r="AA1384" s="6" t="s">
        <v>22552</v>
      </c>
      <c r="AB1384" s="6" t="s">
        <v>37131</v>
      </c>
      <c r="AC1384" s="7" t="s">
        <v>22553</v>
      </c>
      <c r="AD1384" s="6" t="s">
        <v>38619</v>
      </c>
      <c r="AE1384" s="7" t="s">
        <v>22554</v>
      </c>
      <c r="AF1384" s="6" t="s">
        <v>40158</v>
      </c>
      <c r="AG1384" s="7" t="s">
        <v>22555</v>
      </c>
      <c r="AH1384" s="6" t="s">
        <v>41697</v>
      </c>
      <c r="AI1384" s="7" t="s">
        <v>22556</v>
      </c>
      <c r="AJ1384" s="6" t="s">
        <v>43236</v>
      </c>
      <c r="AK1384" s="7" t="s">
        <v>22557</v>
      </c>
      <c r="AL1384" s="8" t="s">
        <v>44775</v>
      </c>
      <c r="AM1384" s="7" t="s">
        <v>22558</v>
      </c>
      <c r="AN1384" s="6" t="s">
        <v>46314</v>
      </c>
      <c r="AO1384" s="8">
        <v>57</v>
      </c>
      <c r="AP1384" s="5"/>
    </row>
    <row r="1385" spans="1:42" ht="14">
      <c r="A1385" s="6" t="s">
        <v>22559</v>
      </c>
      <c r="B1385" s="6" t="s">
        <v>22560</v>
      </c>
      <c r="C1385" s="6" t="s">
        <v>22561</v>
      </c>
      <c r="D1385" s="6" t="s">
        <v>15320</v>
      </c>
      <c r="E1385" s="6" t="s">
        <v>25114</v>
      </c>
      <c r="F1385" s="6" t="s">
        <v>20</v>
      </c>
      <c r="G1385" s="6" t="s">
        <v>141</v>
      </c>
      <c r="H1385" s="6" t="s">
        <v>22</v>
      </c>
      <c r="I1385" s="6" t="s">
        <v>9733</v>
      </c>
      <c r="J1385" s="6" t="s">
        <v>24</v>
      </c>
      <c r="K1385" s="6">
        <f t="shared" si="26"/>
        <v>4</v>
      </c>
      <c r="L1385" s="6" t="s">
        <v>46903</v>
      </c>
      <c r="M1385" s="7" t="s">
        <v>22562</v>
      </c>
      <c r="N1385" s="6" t="s">
        <v>26512</v>
      </c>
      <c r="O1385" s="7" t="s">
        <v>22563</v>
      </c>
      <c r="P1385" s="6" t="s">
        <v>28051</v>
      </c>
      <c r="Q1385" s="7" t="s">
        <v>22564</v>
      </c>
      <c r="R1385" s="6" t="s">
        <v>29590</v>
      </c>
      <c r="S1385" s="6" t="s">
        <v>22565</v>
      </c>
      <c r="T1385" s="6" t="s">
        <v>31129</v>
      </c>
      <c r="U1385" s="7" t="s">
        <v>22566</v>
      </c>
      <c r="V1385" s="6" t="s">
        <v>32668</v>
      </c>
      <c r="W1385" s="7" t="s">
        <v>22567</v>
      </c>
      <c r="X1385" s="6" t="s">
        <v>34156</v>
      </c>
      <c r="Y1385" s="7" t="s">
        <v>22568</v>
      </c>
      <c r="Z1385" s="6" t="s">
        <v>35644</v>
      </c>
      <c r="AA1385" s="6" t="s">
        <v>22569</v>
      </c>
      <c r="AB1385" s="6" t="s">
        <v>37132</v>
      </c>
      <c r="AC1385" s="7" t="s">
        <v>22570</v>
      </c>
      <c r="AD1385" s="6" t="s">
        <v>38620</v>
      </c>
      <c r="AE1385" s="7" t="s">
        <v>22571</v>
      </c>
      <c r="AF1385" s="6" t="s">
        <v>40159</v>
      </c>
      <c r="AG1385" s="7" t="s">
        <v>22572</v>
      </c>
      <c r="AH1385" s="6" t="s">
        <v>41698</v>
      </c>
      <c r="AI1385" s="7" t="s">
        <v>22573</v>
      </c>
      <c r="AJ1385" s="6" t="s">
        <v>43237</v>
      </c>
      <c r="AK1385" s="7" t="s">
        <v>22574</v>
      </c>
      <c r="AL1385" s="8" t="s">
        <v>44776</v>
      </c>
      <c r="AM1385" s="7" t="s">
        <v>22575</v>
      </c>
      <c r="AN1385" s="6" t="s">
        <v>46315</v>
      </c>
      <c r="AO1385" s="8">
        <v>53</v>
      </c>
      <c r="AP1385" s="5"/>
    </row>
    <row r="1386" spans="1:42" ht="14">
      <c r="A1386" s="6" t="s">
        <v>22576</v>
      </c>
      <c r="B1386" s="6" t="s">
        <v>22577</v>
      </c>
      <c r="C1386" s="6" t="s">
        <v>12547</v>
      </c>
      <c r="D1386" s="6" t="s">
        <v>10759</v>
      </c>
      <c r="E1386" s="6" t="s">
        <v>25116</v>
      </c>
      <c r="F1386" s="6" t="s">
        <v>20</v>
      </c>
      <c r="G1386" s="6" t="s">
        <v>21</v>
      </c>
      <c r="H1386" s="6" t="s">
        <v>22</v>
      </c>
      <c r="I1386" s="6" t="s">
        <v>3487</v>
      </c>
      <c r="J1386" s="6" t="s">
        <v>24</v>
      </c>
      <c r="K1386" s="6">
        <f t="shared" si="26"/>
        <v>4</v>
      </c>
      <c r="L1386" s="6" t="s">
        <v>46903</v>
      </c>
      <c r="M1386" s="7" t="s">
        <v>22578</v>
      </c>
      <c r="N1386" s="6" t="s">
        <v>26513</v>
      </c>
      <c r="O1386" s="7" t="s">
        <v>22579</v>
      </c>
      <c r="P1386" s="6" t="s">
        <v>28052</v>
      </c>
      <c r="Q1386" s="7" t="s">
        <v>22580</v>
      </c>
      <c r="R1386" s="6" t="s">
        <v>29591</v>
      </c>
      <c r="S1386" s="6" t="s">
        <v>22581</v>
      </c>
      <c r="T1386" s="6" t="s">
        <v>31130</v>
      </c>
      <c r="U1386" s="7" t="s">
        <v>22582</v>
      </c>
      <c r="V1386" s="6" t="s">
        <v>32669</v>
      </c>
      <c r="W1386" s="7" t="s">
        <v>22583</v>
      </c>
      <c r="X1386" s="6" t="s">
        <v>34157</v>
      </c>
      <c r="Y1386" s="7" t="s">
        <v>22584</v>
      </c>
      <c r="Z1386" s="6" t="s">
        <v>35645</v>
      </c>
      <c r="AA1386" s="6" t="s">
        <v>22585</v>
      </c>
      <c r="AB1386" s="6" t="s">
        <v>37133</v>
      </c>
      <c r="AC1386" s="7" t="s">
        <v>22586</v>
      </c>
      <c r="AD1386" s="6" t="s">
        <v>38621</v>
      </c>
      <c r="AE1386" s="7" t="s">
        <v>22587</v>
      </c>
      <c r="AF1386" s="6" t="s">
        <v>40160</v>
      </c>
      <c r="AG1386" s="7" t="s">
        <v>22588</v>
      </c>
      <c r="AH1386" s="6" t="s">
        <v>41699</v>
      </c>
      <c r="AI1386" s="7" t="s">
        <v>22589</v>
      </c>
      <c r="AJ1386" s="6" t="s">
        <v>43238</v>
      </c>
      <c r="AK1386" s="7" t="s">
        <v>22590</v>
      </c>
      <c r="AL1386" s="8" t="s">
        <v>44777</v>
      </c>
      <c r="AM1386" s="7" t="s">
        <v>22591</v>
      </c>
      <c r="AN1386" s="6" t="s">
        <v>46316</v>
      </c>
      <c r="AO1386" s="8">
        <v>67</v>
      </c>
      <c r="AP1386" s="5"/>
    </row>
    <row r="1387" spans="1:42" ht="14">
      <c r="A1387" s="6" t="s">
        <v>22592</v>
      </c>
      <c r="B1387" s="6" t="s">
        <v>22593</v>
      </c>
      <c r="C1387" s="6" t="s">
        <v>22594</v>
      </c>
      <c r="D1387" s="6" t="s">
        <v>4217</v>
      </c>
      <c r="E1387" s="6" t="s">
        <v>25120</v>
      </c>
      <c r="F1387" s="6" t="s">
        <v>125</v>
      </c>
      <c r="G1387" s="6" t="s">
        <v>141</v>
      </c>
      <c r="H1387" s="6" t="s">
        <v>22</v>
      </c>
      <c r="I1387" s="6" t="s">
        <v>2884</v>
      </c>
      <c r="J1387" s="6" t="s">
        <v>24</v>
      </c>
      <c r="K1387" s="6">
        <f t="shared" si="26"/>
        <v>4</v>
      </c>
      <c r="L1387" s="6" t="s">
        <v>46903</v>
      </c>
      <c r="M1387" s="7" t="s">
        <v>22595</v>
      </c>
      <c r="N1387" s="6" t="s">
        <v>26514</v>
      </c>
      <c r="O1387" s="7" t="s">
        <v>22596</v>
      </c>
      <c r="P1387" s="6" t="s">
        <v>28053</v>
      </c>
      <c r="Q1387" s="7" t="s">
        <v>22597</v>
      </c>
      <c r="R1387" s="6" t="s">
        <v>29592</v>
      </c>
      <c r="S1387" s="6" t="s">
        <v>22598</v>
      </c>
      <c r="T1387" s="6" t="s">
        <v>31131</v>
      </c>
      <c r="U1387" s="7" t="s">
        <v>22599</v>
      </c>
      <c r="V1387" s="6" t="s">
        <v>32670</v>
      </c>
      <c r="W1387" s="7" t="s">
        <v>22600</v>
      </c>
      <c r="X1387" s="6" t="s">
        <v>34158</v>
      </c>
      <c r="Y1387" s="7" t="s">
        <v>22601</v>
      </c>
      <c r="Z1387" s="6" t="s">
        <v>35646</v>
      </c>
      <c r="AA1387" s="6" t="s">
        <v>22602</v>
      </c>
      <c r="AB1387" s="6" t="s">
        <v>37134</v>
      </c>
      <c r="AC1387" s="7" t="s">
        <v>22603</v>
      </c>
      <c r="AD1387" s="6" t="s">
        <v>38622</v>
      </c>
      <c r="AE1387" s="7" t="s">
        <v>22604</v>
      </c>
      <c r="AF1387" s="6" t="s">
        <v>40161</v>
      </c>
      <c r="AG1387" s="7" t="s">
        <v>22605</v>
      </c>
      <c r="AH1387" s="6" t="s">
        <v>41700</v>
      </c>
      <c r="AI1387" s="7" t="s">
        <v>22606</v>
      </c>
      <c r="AJ1387" s="6" t="s">
        <v>43239</v>
      </c>
      <c r="AK1387" s="7" t="s">
        <v>22607</v>
      </c>
      <c r="AL1387" s="8" t="s">
        <v>44778</v>
      </c>
      <c r="AM1387" s="7" t="s">
        <v>22608</v>
      </c>
      <c r="AN1387" s="6" t="s">
        <v>46317</v>
      </c>
      <c r="AO1387" s="8">
        <v>44</v>
      </c>
      <c r="AP1387" s="5"/>
    </row>
    <row r="1388" spans="1:42" ht="14">
      <c r="A1388" s="6" t="s">
        <v>22609</v>
      </c>
      <c r="B1388" s="6" t="s">
        <v>22610</v>
      </c>
      <c r="C1388" s="6" t="s">
        <v>22611</v>
      </c>
      <c r="D1388" s="6" t="s">
        <v>8393</v>
      </c>
      <c r="E1388" s="6" t="s">
        <v>25119</v>
      </c>
      <c r="F1388" s="6" t="s">
        <v>125</v>
      </c>
      <c r="G1388" s="6" t="s">
        <v>141</v>
      </c>
      <c r="H1388" s="6" t="s">
        <v>22</v>
      </c>
      <c r="I1388" s="6" t="s">
        <v>11064</v>
      </c>
      <c r="J1388" s="6" t="s">
        <v>24</v>
      </c>
      <c r="K1388" s="6">
        <f t="shared" si="26"/>
        <v>4</v>
      </c>
      <c r="L1388" s="6" t="s">
        <v>46903</v>
      </c>
      <c r="M1388" s="7" t="s">
        <v>22612</v>
      </c>
      <c r="N1388" s="6" t="s">
        <v>26515</v>
      </c>
      <c r="O1388" s="7" t="s">
        <v>22613</v>
      </c>
      <c r="P1388" s="6" t="s">
        <v>28054</v>
      </c>
      <c r="Q1388" s="7" t="s">
        <v>22614</v>
      </c>
      <c r="R1388" s="6" t="s">
        <v>29593</v>
      </c>
      <c r="S1388" s="6" t="s">
        <v>22615</v>
      </c>
      <c r="T1388" s="6" t="s">
        <v>31132</v>
      </c>
      <c r="U1388" s="7" t="s">
        <v>22616</v>
      </c>
      <c r="V1388" s="6" t="s">
        <v>32671</v>
      </c>
      <c r="W1388" s="7" t="s">
        <v>22617</v>
      </c>
      <c r="X1388" s="6" t="s">
        <v>34159</v>
      </c>
      <c r="Y1388" s="7" t="s">
        <v>22618</v>
      </c>
      <c r="Z1388" s="6" t="s">
        <v>35647</v>
      </c>
      <c r="AA1388" s="6" t="s">
        <v>22619</v>
      </c>
      <c r="AB1388" s="6" t="s">
        <v>37135</v>
      </c>
      <c r="AC1388" s="7" t="s">
        <v>22620</v>
      </c>
      <c r="AD1388" s="6" t="s">
        <v>38623</v>
      </c>
      <c r="AE1388" s="7" t="s">
        <v>22621</v>
      </c>
      <c r="AF1388" s="6" t="s">
        <v>40162</v>
      </c>
      <c r="AG1388" s="7" t="s">
        <v>22622</v>
      </c>
      <c r="AH1388" s="6" t="s">
        <v>41701</v>
      </c>
      <c r="AI1388" s="7" t="s">
        <v>22623</v>
      </c>
      <c r="AJ1388" s="6" t="s">
        <v>43240</v>
      </c>
      <c r="AK1388" s="7" t="s">
        <v>22624</v>
      </c>
      <c r="AL1388" s="8" t="s">
        <v>44779</v>
      </c>
      <c r="AM1388" s="7" t="s">
        <v>22625</v>
      </c>
      <c r="AN1388" s="6" t="s">
        <v>46318</v>
      </c>
      <c r="AO1388" s="8">
        <v>47</v>
      </c>
      <c r="AP1388" s="5"/>
    </row>
    <row r="1389" spans="1:42" ht="14">
      <c r="A1389" s="6" t="s">
        <v>22626</v>
      </c>
      <c r="B1389" s="6" t="s">
        <v>22627</v>
      </c>
      <c r="C1389" s="6" t="s">
        <v>22628</v>
      </c>
      <c r="D1389" s="6" t="s">
        <v>6253</v>
      </c>
      <c r="E1389" s="6" t="s">
        <v>25114</v>
      </c>
      <c r="F1389" s="6" t="s">
        <v>20</v>
      </c>
      <c r="G1389" s="6" t="s">
        <v>141</v>
      </c>
      <c r="H1389" s="6" t="s">
        <v>22</v>
      </c>
      <c r="I1389" s="6" t="s">
        <v>297</v>
      </c>
      <c r="J1389" s="6" t="s">
        <v>24</v>
      </c>
      <c r="K1389" s="6">
        <f t="shared" si="26"/>
        <v>4</v>
      </c>
      <c r="L1389" s="6" t="s">
        <v>46903</v>
      </c>
      <c r="M1389" s="7" t="s">
        <v>22629</v>
      </c>
      <c r="N1389" s="6" t="s">
        <v>26516</v>
      </c>
      <c r="O1389" s="7" t="s">
        <v>22630</v>
      </c>
      <c r="P1389" s="6" t="s">
        <v>28055</v>
      </c>
      <c r="Q1389" s="7" t="s">
        <v>22631</v>
      </c>
      <c r="R1389" s="6" t="s">
        <v>29594</v>
      </c>
      <c r="S1389" s="6" t="s">
        <v>22632</v>
      </c>
      <c r="T1389" s="6" t="s">
        <v>31133</v>
      </c>
      <c r="U1389" s="7" t="s">
        <v>22633</v>
      </c>
      <c r="V1389" s="6" t="s">
        <v>32672</v>
      </c>
      <c r="W1389" s="7" t="s">
        <v>22634</v>
      </c>
      <c r="X1389" s="6" t="s">
        <v>34160</v>
      </c>
      <c r="Y1389" s="7" t="s">
        <v>22635</v>
      </c>
      <c r="Z1389" s="6" t="s">
        <v>35648</v>
      </c>
      <c r="AA1389" s="6" t="s">
        <v>22636</v>
      </c>
      <c r="AB1389" s="6" t="s">
        <v>37136</v>
      </c>
      <c r="AC1389" s="7" t="s">
        <v>22637</v>
      </c>
      <c r="AD1389" s="6" t="s">
        <v>38624</v>
      </c>
      <c r="AE1389" s="7" t="s">
        <v>22638</v>
      </c>
      <c r="AF1389" s="6" t="s">
        <v>40163</v>
      </c>
      <c r="AG1389" s="7" t="s">
        <v>22639</v>
      </c>
      <c r="AH1389" s="6" t="s">
        <v>41702</v>
      </c>
      <c r="AI1389" s="7" t="s">
        <v>22640</v>
      </c>
      <c r="AJ1389" s="6" t="s">
        <v>43241</v>
      </c>
      <c r="AK1389" s="7" t="s">
        <v>22641</v>
      </c>
      <c r="AL1389" s="8" t="s">
        <v>44780</v>
      </c>
      <c r="AM1389" s="7" t="s">
        <v>22642</v>
      </c>
      <c r="AN1389" s="6" t="s">
        <v>46319</v>
      </c>
      <c r="AO1389" s="8">
        <v>54</v>
      </c>
      <c r="AP1389" s="5"/>
    </row>
    <row r="1390" spans="1:42" ht="14">
      <c r="A1390" s="6" t="s">
        <v>22643</v>
      </c>
      <c r="B1390" s="6" t="s">
        <v>22644</v>
      </c>
      <c r="C1390" s="6" t="s">
        <v>22645</v>
      </c>
      <c r="D1390" s="6" t="s">
        <v>12713</v>
      </c>
      <c r="E1390" s="6" t="s">
        <v>25119</v>
      </c>
      <c r="F1390" s="6" t="s">
        <v>20</v>
      </c>
      <c r="G1390" s="6" t="s">
        <v>141</v>
      </c>
      <c r="H1390" s="6" t="s">
        <v>22</v>
      </c>
      <c r="I1390" s="6" t="s">
        <v>15535</v>
      </c>
      <c r="J1390" s="6" t="s">
        <v>24</v>
      </c>
      <c r="K1390" s="6">
        <f t="shared" si="26"/>
        <v>4</v>
      </c>
      <c r="L1390" s="6" t="s">
        <v>46903</v>
      </c>
      <c r="M1390" s="7" t="s">
        <v>22646</v>
      </c>
      <c r="N1390" s="6" t="s">
        <v>26517</v>
      </c>
      <c r="O1390" s="7" t="s">
        <v>22647</v>
      </c>
      <c r="P1390" s="6" t="s">
        <v>28056</v>
      </c>
      <c r="Q1390" s="7" t="s">
        <v>22648</v>
      </c>
      <c r="R1390" s="6" t="s">
        <v>29595</v>
      </c>
      <c r="S1390" s="6" t="s">
        <v>22649</v>
      </c>
      <c r="T1390" s="6" t="s">
        <v>31134</v>
      </c>
      <c r="U1390" s="7" t="s">
        <v>22650</v>
      </c>
      <c r="V1390" s="6" t="s">
        <v>32673</v>
      </c>
      <c r="W1390" s="7" t="s">
        <v>22651</v>
      </c>
      <c r="X1390" s="6" t="s">
        <v>34161</v>
      </c>
      <c r="Y1390" s="7" t="s">
        <v>22652</v>
      </c>
      <c r="Z1390" s="6" t="s">
        <v>35649</v>
      </c>
      <c r="AA1390" s="6" t="s">
        <v>22653</v>
      </c>
      <c r="AB1390" s="6" t="s">
        <v>37137</v>
      </c>
      <c r="AC1390" s="7" t="s">
        <v>22654</v>
      </c>
      <c r="AD1390" s="6" t="s">
        <v>38625</v>
      </c>
      <c r="AE1390" s="7" t="s">
        <v>22655</v>
      </c>
      <c r="AF1390" s="6" t="s">
        <v>40164</v>
      </c>
      <c r="AG1390" s="7" t="s">
        <v>22656</v>
      </c>
      <c r="AH1390" s="6" t="s">
        <v>41703</v>
      </c>
      <c r="AI1390" s="7" t="s">
        <v>22657</v>
      </c>
      <c r="AJ1390" s="6" t="s">
        <v>43242</v>
      </c>
      <c r="AK1390" s="7" t="s">
        <v>22658</v>
      </c>
      <c r="AL1390" s="8" t="s">
        <v>44781</v>
      </c>
      <c r="AM1390" s="7" t="s">
        <v>22659</v>
      </c>
      <c r="AN1390" s="6" t="s">
        <v>46320</v>
      </c>
      <c r="AO1390" s="8">
        <v>49</v>
      </c>
      <c r="AP1390" s="5"/>
    </row>
    <row r="1391" spans="1:42" ht="14">
      <c r="A1391" s="6" t="s">
        <v>22660</v>
      </c>
      <c r="B1391" s="6" t="s">
        <v>22661</v>
      </c>
      <c r="C1391" s="6" t="s">
        <v>18027</v>
      </c>
      <c r="D1391" s="6" t="s">
        <v>2149</v>
      </c>
      <c r="E1391" s="6" t="s">
        <v>25116</v>
      </c>
      <c r="F1391" s="6" t="s">
        <v>20</v>
      </c>
      <c r="G1391" s="6" t="s">
        <v>21</v>
      </c>
      <c r="H1391" s="6" t="s">
        <v>22</v>
      </c>
      <c r="I1391" s="6" t="s">
        <v>967</v>
      </c>
      <c r="J1391" s="6" t="s">
        <v>24</v>
      </c>
      <c r="K1391" s="6">
        <f t="shared" si="26"/>
        <v>4</v>
      </c>
      <c r="L1391" s="6" t="s">
        <v>46903</v>
      </c>
      <c r="M1391" s="7" t="s">
        <v>22662</v>
      </c>
      <c r="N1391" s="6" t="s">
        <v>26518</v>
      </c>
      <c r="O1391" s="7" t="s">
        <v>22663</v>
      </c>
      <c r="P1391" s="6" t="s">
        <v>28057</v>
      </c>
      <c r="Q1391" s="7" t="s">
        <v>22664</v>
      </c>
      <c r="R1391" s="6" t="s">
        <v>29596</v>
      </c>
      <c r="S1391" s="6" t="s">
        <v>22665</v>
      </c>
      <c r="T1391" s="6" t="s">
        <v>31135</v>
      </c>
      <c r="U1391" s="7" t="s">
        <v>22666</v>
      </c>
      <c r="V1391" s="6" t="s">
        <v>32674</v>
      </c>
      <c r="W1391" s="7" t="s">
        <v>22667</v>
      </c>
      <c r="X1391" s="6" t="s">
        <v>34162</v>
      </c>
      <c r="Y1391" s="7" t="s">
        <v>22668</v>
      </c>
      <c r="Z1391" s="6" t="s">
        <v>35650</v>
      </c>
      <c r="AA1391" s="6" t="s">
        <v>22669</v>
      </c>
      <c r="AB1391" s="6" t="s">
        <v>37138</v>
      </c>
      <c r="AC1391" s="7" t="s">
        <v>22670</v>
      </c>
      <c r="AD1391" s="6" t="s">
        <v>38626</v>
      </c>
      <c r="AE1391" s="7" t="s">
        <v>22671</v>
      </c>
      <c r="AF1391" s="6" t="s">
        <v>40165</v>
      </c>
      <c r="AG1391" s="7" t="s">
        <v>22672</v>
      </c>
      <c r="AH1391" s="6" t="s">
        <v>41704</v>
      </c>
      <c r="AI1391" s="7" t="s">
        <v>22673</v>
      </c>
      <c r="AJ1391" s="6" t="s">
        <v>43243</v>
      </c>
      <c r="AK1391" s="7" t="s">
        <v>22674</v>
      </c>
      <c r="AL1391" s="8" t="s">
        <v>44782</v>
      </c>
      <c r="AM1391" s="7" t="s">
        <v>22675</v>
      </c>
      <c r="AN1391" s="6" t="s">
        <v>46321</v>
      </c>
      <c r="AO1391" s="8">
        <v>55</v>
      </c>
      <c r="AP1391" s="5"/>
    </row>
    <row r="1392" spans="1:42" ht="14">
      <c r="A1392" s="6" t="s">
        <v>22676</v>
      </c>
      <c r="B1392" s="6" t="s">
        <v>22677</v>
      </c>
      <c r="C1392" s="6" t="s">
        <v>22678</v>
      </c>
      <c r="D1392" s="6" t="s">
        <v>9290</v>
      </c>
      <c r="E1392" s="6" t="s">
        <v>25120</v>
      </c>
      <c r="F1392" s="6" t="s">
        <v>262</v>
      </c>
      <c r="G1392" s="6" t="s">
        <v>141</v>
      </c>
      <c r="H1392" s="6" t="s">
        <v>22</v>
      </c>
      <c r="I1392" s="6" t="s">
        <v>13412</v>
      </c>
      <c r="J1392" s="6" t="s">
        <v>24</v>
      </c>
      <c r="K1392" s="6">
        <f t="shared" si="26"/>
        <v>4</v>
      </c>
      <c r="L1392" s="6" t="s">
        <v>46903</v>
      </c>
      <c r="M1392" s="7" t="s">
        <v>22679</v>
      </c>
      <c r="N1392" s="6" t="s">
        <v>26519</v>
      </c>
      <c r="O1392" s="7" t="s">
        <v>22680</v>
      </c>
      <c r="P1392" s="6" t="s">
        <v>28058</v>
      </c>
      <c r="Q1392" s="7" t="s">
        <v>22681</v>
      </c>
      <c r="R1392" s="6" t="s">
        <v>29597</v>
      </c>
      <c r="S1392" s="6" t="s">
        <v>22682</v>
      </c>
      <c r="T1392" s="6" t="s">
        <v>31136</v>
      </c>
      <c r="U1392" s="7" t="s">
        <v>22683</v>
      </c>
      <c r="V1392" s="6" t="s">
        <v>32675</v>
      </c>
      <c r="W1392" s="7" t="s">
        <v>22684</v>
      </c>
      <c r="X1392" s="6" t="s">
        <v>34163</v>
      </c>
      <c r="Y1392" s="7" t="s">
        <v>22685</v>
      </c>
      <c r="Z1392" s="6" t="s">
        <v>35651</v>
      </c>
      <c r="AA1392" s="6" t="s">
        <v>22686</v>
      </c>
      <c r="AB1392" s="6" t="s">
        <v>37139</v>
      </c>
      <c r="AC1392" s="7" t="s">
        <v>22687</v>
      </c>
      <c r="AD1392" s="6" t="s">
        <v>38627</v>
      </c>
      <c r="AE1392" s="7" t="s">
        <v>22688</v>
      </c>
      <c r="AF1392" s="6" t="s">
        <v>40166</v>
      </c>
      <c r="AG1392" s="7" t="s">
        <v>22689</v>
      </c>
      <c r="AH1392" s="6" t="s">
        <v>41705</v>
      </c>
      <c r="AI1392" s="7" t="s">
        <v>22690</v>
      </c>
      <c r="AJ1392" s="6" t="s">
        <v>43244</v>
      </c>
      <c r="AK1392" s="7" t="s">
        <v>22691</v>
      </c>
      <c r="AL1392" s="8" t="s">
        <v>44783</v>
      </c>
      <c r="AM1392" s="7" t="s">
        <v>22692</v>
      </c>
      <c r="AN1392" s="6" t="s">
        <v>46322</v>
      </c>
      <c r="AO1392" s="8">
        <v>50</v>
      </c>
      <c r="AP1392" s="5"/>
    </row>
    <row r="1393" spans="1:42" ht="14">
      <c r="A1393" s="6" t="s">
        <v>22693</v>
      </c>
      <c r="B1393" s="6" t="s">
        <v>22694</v>
      </c>
      <c r="C1393" s="6" t="s">
        <v>22695</v>
      </c>
      <c r="D1393" s="6" t="s">
        <v>9069</v>
      </c>
      <c r="E1393" s="6" t="s">
        <v>25124</v>
      </c>
      <c r="F1393" s="6" t="s">
        <v>262</v>
      </c>
      <c r="G1393" s="6" t="s">
        <v>141</v>
      </c>
      <c r="H1393" s="6" t="s">
        <v>22</v>
      </c>
      <c r="I1393" s="6" t="s">
        <v>11135</v>
      </c>
      <c r="J1393" s="6" t="s">
        <v>24</v>
      </c>
      <c r="K1393" s="6">
        <f t="shared" si="26"/>
        <v>4</v>
      </c>
      <c r="L1393" s="6" t="s">
        <v>46903</v>
      </c>
      <c r="M1393" s="7" t="s">
        <v>22696</v>
      </c>
      <c r="N1393" s="6" t="s">
        <v>26520</v>
      </c>
      <c r="O1393" s="7" t="s">
        <v>22697</v>
      </c>
      <c r="P1393" s="6" t="s">
        <v>28059</v>
      </c>
      <c r="Q1393" s="7" t="s">
        <v>22698</v>
      </c>
      <c r="R1393" s="6" t="s">
        <v>29598</v>
      </c>
      <c r="S1393" s="6" t="s">
        <v>22699</v>
      </c>
      <c r="T1393" s="6" t="s">
        <v>31137</v>
      </c>
      <c r="U1393" s="7" t="s">
        <v>22700</v>
      </c>
      <c r="V1393" s="6" t="s">
        <v>32676</v>
      </c>
      <c r="W1393" s="7" t="s">
        <v>22701</v>
      </c>
      <c r="X1393" s="6" t="s">
        <v>34164</v>
      </c>
      <c r="Y1393" s="7" t="s">
        <v>22702</v>
      </c>
      <c r="Z1393" s="6" t="s">
        <v>35652</v>
      </c>
      <c r="AA1393" s="6" t="s">
        <v>22703</v>
      </c>
      <c r="AB1393" s="6" t="s">
        <v>37140</v>
      </c>
      <c r="AC1393" s="7" t="s">
        <v>22704</v>
      </c>
      <c r="AD1393" s="6" t="s">
        <v>38628</v>
      </c>
      <c r="AE1393" s="7" t="s">
        <v>22705</v>
      </c>
      <c r="AF1393" s="6" t="s">
        <v>40167</v>
      </c>
      <c r="AG1393" s="7" t="s">
        <v>22706</v>
      </c>
      <c r="AH1393" s="6" t="s">
        <v>41706</v>
      </c>
      <c r="AI1393" s="7" t="s">
        <v>22707</v>
      </c>
      <c r="AJ1393" s="6" t="s">
        <v>43245</v>
      </c>
      <c r="AK1393" s="7" t="s">
        <v>22708</v>
      </c>
      <c r="AL1393" s="8" t="s">
        <v>44784</v>
      </c>
      <c r="AM1393" s="7" t="s">
        <v>22709</v>
      </c>
      <c r="AN1393" s="6" t="s">
        <v>46323</v>
      </c>
      <c r="AO1393" s="8">
        <v>64</v>
      </c>
      <c r="AP1393" s="5"/>
    </row>
    <row r="1394" spans="1:42" ht="14">
      <c r="A1394" s="6" t="s">
        <v>22710</v>
      </c>
      <c r="B1394" s="6" t="s">
        <v>22711</v>
      </c>
      <c r="C1394" s="6" t="s">
        <v>22712</v>
      </c>
      <c r="D1394" s="6" t="s">
        <v>8180</v>
      </c>
      <c r="E1394" s="6" t="s">
        <v>25120</v>
      </c>
      <c r="F1394" s="6" t="s">
        <v>262</v>
      </c>
      <c r="G1394" s="6" t="s">
        <v>141</v>
      </c>
      <c r="H1394" s="6" t="s">
        <v>22</v>
      </c>
      <c r="I1394" s="6" t="s">
        <v>4339</v>
      </c>
      <c r="J1394" s="6" t="s">
        <v>24</v>
      </c>
      <c r="K1394" s="6">
        <f t="shared" si="26"/>
        <v>4</v>
      </c>
      <c r="L1394" s="6" t="s">
        <v>46903</v>
      </c>
      <c r="M1394" s="7" t="s">
        <v>22713</v>
      </c>
      <c r="N1394" s="6" t="s">
        <v>26521</v>
      </c>
      <c r="O1394" s="7" t="s">
        <v>22714</v>
      </c>
      <c r="P1394" s="6" t="s">
        <v>28060</v>
      </c>
      <c r="Q1394" s="7" t="s">
        <v>22715</v>
      </c>
      <c r="R1394" s="6" t="s">
        <v>29599</v>
      </c>
      <c r="S1394" s="6" t="s">
        <v>22716</v>
      </c>
      <c r="T1394" s="6" t="s">
        <v>31138</v>
      </c>
      <c r="U1394" s="7" t="s">
        <v>22717</v>
      </c>
      <c r="V1394" s="6" t="s">
        <v>32677</v>
      </c>
      <c r="W1394" s="7" t="s">
        <v>22718</v>
      </c>
      <c r="X1394" s="6" t="s">
        <v>34165</v>
      </c>
      <c r="Y1394" s="7" t="s">
        <v>22719</v>
      </c>
      <c r="Z1394" s="6" t="s">
        <v>35653</v>
      </c>
      <c r="AA1394" s="6" t="s">
        <v>22720</v>
      </c>
      <c r="AB1394" s="6" t="s">
        <v>37141</v>
      </c>
      <c r="AC1394" s="7" t="s">
        <v>22721</v>
      </c>
      <c r="AD1394" s="6" t="s">
        <v>38629</v>
      </c>
      <c r="AE1394" s="7" t="s">
        <v>22722</v>
      </c>
      <c r="AF1394" s="6" t="s">
        <v>40168</v>
      </c>
      <c r="AG1394" s="7" t="s">
        <v>22723</v>
      </c>
      <c r="AH1394" s="6" t="s">
        <v>41707</v>
      </c>
      <c r="AI1394" s="7" t="s">
        <v>22724</v>
      </c>
      <c r="AJ1394" s="6" t="s">
        <v>43246</v>
      </c>
      <c r="AK1394" s="7" t="s">
        <v>22725</v>
      </c>
      <c r="AL1394" s="8" t="s">
        <v>44785</v>
      </c>
      <c r="AM1394" s="7" t="s">
        <v>22726</v>
      </c>
      <c r="AN1394" s="6" t="s">
        <v>46324</v>
      </c>
      <c r="AO1394" s="8">
        <v>66</v>
      </c>
      <c r="AP1394" s="5"/>
    </row>
    <row r="1395" spans="1:42" ht="14">
      <c r="A1395" s="6" t="s">
        <v>22727</v>
      </c>
      <c r="B1395" s="6" t="s">
        <v>22728</v>
      </c>
      <c r="C1395" s="6" t="s">
        <v>22729</v>
      </c>
      <c r="D1395" s="6" t="s">
        <v>5698</v>
      </c>
      <c r="E1395" s="6" t="s">
        <v>25119</v>
      </c>
      <c r="F1395" s="6" t="s">
        <v>262</v>
      </c>
      <c r="G1395" s="6" t="s">
        <v>141</v>
      </c>
      <c r="H1395" s="6" t="s">
        <v>22</v>
      </c>
      <c r="I1395" s="6" t="s">
        <v>1832</v>
      </c>
      <c r="J1395" s="6" t="s">
        <v>24</v>
      </c>
      <c r="K1395" s="6">
        <f t="shared" si="26"/>
        <v>4</v>
      </c>
      <c r="L1395" s="6" t="s">
        <v>46903</v>
      </c>
      <c r="M1395" s="7" t="s">
        <v>22730</v>
      </c>
      <c r="N1395" s="6" t="s">
        <v>26522</v>
      </c>
      <c r="O1395" s="7" t="s">
        <v>22731</v>
      </c>
      <c r="P1395" s="6" t="s">
        <v>28061</v>
      </c>
      <c r="Q1395" s="7" t="s">
        <v>22732</v>
      </c>
      <c r="R1395" s="6" t="s">
        <v>29600</v>
      </c>
      <c r="S1395" s="6" t="s">
        <v>22733</v>
      </c>
      <c r="T1395" s="6" t="s">
        <v>31139</v>
      </c>
      <c r="U1395" s="7" t="s">
        <v>22734</v>
      </c>
      <c r="V1395" s="6" t="s">
        <v>32678</v>
      </c>
      <c r="W1395" s="7" t="s">
        <v>22735</v>
      </c>
      <c r="X1395" s="6" t="s">
        <v>34166</v>
      </c>
      <c r="Y1395" s="7" t="s">
        <v>22736</v>
      </c>
      <c r="Z1395" s="6" t="s">
        <v>35654</v>
      </c>
      <c r="AA1395" s="6" t="s">
        <v>22737</v>
      </c>
      <c r="AB1395" s="6" t="s">
        <v>37142</v>
      </c>
      <c r="AC1395" s="7" t="s">
        <v>22738</v>
      </c>
      <c r="AD1395" s="6" t="s">
        <v>38630</v>
      </c>
      <c r="AE1395" s="7" t="s">
        <v>22739</v>
      </c>
      <c r="AF1395" s="6" t="s">
        <v>40169</v>
      </c>
      <c r="AG1395" s="7" t="s">
        <v>22740</v>
      </c>
      <c r="AH1395" s="6" t="s">
        <v>41708</v>
      </c>
      <c r="AI1395" s="7" t="s">
        <v>22741</v>
      </c>
      <c r="AJ1395" s="6" t="s">
        <v>43247</v>
      </c>
      <c r="AK1395" s="7" t="s">
        <v>22742</v>
      </c>
      <c r="AL1395" s="8" t="s">
        <v>44786</v>
      </c>
      <c r="AM1395" s="7" t="s">
        <v>22743</v>
      </c>
      <c r="AN1395" s="6" t="s">
        <v>46325</v>
      </c>
      <c r="AO1395" s="8">
        <v>50</v>
      </c>
      <c r="AP1395" s="5"/>
    </row>
    <row r="1396" spans="1:42" ht="14">
      <c r="A1396" s="6" t="s">
        <v>22744</v>
      </c>
      <c r="B1396" s="6" t="s">
        <v>22745</v>
      </c>
      <c r="C1396" s="6" t="s">
        <v>22746</v>
      </c>
      <c r="D1396" s="6" t="s">
        <v>8442</v>
      </c>
      <c r="E1396" s="6" t="s">
        <v>25114</v>
      </c>
      <c r="F1396" s="6" t="s">
        <v>262</v>
      </c>
      <c r="G1396" s="6" t="s">
        <v>141</v>
      </c>
      <c r="H1396" s="6" t="s">
        <v>22</v>
      </c>
      <c r="I1396" s="6" t="s">
        <v>10833</v>
      </c>
      <c r="J1396" s="6" t="s">
        <v>24</v>
      </c>
      <c r="K1396" s="6">
        <f t="shared" si="26"/>
        <v>4</v>
      </c>
      <c r="L1396" s="6" t="s">
        <v>46903</v>
      </c>
      <c r="M1396" s="7" t="s">
        <v>22747</v>
      </c>
      <c r="N1396" s="6" t="s">
        <v>26523</v>
      </c>
      <c r="O1396" s="7" t="s">
        <v>22748</v>
      </c>
      <c r="P1396" s="6" t="s">
        <v>28062</v>
      </c>
      <c r="Q1396" s="7" t="s">
        <v>22749</v>
      </c>
      <c r="R1396" s="6" t="s">
        <v>29601</v>
      </c>
      <c r="S1396" s="6" t="s">
        <v>22750</v>
      </c>
      <c r="T1396" s="6" t="s">
        <v>31140</v>
      </c>
      <c r="U1396" s="7" t="s">
        <v>22751</v>
      </c>
      <c r="V1396" s="6" t="s">
        <v>32679</v>
      </c>
      <c r="W1396" s="7" t="s">
        <v>22752</v>
      </c>
      <c r="X1396" s="6" t="s">
        <v>34167</v>
      </c>
      <c r="Y1396" s="7" t="s">
        <v>22753</v>
      </c>
      <c r="Z1396" s="6" t="s">
        <v>35655</v>
      </c>
      <c r="AA1396" s="6" t="s">
        <v>22754</v>
      </c>
      <c r="AB1396" s="6" t="s">
        <v>37143</v>
      </c>
      <c r="AC1396" s="7" t="s">
        <v>22755</v>
      </c>
      <c r="AD1396" s="6" t="s">
        <v>38631</v>
      </c>
      <c r="AE1396" s="7" t="s">
        <v>22756</v>
      </c>
      <c r="AF1396" s="6" t="s">
        <v>40170</v>
      </c>
      <c r="AG1396" s="7" t="s">
        <v>22757</v>
      </c>
      <c r="AH1396" s="6" t="s">
        <v>41709</v>
      </c>
      <c r="AI1396" s="7" t="s">
        <v>22758</v>
      </c>
      <c r="AJ1396" s="6" t="s">
        <v>43248</v>
      </c>
      <c r="AK1396" s="7" t="s">
        <v>22759</v>
      </c>
      <c r="AL1396" s="8" t="s">
        <v>44787</v>
      </c>
      <c r="AM1396" s="7" t="s">
        <v>22760</v>
      </c>
      <c r="AN1396" s="6" t="s">
        <v>46326</v>
      </c>
      <c r="AO1396" s="8">
        <v>51</v>
      </c>
      <c r="AP1396" s="5"/>
    </row>
    <row r="1397" spans="1:42" ht="14">
      <c r="A1397" s="6" t="s">
        <v>22761</v>
      </c>
      <c r="B1397" s="6" t="s">
        <v>22762</v>
      </c>
      <c r="C1397" s="6" t="s">
        <v>22763</v>
      </c>
      <c r="D1397" s="6" t="s">
        <v>3036</v>
      </c>
      <c r="E1397" s="6" t="s">
        <v>25116</v>
      </c>
      <c r="F1397" s="6" t="s">
        <v>20</v>
      </c>
      <c r="G1397" s="6" t="s">
        <v>21</v>
      </c>
      <c r="H1397" s="6" t="s">
        <v>22</v>
      </c>
      <c r="I1397" s="6" t="s">
        <v>1900</v>
      </c>
      <c r="J1397" s="6" t="s">
        <v>24</v>
      </c>
      <c r="K1397" s="6">
        <f t="shared" si="26"/>
        <v>4</v>
      </c>
      <c r="L1397" s="6" t="s">
        <v>46903</v>
      </c>
      <c r="M1397" s="7" t="s">
        <v>22764</v>
      </c>
      <c r="N1397" s="6" t="s">
        <v>26524</v>
      </c>
      <c r="O1397" s="7" t="s">
        <v>22765</v>
      </c>
      <c r="P1397" s="6" t="s">
        <v>28063</v>
      </c>
      <c r="Q1397" s="7" t="s">
        <v>22766</v>
      </c>
      <c r="R1397" s="6" t="s">
        <v>29602</v>
      </c>
      <c r="S1397" s="6" t="s">
        <v>22767</v>
      </c>
      <c r="T1397" s="6" t="s">
        <v>31141</v>
      </c>
      <c r="U1397" s="7" t="s">
        <v>22768</v>
      </c>
      <c r="V1397" s="6" t="s">
        <v>32680</v>
      </c>
      <c r="W1397" s="7" t="s">
        <v>22769</v>
      </c>
      <c r="X1397" s="6" t="s">
        <v>34168</v>
      </c>
      <c r="Y1397" s="7" t="s">
        <v>22770</v>
      </c>
      <c r="Z1397" s="6" t="s">
        <v>35656</v>
      </c>
      <c r="AA1397" s="6" t="s">
        <v>22771</v>
      </c>
      <c r="AB1397" s="6" t="s">
        <v>37144</v>
      </c>
      <c r="AC1397" s="7" t="s">
        <v>22772</v>
      </c>
      <c r="AD1397" s="6" t="s">
        <v>38632</v>
      </c>
      <c r="AE1397" s="7" t="s">
        <v>22773</v>
      </c>
      <c r="AF1397" s="6" t="s">
        <v>40171</v>
      </c>
      <c r="AG1397" s="7" t="s">
        <v>22774</v>
      </c>
      <c r="AH1397" s="6" t="s">
        <v>41710</v>
      </c>
      <c r="AI1397" s="7" t="s">
        <v>22775</v>
      </c>
      <c r="AJ1397" s="6" t="s">
        <v>43249</v>
      </c>
      <c r="AK1397" s="7" t="s">
        <v>22776</v>
      </c>
      <c r="AL1397" s="8" t="s">
        <v>44788</v>
      </c>
      <c r="AM1397" s="7" t="s">
        <v>22777</v>
      </c>
      <c r="AN1397" s="6" t="s">
        <v>46327</v>
      </c>
      <c r="AO1397" s="8">
        <v>69</v>
      </c>
      <c r="AP1397" s="5"/>
    </row>
    <row r="1398" spans="1:42" ht="14">
      <c r="A1398" s="6" t="s">
        <v>22778</v>
      </c>
      <c r="B1398" s="6" t="s">
        <v>22779</v>
      </c>
      <c r="C1398" s="6" t="s">
        <v>20566</v>
      </c>
      <c r="D1398" s="6" t="s">
        <v>2463</v>
      </c>
      <c r="E1398" s="6" t="s">
        <v>25116</v>
      </c>
      <c r="F1398" s="6" t="s">
        <v>20</v>
      </c>
      <c r="G1398" s="6" t="s">
        <v>21</v>
      </c>
      <c r="H1398" s="6" t="s">
        <v>22</v>
      </c>
      <c r="I1398" s="6" t="s">
        <v>694</v>
      </c>
      <c r="J1398" s="6" t="s">
        <v>24</v>
      </c>
      <c r="K1398" s="6">
        <f t="shared" si="26"/>
        <v>4</v>
      </c>
      <c r="L1398" s="83" t="s">
        <v>46901</v>
      </c>
      <c r="M1398" s="7" t="s">
        <v>22780</v>
      </c>
      <c r="N1398" s="6" t="s">
        <v>26525</v>
      </c>
      <c r="O1398" s="7" t="s">
        <v>22781</v>
      </c>
      <c r="P1398" s="6" t="s">
        <v>28064</v>
      </c>
      <c r="Q1398" s="7" t="s">
        <v>22782</v>
      </c>
      <c r="R1398" s="6" t="s">
        <v>29603</v>
      </c>
      <c r="S1398" s="6" t="s">
        <v>22783</v>
      </c>
      <c r="T1398" s="6" t="s">
        <v>31142</v>
      </c>
      <c r="U1398" s="7" t="s">
        <v>22784</v>
      </c>
      <c r="V1398" s="6" t="s">
        <v>32681</v>
      </c>
      <c r="W1398" s="7" t="s">
        <v>22785</v>
      </c>
      <c r="X1398" s="6" t="s">
        <v>34169</v>
      </c>
      <c r="Y1398" s="7" t="s">
        <v>22786</v>
      </c>
      <c r="Z1398" s="6" t="s">
        <v>35657</v>
      </c>
      <c r="AA1398" s="6" t="s">
        <v>22787</v>
      </c>
      <c r="AB1398" s="6" t="s">
        <v>37145</v>
      </c>
      <c r="AC1398" s="7" t="s">
        <v>22788</v>
      </c>
      <c r="AD1398" s="6" t="s">
        <v>38633</v>
      </c>
      <c r="AE1398" s="7" t="s">
        <v>22789</v>
      </c>
      <c r="AF1398" s="6" t="s">
        <v>40172</v>
      </c>
      <c r="AG1398" s="7" t="s">
        <v>22790</v>
      </c>
      <c r="AH1398" s="6" t="s">
        <v>41711</v>
      </c>
      <c r="AI1398" s="7" t="s">
        <v>22791</v>
      </c>
      <c r="AJ1398" s="6" t="s">
        <v>43250</v>
      </c>
      <c r="AK1398" s="7" t="s">
        <v>22792</v>
      </c>
      <c r="AL1398" s="8" t="s">
        <v>44789</v>
      </c>
      <c r="AM1398" s="7" t="s">
        <v>22793</v>
      </c>
      <c r="AN1398" s="6" t="s">
        <v>46328</v>
      </c>
      <c r="AO1398" s="8">
        <v>45</v>
      </c>
      <c r="AP1398" s="5"/>
    </row>
    <row r="1399" spans="1:42" ht="14">
      <c r="A1399" s="6" t="s">
        <v>22794</v>
      </c>
      <c r="B1399" s="6" t="s">
        <v>22795</v>
      </c>
      <c r="C1399" s="6" t="s">
        <v>22796</v>
      </c>
      <c r="D1399" s="6" t="s">
        <v>12327</v>
      </c>
      <c r="E1399" s="6" t="s">
        <v>25117</v>
      </c>
      <c r="F1399" s="6" t="s">
        <v>93</v>
      </c>
      <c r="G1399" s="6" t="s">
        <v>76</v>
      </c>
      <c r="H1399" s="6" t="s">
        <v>22</v>
      </c>
      <c r="I1399" s="6" t="s">
        <v>762</v>
      </c>
      <c r="J1399" s="6" t="s">
        <v>24</v>
      </c>
      <c r="K1399" s="6">
        <f t="shared" si="26"/>
        <v>3</v>
      </c>
      <c r="L1399" s="6" t="s">
        <v>46903</v>
      </c>
      <c r="M1399" s="7" t="s">
        <v>22797</v>
      </c>
      <c r="N1399" s="6" t="s">
        <v>26526</v>
      </c>
      <c r="O1399" s="7" t="s">
        <v>22798</v>
      </c>
      <c r="P1399" s="6" t="s">
        <v>28065</v>
      </c>
      <c r="Q1399" s="7" t="s">
        <v>22799</v>
      </c>
      <c r="R1399" s="6" t="s">
        <v>29604</v>
      </c>
      <c r="S1399" s="6" t="s">
        <v>42</v>
      </c>
      <c r="T1399" s="6" t="s">
        <v>31143</v>
      </c>
      <c r="U1399" s="7" t="s">
        <v>22800</v>
      </c>
      <c r="V1399" s="6" t="s">
        <v>32682</v>
      </c>
      <c r="W1399" s="7" t="s">
        <v>22801</v>
      </c>
      <c r="X1399" s="6" t="s">
        <v>34170</v>
      </c>
      <c r="Y1399" s="7" t="s">
        <v>22802</v>
      </c>
      <c r="Z1399" s="6" t="s">
        <v>35658</v>
      </c>
      <c r="AA1399" s="6" t="s">
        <v>42</v>
      </c>
      <c r="AB1399" s="6" t="s">
        <v>37146</v>
      </c>
      <c r="AC1399" s="10" t="s">
        <v>22803</v>
      </c>
      <c r="AD1399" s="6" t="s">
        <v>38634</v>
      </c>
      <c r="AE1399" s="10" t="s">
        <v>22804</v>
      </c>
      <c r="AF1399" s="6" t="s">
        <v>40173</v>
      </c>
      <c r="AG1399" s="10" t="s">
        <v>22805</v>
      </c>
      <c r="AH1399" s="6" t="s">
        <v>41712</v>
      </c>
      <c r="AI1399" s="9" t="s">
        <v>42</v>
      </c>
      <c r="AJ1399" s="6" t="s">
        <v>43251</v>
      </c>
      <c r="AK1399" s="7" t="s">
        <v>22806</v>
      </c>
      <c r="AL1399" s="8" t="s">
        <v>44790</v>
      </c>
      <c r="AM1399" s="7" t="s">
        <v>22807</v>
      </c>
      <c r="AN1399" s="6" t="s">
        <v>46329</v>
      </c>
      <c r="AO1399" s="8">
        <v>40</v>
      </c>
      <c r="AP1399" s="5"/>
    </row>
    <row r="1400" spans="1:42" ht="14">
      <c r="A1400" s="6" t="s">
        <v>22808</v>
      </c>
      <c r="B1400" s="6" t="s">
        <v>22809</v>
      </c>
      <c r="C1400" s="6" t="s">
        <v>22810</v>
      </c>
      <c r="D1400" s="6" t="s">
        <v>7107</v>
      </c>
      <c r="E1400" s="6" t="s">
        <v>25120</v>
      </c>
      <c r="F1400" s="6" t="s">
        <v>262</v>
      </c>
      <c r="G1400" s="6" t="s">
        <v>141</v>
      </c>
      <c r="H1400" s="6" t="s">
        <v>22</v>
      </c>
      <c r="I1400" s="6" t="s">
        <v>15500</v>
      </c>
      <c r="J1400" s="6" t="s">
        <v>24</v>
      </c>
      <c r="K1400" s="6">
        <f t="shared" si="26"/>
        <v>4</v>
      </c>
      <c r="L1400" s="6" t="s">
        <v>46903</v>
      </c>
      <c r="M1400" s="7" t="s">
        <v>22811</v>
      </c>
      <c r="N1400" s="6" t="s">
        <v>26527</v>
      </c>
      <c r="O1400" s="7" t="s">
        <v>22812</v>
      </c>
      <c r="P1400" s="6" t="s">
        <v>28066</v>
      </c>
      <c r="Q1400" s="7" t="s">
        <v>22813</v>
      </c>
      <c r="R1400" s="6" t="s">
        <v>29605</v>
      </c>
      <c r="S1400" s="6" t="s">
        <v>22814</v>
      </c>
      <c r="T1400" s="6" t="s">
        <v>31144</v>
      </c>
      <c r="U1400" s="7" t="s">
        <v>22815</v>
      </c>
      <c r="V1400" s="6" t="s">
        <v>32683</v>
      </c>
      <c r="W1400" s="7" t="s">
        <v>22816</v>
      </c>
      <c r="X1400" s="6" t="s">
        <v>34171</v>
      </c>
      <c r="Y1400" s="7" t="s">
        <v>22817</v>
      </c>
      <c r="Z1400" s="6" t="s">
        <v>35659</v>
      </c>
      <c r="AA1400" s="6" t="s">
        <v>22818</v>
      </c>
      <c r="AB1400" s="6" t="s">
        <v>37147</v>
      </c>
      <c r="AC1400" s="7" t="s">
        <v>22819</v>
      </c>
      <c r="AD1400" s="6" t="s">
        <v>38635</v>
      </c>
      <c r="AE1400" s="7" t="s">
        <v>22820</v>
      </c>
      <c r="AF1400" s="6" t="s">
        <v>40174</v>
      </c>
      <c r="AG1400" s="7" t="s">
        <v>22821</v>
      </c>
      <c r="AH1400" s="6" t="s">
        <v>41713</v>
      </c>
      <c r="AI1400" s="7" t="s">
        <v>22822</v>
      </c>
      <c r="AJ1400" s="6" t="s">
        <v>43252</v>
      </c>
      <c r="AK1400" s="7" t="s">
        <v>22823</v>
      </c>
      <c r="AL1400" s="8" t="s">
        <v>44791</v>
      </c>
      <c r="AM1400" s="7" t="s">
        <v>22824</v>
      </c>
      <c r="AN1400" s="6" t="s">
        <v>46330</v>
      </c>
      <c r="AO1400" s="8">
        <v>65</v>
      </c>
      <c r="AP1400" s="5"/>
    </row>
    <row r="1401" spans="1:42" ht="14">
      <c r="A1401" s="6" t="s">
        <v>22825</v>
      </c>
      <c r="B1401" s="6" t="s">
        <v>22826</v>
      </c>
      <c r="C1401" s="6" t="s">
        <v>22827</v>
      </c>
      <c r="D1401" s="6" t="s">
        <v>10999</v>
      </c>
      <c r="E1401" s="6" t="s">
        <v>25124</v>
      </c>
      <c r="F1401" s="6" t="s">
        <v>262</v>
      </c>
      <c r="G1401" s="6" t="s">
        <v>141</v>
      </c>
      <c r="H1401" s="6" t="s">
        <v>22</v>
      </c>
      <c r="I1401" s="6" t="s">
        <v>12867</v>
      </c>
      <c r="J1401" s="6" t="s">
        <v>24</v>
      </c>
      <c r="K1401" s="6">
        <f t="shared" si="26"/>
        <v>4</v>
      </c>
      <c r="L1401" s="6" t="s">
        <v>46903</v>
      </c>
      <c r="M1401" s="7" t="s">
        <v>22828</v>
      </c>
      <c r="N1401" s="6" t="s">
        <v>26528</v>
      </c>
      <c r="O1401" s="7" t="s">
        <v>22829</v>
      </c>
      <c r="P1401" s="6" t="s">
        <v>28067</v>
      </c>
      <c r="Q1401" s="7" t="s">
        <v>22830</v>
      </c>
      <c r="R1401" s="6" t="s">
        <v>29606</v>
      </c>
      <c r="S1401" s="6" t="s">
        <v>22831</v>
      </c>
      <c r="T1401" s="6" t="s">
        <v>31145</v>
      </c>
      <c r="U1401" s="7" t="s">
        <v>22832</v>
      </c>
      <c r="V1401" s="6" t="s">
        <v>32684</v>
      </c>
      <c r="W1401" s="7" t="s">
        <v>22833</v>
      </c>
      <c r="X1401" s="6" t="s">
        <v>34172</v>
      </c>
      <c r="Y1401" s="7" t="s">
        <v>22834</v>
      </c>
      <c r="Z1401" s="6" t="s">
        <v>35660</v>
      </c>
      <c r="AA1401" s="6" t="s">
        <v>22835</v>
      </c>
      <c r="AB1401" s="6" t="s">
        <v>37148</v>
      </c>
      <c r="AC1401" s="7" t="s">
        <v>22836</v>
      </c>
      <c r="AD1401" s="6" t="s">
        <v>38636</v>
      </c>
      <c r="AE1401" s="7" t="s">
        <v>22837</v>
      </c>
      <c r="AF1401" s="6" t="s">
        <v>40175</v>
      </c>
      <c r="AG1401" s="7" t="s">
        <v>22838</v>
      </c>
      <c r="AH1401" s="6" t="s">
        <v>41714</v>
      </c>
      <c r="AI1401" s="7" t="s">
        <v>22839</v>
      </c>
      <c r="AJ1401" s="6" t="s">
        <v>43253</v>
      </c>
      <c r="AK1401" s="7" t="s">
        <v>22840</v>
      </c>
      <c r="AL1401" s="8" t="s">
        <v>44792</v>
      </c>
      <c r="AM1401" s="7" t="s">
        <v>22841</v>
      </c>
      <c r="AN1401" s="6" t="s">
        <v>46331</v>
      </c>
      <c r="AO1401" s="8">
        <v>53</v>
      </c>
      <c r="AP1401" s="5"/>
    </row>
    <row r="1402" spans="1:42" ht="14">
      <c r="A1402" s="6" t="s">
        <v>22842</v>
      </c>
      <c r="B1402" s="6" t="s">
        <v>22843</v>
      </c>
      <c r="C1402" s="6" t="s">
        <v>22844</v>
      </c>
      <c r="D1402" s="6" t="s">
        <v>12057</v>
      </c>
      <c r="E1402" s="6" t="s">
        <v>25114</v>
      </c>
      <c r="F1402" s="6" t="s">
        <v>262</v>
      </c>
      <c r="G1402" s="6" t="s">
        <v>141</v>
      </c>
      <c r="H1402" s="6" t="s">
        <v>22</v>
      </c>
      <c r="I1402" s="6" t="s">
        <v>1220</v>
      </c>
      <c r="J1402" s="6" t="s">
        <v>24</v>
      </c>
      <c r="K1402" s="6">
        <f t="shared" si="26"/>
        <v>4</v>
      </c>
      <c r="L1402" s="6" t="s">
        <v>46903</v>
      </c>
      <c r="M1402" s="7" t="s">
        <v>22845</v>
      </c>
      <c r="N1402" s="6" t="s">
        <v>26529</v>
      </c>
      <c r="O1402" s="7" t="s">
        <v>22846</v>
      </c>
      <c r="P1402" s="6" t="s">
        <v>28068</v>
      </c>
      <c r="Q1402" s="7" t="s">
        <v>22847</v>
      </c>
      <c r="R1402" s="6" t="s">
        <v>29607</v>
      </c>
      <c r="S1402" s="6" t="s">
        <v>22848</v>
      </c>
      <c r="T1402" s="6" t="s">
        <v>31146</v>
      </c>
      <c r="U1402" s="7" t="s">
        <v>22849</v>
      </c>
      <c r="V1402" s="6" t="s">
        <v>32685</v>
      </c>
      <c r="W1402" s="7" t="s">
        <v>22850</v>
      </c>
      <c r="X1402" s="6" t="s">
        <v>34173</v>
      </c>
      <c r="Y1402" s="7" t="s">
        <v>22851</v>
      </c>
      <c r="Z1402" s="6" t="s">
        <v>35661</v>
      </c>
      <c r="AA1402" s="6" t="s">
        <v>22852</v>
      </c>
      <c r="AB1402" s="6" t="s">
        <v>37149</v>
      </c>
      <c r="AC1402" s="7" t="s">
        <v>22853</v>
      </c>
      <c r="AD1402" s="6" t="s">
        <v>38637</v>
      </c>
      <c r="AE1402" s="7" t="s">
        <v>22854</v>
      </c>
      <c r="AF1402" s="6" t="s">
        <v>40176</v>
      </c>
      <c r="AG1402" s="7" t="s">
        <v>22855</v>
      </c>
      <c r="AH1402" s="6" t="s">
        <v>41715</v>
      </c>
      <c r="AI1402" s="7" t="s">
        <v>22856</v>
      </c>
      <c r="AJ1402" s="6" t="s">
        <v>43254</v>
      </c>
      <c r="AK1402" s="7" t="s">
        <v>22857</v>
      </c>
      <c r="AL1402" s="8" t="s">
        <v>44793</v>
      </c>
      <c r="AM1402" s="7" t="s">
        <v>22858</v>
      </c>
      <c r="AN1402" s="6" t="s">
        <v>46332</v>
      </c>
      <c r="AO1402" s="8">
        <v>51</v>
      </c>
      <c r="AP1402" s="5"/>
    </row>
    <row r="1403" spans="1:42" ht="14">
      <c r="A1403" s="6" t="s">
        <v>22859</v>
      </c>
      <c r="B1403" s="6" t="s">
        <v>22860</v>
      </c>
      <c r="C1403" s="6" t="s">
        <v>22861</v>
      </c>
      <c r="D1403" s="6" t="s">
        <v>7561</v>
      </c>
      <c r="E1403" s="6" t="s">
        <v>25119</v>
      </c>
      <c r="F1403" s="6" t="s">
        <v>93</v>
      </c>
      <c r="G1403" s="6" t="s">
        <v>141</v>
      </c>
      <c r="H1403" s="6" t="s">
        <v>22</v>
      </c>
      <c r="I1403" s="6" t="s">
        <v>209</v>
      </c>
      <c r="J1403" s="6" t="s">
        <v>24</v>
      </c>
      <c r="K1403" s="6">
        <f t="shared" si="26"/>
        <v>4</v>
      </c>
      <c r="L1403" s="6" t="s">
        <v>46903</v>
      </c>
      <c r="M1403" s="7" t="s">
        <v>22862</v>
      </c>
      <c r="N1403" s="6" t="s">
        <v>26530</v>
      </c>
      <c r="O1403" s="7" t="s">
        <v>22863</v>
      </c>
      <c r="P1403" s="6" t="s">
        <v>28069</v>
      </c>
      <c r="Q1403" s="7" t="s">
        <v>22864</v>
      </c>
      <c r="R1403" s="6" t="s">
        <v>29608</v>
      </c>
      <c r="S1403" s="6" t="s">
        <v>22865</v>
      </c>
      <c r="T1403" s="6" t="s">
        <v>31147</v>
      </c>
      <c r="U1403" s="7" t="s">
        <v>22866</v>
      </c>
      <c r="V1403" s="6" t="s">
        <v>32686</v>
      </c>
      <c r="W1403" s="7" t="s">
        <v>22867</v>
      </c>
      <c r="X1403" s="6" t="s">
        <v>34174</v>
      </c>
      <c r="Y1403" s="7" t="s">
        <v>22868</v>
      </c>
      <c r="Z1403" s="6" t="s">
        <v>35662</v>
      </c>
      <c r="AA1403" s="6" t="s">
        <v>22869</v>
      </c>
      <c r="AB1403" s="6" t="s">
        <v>37150</v>
      </c>
      <c r="AC1403" s="7" t="s">
        <v>22870</v>
      </c>
      <c r="AD1403" s="6" t="s">
        <v>38638</v>
      </c>
      <c r="AE1403" s="7" t="s">
        <v>22871</v>
      </c>
      <c r="AF1403" s="6" t="s">
        <v>40177</v>
      </c>
      <c r="AG1403" s="7" t="s">
        <v>22872</v>
      </c>
      <c r="AH1403" s="6" t="s">
        <v>41716</v>
      </c>
      <c r="AI1403" s="7" t="s">
        <v>22873</v>
      </c>
      <c r="AJ1403" s="6" t="s">
        <v>43255</v>
      </c>
      <c r="AK1403" s="7" t="s">
        <v>22874</v>
      </c>
      <c r="AL1403" s="8" t="s">
        <v>44794</v>
      </c>
      <c r="AM1403" s="7" t="s">
        <v>22875</v>
      </c>
      <c r="AN1403" s="6" t="s">
        <v>46333</v>
      </c>
      <c r="AO1403" s="8">
        <v>42</v>
      </c>
      <c r="AP1403" s="5"/>
    </row>
    <row r="1404" spans="1:42" ht="14">
      <c r="A1404" s="6" t="s">
        <v>22876</v>
      </c>
      <c r="B1404" s="6" t="s">
        <v>22877</v>
      </c>
      <c r="C1404" s="6" t="s">
        <v>19160</v>
      </c>
      <c r="D1404" s="6" t="s">
        <v>15251</v>
      </c>
      <c r="E1404" s="6" t="s">
        <v>25116</v>
      </c>
      <c r="F1404" s="6" t="s">
        <v>20</v>
      </c>
      <c r="G1404" s="6" t="s">
        <v>21</v>
      </c>
      <c r="H1404" s="6" t="s">
        <v>22</v>
      </c>
      <c r="I1404" s="6" t="s">
        <v>316</v>
      </c>
      <c r="J1404" s="6" t="s">
        <v>24</v>
      </c>
      <c r="K1404" s="6">
        <f t="shared" ref="K1404:K1435" si="27">IF(S1404="No cycle 4",3,4)</f>
        <v>4</v>
      </c>
      <c r="L1404" s="83" t="s">
        <v>46901</v>
      </c>
      <c r="M1404" s="7" t="s">
        <v>22878</v>
      </c>
      <c r="N1404" s="6" t="s">
        <v>26531</v>
      </c>
      <c r="O1404" s="7" t="s">
        <v>22879</v>
      </c>
      <c r="P1404" s="6" t="s">
        <v>28070</v>
      </c>
      <c r="Q1404" s="7" t="s">
        <v>22880</v>
      </c>
      <c r="R1404" s="6" t="s">
        <v>29609</v>
      </c>
      <c r="S1404" s="6" t="s">
        <v>22881</v>
      </c>
      <c r="T1404" s="6" t="s">
        <v>31148</v>
      </c>
      <c r="U1404" s="7" t="s">
        <v>22882</v>
      </c>
      <c r="V1404" s="6" t="s">
        <v>32687</v>
      </c>
      <c r="W1404" s="7" t="s">
        <v>22883</v>
      </c>
      <c r="X1404" s="6" t="s">
        <v>34175</v>
      </c>
      <c r="Y1404" s="7" t="s">
        <v>22884</v>
      </c>
      <c r="Z1404" s="6" t="s">
        <v>35663</v>
      </c>
      <c r="AA1404" s="6" t="s">
        <v>22885</v>
      </c>
      <c r="AB1404" s="6" t="s">
        <v>37151</v>
      </c>
      <c r="AC1404" s="7" t="s">
        <v>22886</v>
      </c>
      <c r="AD1404" s="6" t="s">
        <v>38639</v>
      </c>
      <c r="AE1404" s="7" t="s">
        <v>22887</v>
      </c>
      <c r="AF1404" s="6" t="s">
        <v>40178</v>
      </c>
      <c r="AG1404" s="7" t="s">
        <v>22888</v>
      </c>
      <c r="AH1404" s="6" t="s">
        <v>41717</v>
      </c>
      <c r="AI1404" s="7" t="s">
        <v>22889</v>
      </c>
      <c r="AJ1404" s="6" t="s">
        <v>43256</v>
      </c>
      <c r="AK1404" s="7" t="s">
        <v>22890</v>
      </c>
      <c r="AL1404" s="8" t="s">
        <v>44795</v>
      </c>
      <c r="AM1404" s="7" t="s">
        <v>22891</v>
      </c>
      <c r="AN1404" s="6" t="s">
        <v>46334</v>
      </c>
      <c r="AO1404" s="8">
        <v>54</v>
      </c>
      <c r="AP1404" s="5"/>
    </row>
    <row r="1405" spans="1:42" ht="14">
      <c r="A1405" s="6" t="s">
        <v>22892</v>
      </c>
      <c r="B1405" s="6" t="s">
        <v>22893</v>
      </c>
      <c r="C1405" s="6" t="s">
        <v>22894</v>
      </c>
      <c r="D1405" s="6" t="s">
        <v>17305</v>
      </c>
      <c r="E1405" s="6" t="s">
        <v>24672</v>
      </c>
      <c r="F1405" s="6" t="s">
        <v>20</v>
      </c>
      <c r="G1405" s="6" t="s">
        <v>141</v>
      </c>
      <c r="H1405" s="6" t="s">
        <v>22</v>
      </c>
      <c r="I1405" s="6" t="s">
        <v>263</v>
      </c>
      <c r="J1405" s="6" t="s">
        <v>24</v>
      </c>
      <c r="K1405" s="6">
        <f t="shared" si="27"/>
        <v>3</v>
      </c>
      <c r="L1405" s="6" t="s">
        <v>46903</v>
      </c>
      <c r="M1405" s="7" t="s">
        <v>22895</v>
      </c>
      <c r="N1405" s="6" t="s">
        <v>26532</v>
      </c>
      <c r="O1405" s="7" t="s">
        <v>22896</v>
      </c>
      <c r="P1405" s="6" t="s">
        <v>28071</v>
      </c>
      <c r="Q1405" s="7" t="s">
        <v>22897</v>
      </c>
      <c r="R1405" s="6" t="s">
        <v>29610</v>
      </c>
      <c r="S1405" s="6" t="s">
        <v>42</v>
      </c>
      <c r="T1405" s="6" t="s">
        <v>31149</v>
      </c>
      <c r="U1405" s="7" t="s">
        <v>22898</v>
      </c>
      <c r="V1405" s="6" t="s">
        <v>32688</v>
      </c>
      <c r="W1405" s="7" t="s">
        <v>22899</v>
      </c>
      <c r="X1405" s="6" t="s">
        <v>34176</v>
      </c>
      <c r="Y1405" s="7" t="s">
        <v>22900</v>
      </c>
      <c r="Z1405" s="6" t="s">
        <v>35664</v>
      </c>
      <c r="AA1405" s="6" t="s">
        <v>42</v>
      </c>
      <c r="AB1405" s="6" t="s">
        <v>37152</v>
      </c>
      <c r="AC1405" s="7" t="s">
        <v>22901</v>
      </c>
      <c r="AD1405" s="6" t="s">
        <v>38640</v>
      </c>
      <c r="AE1405" s="7" t="s">
        <v>22902</v>
      </c>
      <c r="AF1405" s="6" t="s">
        <v>40179</v>
      </c>
      <c r="AG1405" s="7" t="s">
        <v>22903</v>
      </c>
      <c r="AH1405" s="6" t="s">
        <v>41718</v>
      </c>
      <c r="AI1405" s="9" t="s">
        <v>42</v>
      </c>
      <c r="AJ1405" s="6" t="s">
        <v>43257</v>
      </c>
      <c r="AK1405" s="7" t="s">
        <v>22904</v>
      </c>
      <c r="AL1405" s="8" t="s">
        <v>44796</v>
      </c>
      <c r="AM1405" s="7" t="s">
        <v>22905</v>
      </c>
      <c r="AN1405" s="6" t="s">
        <v>46335</v>
      </c>
      <c r="AO1405" s="8">
        <v>58</v>
      </c>
      <c r="AP1405" s="5"/>
    </row>
    <row r="1406" spans="1:42" ht="14">
      <c r="A1406" s="6" t="s">
        <v>22906</v>
      </c>
      <c r="B1406" s="6" t="s">
        <v>22907</v>
      </c>
      <c r="C1406" s="6" t="s">
        <v>22908</v>
      </c>
      <c r="D1406" s="6" t="s">
        <v>3778</v>
      </c>
      <c r="E1406" s="6" t="s">
        <v>25114</v>
      </c>
      <c r="F1406" s="6" t="s">
        <v>20</v>
      </c>
      <c r="G1406" s="6" t="s">
        <v>141</v>
      </c>
      <c r="H1406" s="6" t="s">
        <v>22</v>
      </c>
      <c r="I1406" s="6" t="s">
        <v>16544</v>
      </c>
      <c r="J1406" s="6" t="s">
        <v>24</v>
      </c>
      <c r="K1406" s="6">
        <f t="shared" si="27"/>
        <v>4</v>
      </c>
      <c r="L1406" s="6" t="s">
        <v>46903</v>
      </c>
      <c r="M1406" s="7" t="s">
        <v>22909</v>
      </c>
      <c r="N1406" s="6" t="s">
        <v>26533</v>
      </c>
      <c r="O1406" s="7" t="s">
        <v>22910</v>
      </c>
      <c r="P1406" s="6" t="s">
        <v>28072</v>
      </c>
      <c r="Q1406" s="7" t="s">
        <v>22911</v>
      </c>
      <c r="R1406" s="6" t="s">
        <v>29611</v>
      </c>
      <c r="S1406" s="6" t="s">
        <v>22912</v>
      </c>
      <c r="T1406" s="6" t="s">
        <v>31150</v>
      </c>
      <c r="U1406" s="7" t="s">
        <v>22913</v>
      </c>
      <c r="V1406" s="6" t="s">
        <v>32689</v>
      </c>
      <c r="W1406" s="7" t="s">
        <v>22914</v>
      </c>
      <c r="X1406" s="6" t="s">
        <v>34177</v>
      </c>
      <c r="Y1406" s="7" t="s">
        <v>22915</v>
      </c>
      <c r="Z1406" s="6" t="s">
        <v>35665</v>
      </c>
      <c r="AA1406" s="6" t="s">
        <v>22916</v>
      </c>
      <c r="AB1406" s="6" t="s">
        <v>37153</v>
      </c>
      <c r="AC1406" s="7" t="s">
        <v>22917</v>
      </c>
      <c r="AD1406" s="6" t="s">
        <v>38641</v>
      </c>
      <c r="AE1406" s="7" t="s">
        <v>22918</v>
      </c>
      <c r="AF1406" s="6" t="s">
        <v>40180</v>
      </c>
      <c r="AG1406" s="7" t="s">
        <v>22919</v>
      </c>
      <c r="AH1406" s="6" t="s">
        <v>41719</v>
      </c>
      <c r="AI1406" s="7" t="s">
        <v>22920</v>
      </c>
      <c r="AJ1406" s="6" t="s">
        <v>43258</v>
      </c>
      <c r="AK1406" s="7" t="s">
        <v>22921</v>
      </c>
      <c r="AL1406" s="8" t="s">
        <v>44797</v>
      </c>
      <c r="AM1406" s="7" t="s">
        <v>22922</v>
      </c>
      <c r="AN1406" s="6" t="s">
        <v>46336</v>
      </c>
      <c r="AO1406" s="8">
        <v>36</v>
      </c>
      <c r="AP1406" s="5"/>
    </row>
    <row r="1407" spans="1:42" ht="14">
      <c r="A1407" s="6" t="s">
        <v>22923</v>
      </c>
      <c r="B1407" s="6" t="s">
        <v>22924</v>
      </c>
      <c r="C1407" s="6" t="s">
        <v>22925</v>
      </c>
      <c r="D1407" s="6" t="s">
        <v>2643</v>
      </c>
      <c r="E1407" s="6" t="s">
        <v>25120</v>
      </c>
      <c r="F1407" s="6" t="s">
        <v>20</v>
      </c>
      <c r="G1407" s="6" t="s">
        <v>141</v>
      </c>
      <c r="H1407" s="6" t="s">
        <v>22</v>
      </c>
      <c r="I1407" s="6" t="s">
        <v>5815</v>
      </c>
      <c r="J1407" s="6" t="s">
        <v>24</v>
      </c>
      <c r="K1407" s="6">
        <f t="shared" si="27"/>
        <v>4</v>
      </c>
      <c r="L1407" s="6" t="s">
        <v>46903</v>
      </c>
      <c r="M1407" s="7" t="s">
        <v>22926</v>
      </c>
      <c r="N1407" s="6" t="s">
        <v>26534</v>
      </c>
      <c r="O1407" s="7" t="s">
        <v>22927</v>
      </c>
      <c r="P1407" s="6" t="s">
        <v>28073</v>
      </c>
      <c r="Q1407" s="7" t="s">
        <v>22928</v>
      </c>
      <c r="R1407" s="6" t="s">
        <v>29612</v>
      </c>
      <c r="S1407" s="6" t="s">
        <v>22929</v>
      </c>
      <c r="T1407" s="6" t="s">
        <v>31151</v>
      </c>
      <c r="U1407" s="7" t="s">
        <v>22930</v>
      </c>
      <c r="V1407" s="6" t="s">
        <v>32690</v>
      </c>
      <c r="W1407" s="7" t="s">
        <v>22931</v>
      </c>
      <c r="X1407" s="6" t="s">
        <v>34178</v>
      </c>
      <c r="Y1407" s="7" t="s">
        <v>22932</v>
      </c>
      <c r="Z1407" s="6" t="s">
        <v>35666</v>
      </c>
      <c r="AA1407" s="6" t="s">
        <v>22933</v>
      </c>
      <c r="AB1407" s="6" t="s">
        <v>37154</v>
      </c>
      <c r="AC1407" s="7" t="s">
        <v>22934</v>
      </c>
      <c r="AD1407" s="6" t="s">
        <v>38642</v>
      </c>
      <c r="AE1407" s="7" t="s">
        <v>22935</v>
      </c>
      <c r="AF1407" s="6" t="s">
        <v>40181</v>
      </c>
      <c r="AG1407" s="7" t="s">
        <v>22936</v>
      </c>
      <c r="AH1407" s="6" t="s">
        <v>41720</v>
      </c>
      <c r="AI1407" s="7" t="s">
        <v>22937</v>
      </c>
      <c r="AJ1407" s="6" t="s">
        <v>43259</v>
      </c>
      <c r="AK1407" s="7" t="s">
        <v>22938</v>
      </c>
      <c r="AL1407" s="8" t="s">
        <v>44798</v>
      </c>
      <c r="AM1407" s="7" t="s">
        <v>22939</v>
      </c>
      <c r="AN1407" s="6" t="s">
        <v>46337</v>
      </c>
      <c r="AO1407" s="8">
        <v>43</v>
      </c>
      <c r="AP1407" s="5"/>
    </row>
    <row r="1408" spans="1:42" ht="14">
      <c r="A1408" s="6" t="s">
        <v>22940</v>
      </c>
      <c r="B1408" s="6" t="s">
        <v>22941</v>
      </c>
      <c r="C1408" s="6" t="s">
        <v>22942</v>
      </c>
      <c r="D1408" s="6" t="s">
        <v>4374</v>
      </c>
      <c r="E1408" s="6" t="s">
        <v>25120</v>
      </c>
      <c r="F1408" s="6" t="s">
        <v>262</v>
      </c>
      <c r="G1408" s="6" t="s">
        <v>141</v>
      </c>
      <c r="H1408" s="6" t="s">
        <v>22</v>
      </c>
      <c r="I1408" s="6" t="s">
        <v>16725</v>
      </c>
      <c r="J1408" s="6" t="s">
        <v>24</v>
      </c>
      <c r="K1408" s="6">
        <f t="shared" si="27"/>
        <v>4</v>
      </c>
      <c r="L1408" s="6" t="s">
        <v>46903</v>
      </c>
      <c r="M1408" s="7" t="s">
        <v>22943</v>
      </c>
      <c r="N1408" s="6" t="s">
        <v>26535</v>
      </c>
      <c r="O1408" s="7" t="s">
        <v>22944</v>
      </c>
      <c r="P1408" s="6" t="s">
        <v>28074</v>
      </c>
      <c r="Q1408" s="7" t="s">
        <v>22945</v>
      </c>
      <c r="R1408" s="6" t="s">
        <v>29613</v>
      </c>
      <c r="S1408" s="6" t="s">
        <v>22946</v>
      </c>
      <c r="T1408" s="6" t="s">
        <v>31152</v>
      </c>
      <c r="U1408" s="7" t="s">
        <v>22947</v>
      </c>
      <c r="V1408" s="6" t="s">
        <v>32691</v>
      </c>
      <c r="W1408" s="7" t="s">
        <v>22948</v>
      </c>
      <c r="X1408" s="6" t="s">
        <v>34179</v>
      </c>
      <c r="Y1408" s="7" t="s">
        <v>22949</v>
      </c>
      <c r="Z1408" s="6" t="s">
        <v>35667</v>
      </c>
      <c r="AA1408" s="6" t="s">
        <v>22950</v>
      </c>
      <c r="AB1408" s="6" t="s">
        <v>37155</v>
      </c>
      <c r="AC1408" s="7" t="s">
        <v>22951</v>
      </c>
      <c r="AD1408" s="6" t="s">
        <v>38643</v>
      </c>
      <c r="AE1408" s="7" t="s">
        <v>22952</v>
      </c>
      <c r="AF1408" s="6" t="s">
        <v>40182</v>
      </c>
      <c r="AG1408" s="7" t="s">
        <v>22953</v>
      </c>
      <c r="AH1408" s="6" t="s">
        <v>41721</v>
      </c>
      <c r="AI1408" s="7" t="s">
        <v>22954</v>
      </c>
      <c r="AJ1408" s="6" t="s">
        <v>43260</v>
      </c>
      <c r="AK1408" s="7" t="s">
        <v>22955</v>
      </c>
      <c r="AL1408" s="8" t="s">
        <v>44799</v>
      </c>
      <c r="AM1408" s="7" t="s">
        <v>22956</v>
      </c>
      <c r="AN1408" s="6" t="s">
        <v>46338</v>
      </c>
      <c r="AO1408" s="8">
        <v>32</v>
      </c>
      <c r="AP1408" s="5"/>
    </row>
    <row r="1409" spans="1:42" ht="14">
      <c r="A1409" s="6" t="s">
        <v>22957</v>
      </c>
      <c r="B1409" s="6" t="s">
        <v>22958</v>
      </c>
      <c r="C1409" s="6" t="s">
        <v>22959</v>
      </c>
      <c r="D1409" s="6" t="s">
        <v>12327</v>
      </c>
      <c r="E1409" s="6" t="s">
        <v>25119</v>
      </c>
      <c r="F1409" s="6" t="s">
        <v>125</v>
      </c>
      <c r="G1409" s="6" t="s">
        <v>141</v>
      </c>
      <c r="H1409" s="6" t="s">
        <v>22</v>
      </c>
      <c r="I1409" s="6" t="s">
        <v>4064</v>
      </c>
      <c r="J1409" s="6" t="s">
        <v>24</v>
      </c>
      <c r="K1409" s="6">
        <f t="shared" si="27"/>
        <v>4</v>
      </c>
      <c r="L1409" s="6" t="s">
        <v>46903</v>
      </c>
      <c r="M1409" s="7" t="s">
        <v>22960</v>
      </c>
      <c r="N1409" s="6" t="s">
        <v>26536</v>
      </c>
      <c r="O1409" s="7" t="s">
        <v>22961</v>
      </c>
      <c r="P1409" s="6" t="s">
        <v>28075</v>
      </c>
      <c r="Q1409" s="7" t="s">
        <v>22962</v>
      </c>
      <c r="R1409" s="6" t="s">
        <v>29614</v>
      </c>
      <c r="S1409" s="6" t="s">
        <v>22963</v>
      </c>
      <c r="T1409" s="6" t="s">
        <v>31153</v>
      </c>
      <c r="U1409" s="7" t="s">
        <v>22964</v>
      </c>
      <c r="V1409" s="6" t="s">
        <v>32692</v>
      </c>
      <c r="W1409" s="7" t="s">
        <v>22965</v>
      </c>
      <c r="X1409" s="6" t="s">
        <v>34180</v>
      </c>
      <c r="Y1409" s="7" t="s">
        <v>22966</v>
      </c>
      <c r="Z1409" s="6" t="s">
        <v>35668</v>
      </c>
      <c r="AA1409" s="6" t="s">
        <v>22967</v>
      </c>
      <c r="AB1409" s="6" t="s">
        <v>37156</v>
      </c>
      <c r="AC1409" s="7" t="s">
        <v>22968</v>
      </c>
      <c r="AD1409" s="6" t="s">
        <v>38644</v>
      </c>
      <c r="AE1409" s="7" t="s">
        <v>22969</v>
      </c>
      <c r="AF1409" s="6" t="s">
        <v>40183</v>
      </c>
      <c r="AG1409" s="7" t="s">
        <v>22970</v>
      </c>
      <c r="AH1409" s="6" t="s">
        <v>41722</v>
      </c>
      <c r="AI1409" s="7" t="s">
        <v>22971</v>
      </c>
      <c r="AJ1409" s="6" t="s">
        <v>43261</v>
      </c>
      <c r="AK1409" s="7" t="s">
        <v>22972</v>
      </c>
      <c r="AL1409" s="8" t="s">
        <v>44800</v>
      </c>
      <c r="AM1409" s="7" t="s">
        <v>22973</v>
      </c>
      <c r="AN1409" s="6" t="s">
        <v>46339</v>
      </c>
      <c r="AO1409" s="8">
        <v>20</v>
      </c>
      <c r="AP1409" s="5"/>
    </row>
    <row r="1410" spans="1:42" ht="14">
      <c r="A1410" s="6" t="s">
        <v>22974</v>
      </c>
      <c r="B1410" s="6" t="s">
        <v>22975</v>
      </c>
      <c r="C1410" s="6" t="s">
        <v>22976</v>
      </c>
      <c r="D1410" s="6" t="s">
        <v>6129</v>
      </c>
      <c r="E1410" s="6" t="s">
        <v>25114</v>
      </c>
      <c r="F1410" s="6" t="s">
        <v>262</v>
      </c>
      <c r="G1410" s="6" t="s">
        <v>141</v>
      </c>
      <c r="H1410" s="6" t="s">
        <v>22</v>
      </c>
      <c r="I1410" s="6" t="s">
        <v>4339</v>
      </c>
      <c r="J1410" s="6" t="s">
        <v>24</v>
      </c>
      <c r="K1410" s="6">
        <f t="shared" si="27"/>
        <v>4</v>
      </c>
      <c r="L1410" s="83" t="s">
        <v>46901</v>
      </c>
      <c r="M1410" s="7" t="s">
        <v>22977</v>
      </c>
      <c r="N1410" s="6" t="s">
        <v>26537</v>
      </c>
      <c r="O1410" s="7" t="s">
        <v>22978</v>
      </c>
      <c r="P1410" s="6" t="s">
        <v>28076</v>
      </c>
      <c r="Q1410" s="7" t="s">
        <v>22979</v>
      </c>
      <c r="R1410" s="6" t="s">
        <v>29615</v>
      </c>
      <c r="S1410" s="6" t="s">
        <v>22980</v>
      </c>
      <c r="T1410" s="6" t="s">
        <v>31154</v>
      </c>
      <c r="U1410" s="7" t="s">
        <v>22981</v>
      </c>
      <c r="V1410" s="6" t="s">
        <v>32693</v>
      </c>
      <c r="W1410" s="7" t="s">
        <v>22982</v>
      </c>
      <c r="X1410" s="6" t="s">
        <v>34181</v>
      </c>
      <c r="Y1410" s="7" t="s">
        <v>22983</v>
      </c>
      <c r="Z1410" s="6" t="s">
        <v>35669</v>
      </c>
      <c r="AA1410" s="6" t="s">
        <v>22984</v>
      </c>
      <c r="AB1410" s="6" t="s">
        <v>37157</v>
      </c>
      <c r="AC1410" s="7" t="s">
        <v>22985</v>
      </c>
      <c r="AD1410" s="6" t="s">
        <v>38645</v>
      </c>
      <c r="AE1410" s="7" t="s">
        <v>22986</v>
      </c>
      <c r="AF1410" s="6" t="s">
        <v>40184</v>
      </c>
      <c r="AG1410" s="7" t="s">
        <v>22987</v>
      </c>
      <c r="AH1410" s="6" t="s">
        <v>41723</v>
      </c>
      <c r="AI1410" s="7" t="s">
        <v>22988</v>
      </c>
      <c r="AJ1410" s="6" t="s">
        <v>43262</v>
      </c>
      <c r="AK1410" s="7" t="s">
        <v>22989</v>
      </c>
      <c r="AL1410" s="8" t="s">
        <v>44801</v>
      </c>
      <c r="AM1410" s="7" t="s">
        <v>22990</v>
      </c>
      <c r="AN1410" s="6" t="s">
        <v>46340</v>
      </c>
      <c r="AO1410" s="8">
        <v>38</v>
      </c>
      <c r="AP1410" s="5"/>
    </row>
    <row r="1411" spans="1:42" ht="14">
      <c r="A1411" s="6" t="s">
        <v>22991</v>
      </c>
      <c r="B1411" s="6" t="s">
        <v>22992</v>
      </c>
      <c r="C1411" s="6" t="s">
        <v>22993</v>
      </c>
      <c r="D1411" s="6" t="s">
        <v>4030</v>
      </c>
      <c r="E1411" s="6" t="s">
        <v>25114</v>
      </c>
      <c r="F1411" s="6" t="s">
        <v>20</v>
      </c>
      <c r="G1411" s="6" t="s">
        <v>141</v>
      </c>
      <c r="H1411" s="6" t="s">
        <v>22</v>
      </c>
      <c r="I1411" s="6" t="s">
        <v>12362</v>
      </c>
      <c r="J1411" s="6" t="s">
        <v>24</v>
      </c>
      <c r="K1411" s="6">
        <f t="shared" si="27"/>
        <v>4</v>
      </c>
      <c r="L1411" s="6" t="s">
        <v>46903</v>
      </c>
      <c r="M1411" s="7" t="s">
        <v>22994</v>
      </c>
      <c r="N1411" s="6" t="s">
        <v>26538</v>
      </c>
      <c r="O1411" s="7" t="s">
        <v>22995</v>
      </c>
      <c r="P1411" s="6" t="s">
        <v>28077</v>
      </c>
      <c r="Q1411" s="7" t="s">
        <v>22996</v>
      </c>
      <c r="R1411" s="6" t="s">
        <v>29616</v>
      </c>
      <c r="S1411" s="6" t="s">
        <v>22997</v>
      </c>
      <c r="T1411" s="6" t="s">
        <v>31155</v>
      </c>
      <c r="U1411" s="7" t="s">
        <v>22998</v>
      </c>
      <c r="V1411" s="6" t="s">
        <v>32694</v>
      </c>
      <c r="W1411" s="7" t="s">
        <v>22999</v>
      </c>
      <c r="X1411" s="6" t="s">
        <v>34182</v>
      </c>
      <c r="Y1411" s="7" t="s">
        <v>23000</v>
      </c>
      <c r="Z1411" s="6" t="s">
        <v>35670</v>
      </c>
      <c r="AA1411" s="6" t="s">
        <v>23001</v>
      </c>
      <c r="AB1411" s="6" t="s">
        <v>37158</v>
      </c>
      <c r="AC1411" s="7" t="s">
        <v>23002</v>
      </c>
      <c r="AD1411" s="6" t="s">
        <v>38646</v>
      </c>
      <c r="AE1411" s="7" t="s">
        <v>23003</v>
      </c>
      <c r="AF1411" s="6" t="s">
        <v>40185</v>
      </c>
      <c r="AG1411" s="7" t="s">
        <v>23004</v>
      </c>
      <c r="AH1411" s="6" t="s">
        <v>41724</v>
      </c>
      <c r="AI1411" s="7" t="s">
        <v>23005</v>
      </c>
      <c r="AJ1411" s="6" t="s">
        <v>43263</v>
      </c>
      <c r="AK1411" s="7" t="s">
        <v>23006</v>
      </c>
      <c r="AL1411" s="8" t="s">
        <v>44802</v>
      </c>
      <c r="AM1411" s="7" t="s">
        <v>23007</v>
      </c>
      <c r="AN1411" s="6" t="s">
        <v>46341</v>
      </c>
      <c r="AO1411" s="8">
        <v>41</v>
      </c>
      <c r="AP1411" s="5"/>
    </row>
    <row r="1412" spans="1:42" ht="14">
      <c r="A1412" s="6" t="s">
        <v>23008</v>
      </c>
      <c r="B1412" s="6" t="s">
        <v>23009</v>
      </c>
      <c r="C1412" s="6" t="s">
        <v>23010</v>
      </c>
      <c r="D1412" s="6" t="s">
        <v>12107</v>
      </c>
      <c r="E1412" s="6" t="s">
        <v>25124</v>
      </c>
      <c r="F1412" s="6" t="s">
        <v>93</v>
      </c>
      <c r="G1412" s="6" t="s">
        <v>141</v>
      </c>
      <c r="H1412" s="6" t="s">
        <v>22</v>
      </c>
      <c r="I1412" s="6" t="s">
        <v>4555</v>
      </c>
      <c r="J1412" s="6" t="s">
        <v>24</v>
      </c>
      <c r="K1412" s="6">
        <f t="shared" si="27"/>
        <v>4</v>
      </c>
      <c r="L1412" s="83" t="s">
        <v>46901</v>
      </c>
      <c r="M1412" s="7" t="s">
        <v>23011</v>
      </c>
      <c r="N1412" s="6" t="s">
        <v>26539</v>
      </c>
      <c r="O1412" s="7" t="s">
        <v>23012</v>
      </c>
      <c r="P1412" s="6" t="s">
        <v>28078</v>
      </c>
      <c r="Q1412" s="7" t="s">
        <v>23013</v>
      </c>
      <c r="R1412" s="6" t="s">
        <v>29617</v>
      </c>
      <c r="S1412" s="6" t="s">
        <v>23014</v>
      </c>
      <c r="T1412" s="6" t="s">
        <v>31156</v>
      </c>
      <c r="U1412" s="7" t="s">
        <v>23015</v>
      </c>
      <c r="V1412" s="6" t="s">
        <v>32695</v>
      </c>
      <c r="W1412" s="7" t="s">
        <v>23016</v>
      </c>
      <c r="X1412" s="6" t="s">
        <v>34183</v>
      </c>
      <c r="Y1412" s="7" t="s">
        <v>23017</v>
      </c>
      <c r="Z1412" s="6" t="s">
        <v>35671</v>
      </c>
      <c r="AA1412" s="6" t="s">
        <v>23018</v>
      </c>
      <c r="AB1412" s="6" t="s">
        <v>37159</v>
      </c>
      <c r="AC1412" s="7" t="s">
        <v>23019</v>
      </c>
      <c r="AD1412" s="6" t="s">
        <v>38647</v>
      </c>
      <c r="AE1412" s="7" t="s">
        <v>23020</v>
      </c>
      <c r="AF1412" s="6" t="s">
        <v>40186</v>
      </c>
      <c r="AG1412" s="7" t="s">
        <v>23021</v>
      </c>
      <c r="AH1412" s="6" t="s">
        <v>41725</v>
      </c>
      <c r="AI1412" s="7" t="s">
        <v>23022</v>
      </c>
      <c r="AJ1412" s="6" t="s">
        <v>43264</v>
      </c>
      <c r="AK1412" s="7" t="s">
        <v>23023</v>
      </c>
      <c r="AL1412" s="8" t="s">
        <v>44803</v>
      </c>
      <c r="AM1412" s="7" t="s">
        <v>23024</v>
      </c>
      <c r="AN1412" s="6" t="s">
        <v>46342</v>
      </c>
      <c r="AO1412" s="8">
        <v>11</v>
      </c>
      <c r="AP1412" s="5"/>
    </row>
    <row r="1413" spans="1:42" ht="14">
      <c r="A1413" s="6" t="s">
        <v>23025</v>
      </c>
      <c r="B1413" s="6" t="s">
        <v>23026</v>
      </c>
      <c r="C1413" s="6" t="s">
        <v>23027</v>
      </c>
      <c r="D1413" s="6" t="s">
        <v>10660</v>
      </c>
      <c r="E1413" s="6" t="s">
        <v>25124</v>
      </c>
      <c r="F1413" s="6" t="s">
        <v>125</v>
      </c>
      <c r="G1413" s="6" t="s">
        <v>141</v>
      </c>
      <c r="H1413" s="6" t="s">
        <v>22</v>
      </c>
      <c r="I1413" s="6" t="s">
        <v>17678</v>
      </c>
      <c r="J1413" s="6" t="s">
        <v>24</v>
      </c>
      <c r="K1413" s="6">
        <f t="shared" si="27"/>
        <v>4</v>
      </c>
      <c r="L1413" s="6" t="s">
        <v>46903</v>
      </c>
      <c r="M1413" s="7" t="s">
        <v>23028</v>
      </c>
      <c r="N1413" s="6" t="s">
        <v>26540</v>
      </c>
      <c r="O1413" s="7" t="s">
        <v>23029</v>
      </c>
      <c r="P1413" s="6" t="s">
        <v>28079</v>
      </c>
      <c r="Q1413" s="7" t="s">
        <v>23030</v>
      </c>
      <c r="R1413" s="6" t="s">
        <v>29618</v>
      </c>
      <c r="S1413" s="6" t="s">
        <v>23031</v>
      </c>
      <c r="T1413" s="6" t="s">
        <v>31157</v>
      </c>
      <c r="U1413" s="7" t="s">
        <v>23032</v>
      </c>
      <c r="V1413" s="6" t="s">
        <v>32696</v>
      </c>
      <c r="W1413" s="7" t="s">
        <v>23033</v>
      </c>
      <c r="X1413" s="6" t="s">
        <v>34184</v>
      </c>
      <c r="Y1413" s="7" t="s">
        <v>23034</v>
      </c>
      <c r="Z1413" s="6" t="s">
        <v>35672</v>
      </c>
      <c r="AA1413" s="6" t="s">
        <v>23035</v>
      </c>
      <c r="AB1413" s="6" t="s">
        <v>37160</v>
      </c>
      <c r="AC1413" s="7" t="s">
        <v>23036</v>
      </c>
      <c r="AD1413" s="6" t="s">
        <v>38648</v>
      </c>
      <c r="AE1413" s="7" t="s">
        <v>23037</v>
      </c>
      <c r="AF1413" s="6" t="s">
        <v>40187</v>
      </c>
      <c r="AG1413" s="7" t="s">
        <v>23038</v>
      </c>
      <c r="AH1413" s="6" t="s">
        <v>41726</v>
      </c>
      <c r="AI1413" s="7" t="s">
        <v>23039</v>
      </c>
      <c r="AJ1413" s="6" t="s">
        <v>43265</v>
      </c>
      <c r="AK1413" s="7" t="s">
        <v>23040</v>
      </c>
      <c r="AL1413" s="8" t="s">
        <v>44804</v>
      </c>
      <c r="AM1413" s="7" t="s">
        <v>23041</v>
      </c>
      <c r="AN1413" s="6" t="s">
        <v>46343</v>
      </c>
      <c r="AO1413" s="8">
        <v>48</v>
      </c>
      <c r="AP1413" s="5"/>
    </row>
    <row r="1414" spans="1:42" ht="14">
      <c r="A1414" s="6" t="s">
        <v>23042</v>
      </c>
      <c r="B1414" s="6" t="s">
        <v>23043</v>
      </c>
      <c r="C1414" s="6" t="s">
        <v>23044</v>
      </c>
      <c r="D1414" s="6" t="s">
        <v>5950</v>
      </c>
      <c r="E1414" s="6" t="s">
        <v>25125</v>
      </c>
      <c r="F1414" s="6" t="s">
        <v>262</v>
      </c>
      <c r="G1414" s="6" t="s">
        <v>141</v>
      </c>
      <c r="H1414" s="6" t="s">
        <v>22</v>
      </c>
      <c r="I1414" s="6" t="s">
        <v>14562</v>
      </c>
      <c r="J1414" s="6" t="s">
        <v>24</v>
      </c>
      <c r="K1414" s="6">
        <f t="shared" si="27"/>
        <v>4</v>
      </c>
      <c r="L1414" s="6" t="s">
        <v>46903</v>
      </c>
      <c r="M1414" s="7" t="s">
        <v>23045</v>
      </c>
      <c r="N1414" s="6" t="s">
        <v>26541</v>
      </c>
      <c r="O1414" s="7" t="s">
        <v>23046</v>
      </c>
      <c r="P1414" s="6" t="s">
        <v>28080</v>
      </c>
      <c r="Q1414" s="7" t="s">
        <v>23047</v>
      </c>
      <c r="R1414" s="6" t="s">
        <v>29619</v>
      </c>
      <c r="S1414" s="6" t="s">
        <v>23048</v>
      </c>
      <c r="T1414" s="6" t="s">
        <v>31158</v>
      </c>
      <c r="U1414" s="7" t="s">
        <v>23049</v>
      </c>
      <c r="V1414" s="6" t="s">
        <v>32697</v>
      </c>
      <c r="W1414" s="7" t="s">
        <v>23050</v>
      </c>
      <c r="X1414" s="6" t="s">
        <v>34185</v>
      </c>
      <c r="Y1414" s="7" t="s">
        <v>23051</v>
      </c>
      <c r="Z1414" s="6" t="s">
        <v>35673</v>
      </c>
      <c r="AA1414" s="6" t="s">
        <v>23052</v>
      </c>
      <c r="AB1414" s="6" t="s">
        <v>37161</v>
      </c>
      <c r="AC1414" s="7" t="s">
        <v>23053</v>
      </c>
      <c r="AD1414" s="6" t="s">
        <v>38649</v>
      </c>
      <c r="AE1414" s="7" t="s">
        <v>23054</v>
      </c>
      <c r="AF1414" s="6" t="s">
        <v>40188</v>
      </c>
      <c r="AG1414" s="7" t="s">
        <v>23055</v>
      </c>
      <c r="AH1414" s="6" t="s">
        <v>41727</v>
      </c>
      <c r="AI1414" s="7" t="s">
        <v>23056</v>
      </c>
      <c r="AJ1414" s="6" t="s">
        <v>43266</v>
      </c>
      <c r="AK1414" s="7" t="s">
        <v>23057</v>
      </c>
      <c r="AL1414" s="8" t="s">
        <v>44805</v>
      </c>
      <c r="AM1414" s="7" t="s">
        <v>23058</v>
      </c>
      <c r="AN1414" s="6" t="s">
        <v>46344</v>
      </c>
      <c r="AO1414" s="8">
        <v>28</v>
      </c>
      <c r="AP1414" s="5"/>
    </row>
    <row r="1415" spans="1:42" ht="14">
      <c r="A1415" s="6" t="s">
        <v>23059</v>
      </c>
      <c r="B1415" s="6" t="s">
        <v>23060</v>
      </c>
      <c r="C1415" s="6" t="s">
        <v>23061</v>
      </c>
      <c r="D1415" s="6" t="s">
        <v>11787</v>
      </c>
      <c r="E1415" s="6" t="s">
        <v>25114</v>
      </c>
      <c r="F1415" s="6" t="s">
        <v>20</v>
      </c>
      <c r="G1415" s="6" t="s">
        <v>141</v>
      </c>
      <c r="H1415" s="6" t="s">
        <v>22</v>
      </c>
      <c r="I1415" s="6" t="s">
        <v>12232</v>
      </c>
      <c r="J1415" s="6" t="s">
        <v>24</v>
      </c>
      <c r="K1415" s="6">
        <f t="shared" si="27"/>
        <v>4</v>
      </c>
      <c r="L1415" s="6" t="s">
        <v>46903</v>
      </c>
      <c r="M1415" s="7" t="s">
        <v>23062</v>
      </c>
      <c r="N1415" s="6" t="s">
        <v>26542</v>
      </c>
      <c r="O1415" s="7" t="s">
        <v>23063</v>
      </c>
      <c r="P1415" s="6" t="s">
        <v>28081</v>
      </c>
      <c r="Q1415" s="7" t="s">
        <v>23064</v>
      </c>
      <c r="R1415" s="6" t="s">
        <v>29620</v>
      </c>
      <c r="S1415" s="6" t="s">
        <v>23065</v>
      </c>
      <c r="T1415" s="6" t="s">
        <v>31159</v>
      </c>
      <c r="U1415" s="7" t="s">
        <v>23066</v>
      </c>
      <c r="V1415" s="6" t="s">
        <v>32698</v>
      </c>
      <c r="W1415" s="7" t="s">
        <v>23067</v>
      </c>
      <c r="X1415" s="6" t="s">
        <v>34186</v>
      </c>
      <c r="Y1415" s="7" t="s">
        <v>23068</v>
      </c>
      <c r="Z1415" s="6" t="s">
        <v>35674</v>
      </c>
      <c r="AA1415" s="6" t="s">
        <v>23069</v>
      </c>
      <c r="AB1415" s="6" t="s">
        <v>37162</v>
      </c>
      <c r="AC1415" s="7" t="s">
        <v>23070</v>
      </c>
      <c r="AD1415" s="6" t="s">
        <v>38650</v>
      </c>
      <c r="AE1415" s="7" t="s">
        <v>23071</v>
      </c>
      <c r="AF1415" s="6" t="s">
        <v>40189</v>
      </c>
      <c r="AG1415" s="7" t="s">
        <v>23072</v>
      </c>
      <c r="AH1415" s="6" t="s">
        <v>41728</v>
      </c>
      <c r="AI1415" s="7" t="s">
        <v>23073</v>
      </c>
      <c r="AJ1415" s="6" t="s">
        <v>43267</v>
      </c>
      <c r="AK1415" s="7" t="s">
        <v>23074</v>
      </c>
      <c r="AL1415" s="8" t="s">
        <v>44806</v>
      </c>
      <c r="AM1415" s="7" t="s">
        <v>23075</v>
      </c>
      <c r="AN1415" s="6" t="s">
        <v>46345</v>
      </c>
      <c r="AO1415" s="8">
        <v>44</v>
      </c>
      <c r="AP1415" s="5"/>
    </row>
    <row r="1416" spans="1:42" ht="14">
      <c r="A1416" s="6" t="s">
        <v>23076</v>
      </c>
      <c r="B1416" s="6" t="s">
        <v>23077</v>
      </c>
      <c r="C1416" s="6" t="s">
        <v>23078</v>
      </c>
      <c r="D1416" s="6" t="s">
        <v>4525</v>
      </c>
      <c r="E1416" s="6" t="s">
        <v>25124</v>
      </c>
      <c r="F1416" s="6" t="s">
        <v>262</v>
      </c>
      <c r="G1416" s="6" t="s">
        <v>141</v>
      </c>
      <c r="H1416" s="6" t="s">
        <v>22</v>
      </c>
      <c r="I1416" s="6" t="s">
        <v>4357</v>
      </c>
      <c r="J1416" s="6" t="s">
        <v>24</v>
      </c>
      <c r="K1416" s="6">
        <f t="shared" si="27"/>
        <v>4</v>
      </c>
      <c r="L1416" s="6" t="s">
        <v>46903</v>
      </c>
      <c r="M1416" s="7" t="s">
        <v>23079</v>
      </c>
      <c r="N1416" s="6" t="s">
        <v>26543</v>
      </c>
      <c r="O1416" s="7" t="s">
        <v>23080</v>
      </c>
      <c r="P1416" s="6" t="s">
        <v>28082</v>
      </c>
      <c r="Q1416" s="7" t="s">
        <v>23081</v>
      </c>
      <c r="R1416" s="6" t="s">
        <v>29621</v>
      </c>
      <c r="S1416" s="6" t="s">
        <v>23082</v>
      </c>
      <c r="T1416" s="6" t="s">
        <v>31160</v>
      </c>
      <c r="U1416" s="7" t="s">
        <v>23083</v>
      </c>
      <c r="V1416" s="6" t="s">
        <v>32699</v>
      </c>
      <c r="W1416" s="7" t="s">
        <v>23084</v>
      </c>
      <c r="X1416" s="6" t="s">
        <v>34187</v>
      </c>
      <c r="Y1416" s="7" t="s">
        <v>23085</v>
      </c>
      <c r="Z1416" s="6" t="s">
        <v>35675</v>
      </c>
      <c r="AA1416" s="6" t="s">
        <v>23086</v>
      </c>
      <c r="AB1416" s="6" t="s">
        <v>37163</v>
      </c>
      <c r="AC1416" s="7" t="s">
        <v>23087</v>
      </c>
      <c r="AD1416" s="6" t="s">
        <v>38651</v>
      </c>
      <c r="AE1416" s="7" t="s">
        <v>23088</v>
      </c>
      <c r="AF1416" s="6" t="s">
        <v>40190</v>
      </c>
      <c r="AG1416" s="7" t="s">
        <v>23089</v>
      </c>
      <c r="AH1416" s="6" t="s">
        <v>41729</v>
      </c>
      <c r="AI1416" s="7" t="s">
        <v>23090</v>
      </c>
      <c r="AJ1416" s="6" t="s">
        <v>43268</v>
      </c>
      <c r="AK1416" s="7" t="s">
        <v>23091</v>
      </c>
      <c r="AL1416" s="8" t="s">
        <v>44807</v>
      </c>
      <c r="AM1416" s="7" t="s">
        <v>23092</v>
      </c>
      <c r="AN1416" s="6" t="s">
        <v>46346</v>
      </c>
      <c r="AO1416" s="8">
        <v>29</v>
      </c>
      <c r="AP1416" s="5"/>
    </row>
    <row r="1417" spans="1:42" ht="14">
      <c r="A1417" s="6" t="s">
        <v>23093</v>
      </c>
      <c r="B1417" s="6" t="s">
        <v>23094</v>
      </c>
      <c r="C1417" s="6" t="s">
        <v>23095</v>
      </c>
      <c r="D1417" s="6" t="s">
        <v>6763</v>
      </c>
      <c r="E1417" s="6" t="s">
        <v>25114</v>
      </c>
      <c r="F1417" s="6" t="s">
        <v>20</v>
      </c>
      <c r="G1417" s="6" t="s">
        <v>141</v>
      </c>
      <c r="H1417" s="6" t="s">
        <v>22</v>
      </c>
      <c r="I1417" s="6" t="s">
        <v>2835</v>
      </c>
      <c r="J1417" s="6" t="s">
        <v>24</v>
      </c>
      <c r="K1417" s="6">
        <f t="shared" si="27"/>
        <v>4</v>
      </c>
      <c r="L1417" s="6" t="s">
        <v>46903</v>
      </c>
      <c r="M1417" s="7" t="s">
        <v>23096</v>
      </c>
      <c r="N1417" s="6" t="s">
        <v>26544</v>
      </c>
      <c r="O1417" s="7" t="s">
        <v>23097</v>
      </c>
      <c r="P1417" s="6" t="s">
        <v>28083</v>
      </c>
      <c r="Q1417" s="7" t="s">
        <v>23098</v>
      </c>
      <c r="R1417" s="6" t="s">
        <v>29622</v>
      </c>
      <c r="S1417" s="6" t="s">
        <v>23099</v>
      </c>
      <c r="T1417" s="6" t="s">
        <v>31161</v>
      </c>
      <c r="U1417" s="7" t="s">
        <v>23100</v>
      </c>
      <c r="V1417" s="6" t="s">
        <v>32700</v>
      </c>
      <c r="W1417" s="7" t="s">
        <v>23101</v>
      </c>
      <c r="X1417" s="6" t="s">
        <v>34188</v>
      </c>
      <c r="Y1417" s="7" t="s">
        <v>23102</v>
      </c>
      <c r="Z1417" s="6" t="s">
        <v>35676</v>
      </c>
      <c r="AA1417" s="6" t="s">
        <v>23103</v>
      </c>
      <c r="AB1417" s="6" t="s">
        <v>37164</v>
      </c>
      <c r="AC1417" s="7" t="s">
        <v>23104</v>
      </c>
      <c r="AD1417" s="6" t="s">
        <v>38652</v>
      </c>
      <c r="AE1417" s="7" t="s">
        <v>23105</v>
      </c>
      <c r="AF1417" s="6" t="s">
        <v>40191</v>
      </c>
      <c r="AG1417" s="7" t="s">
        <v>23106</v>
      </c>
      <c r="AH1417" s="6" t="s">
        <v>41730</v>
      </c>
      <c r="AI1417" s="7" t="s">
        <v>23107</v>
      </c>
      <c r="AJ1417" s="6" t="s">
        <v>43269</v>
      </c>
      <c r="AK1417" s="7" t="s">
        <v>23108</v>
      </c>
      <c r="AL1417" s="8" t="s">
        <v>44808</v>
      </c>
      <c r="AM1417" s="7" t="s">
        <v>23109</v>
      </c>
      <c r="AN1417" s="6" t="s">
        <v>46347</v>
      </c>
      <c r="AO1417" s="8">
        <v>35</v>
      </c>
      <c r="AP1417" s="5"/>
    </row>
    <row r="1418" spans="1:42" ht="14">
      <c r="A1418" s="6" t="s">
        <v>23110</v>
      </c>
      <c r="B1418" s="6" t="s">
        <v>23111</v>
      </c>
      <c r="C1418" s="6" t="s">
        <v>23112</v>
      </c>
      <c r="D1418" s="6" t="s">
        <v>13447</v>
      </c>
      <c r="E1418" s="6" t="s">
        <v>25114</v>
      </c>
      <c r="F1418" s="6" t="s">
        <v>262</v>
      </c>
      <c r="G1418" s="6" t="s">
        <v>141</v>
      </c>
      <c r="H1418" s="6" t="s">
        <v>22</v>
      </c>
      <c r="I1418" s="6" t="s">
        <v>13412</v>
      </c>
      <c r="J1418" s="6" t="s">
        <v>24</v>
      </c>
      <c r="K1418" s="6">
        <f t="shared" si="27"/>
        <v>4</v>
      </c>
      <c r="L1418" s="6" t="s">
        <v>46903</v>
      </c>
      <c r="M1418" s="7" t="s">
        <v>23113</v>
      </c>
      <c r="N1418" s="6" t="s">
        <v>26545</v>
      </c>
      <c r="O1418" s="7" t="s">
        <v>23114</v>
      </c>
      <c r="P1418" s="6" t="s">
        <v>28084</v>
      </c>
      <c r="Q1418" s="7" t="s">
        <v>23115</v>
      </c>
      <c r="R1418" s="6" t="s">
        <v>29623</v>
      </c>
      <c r="S1418" s="6" t="s">
        <v>23116</v>
      </c>
      <c r="T1418" s="6" t="s">
        <v>31162</v>
      </c>
      <c r="U1418" s="7" t="s">
        <v>23117</v>
      </c>
      <c r="V1418" s="6" t="s">
        <v>32701</v>
      </c>
      <c r="W1418" s="7" t="s">
        <v>23118</v>
      </c>
      <c r="X1418" s="6" t="s">
        <v>34189</v>
      </c>
      <c r="Y1418" s="7" t="s">
        <v>23119</v>
      </c>
      <c r="Z1418" s="6" t="s">
        <v>35677</v>
      </c>
      <c r="AA1418" s="6" t="s">
        <v>23120</v>
      </c>
      <c r="AB1418" s="6" t="s">
        <v>37165</v>
      </c>
      <c r="AC1418" s="7" t="s">
        <v>23121</v>
      </c>
      <c r="AD1418" s="6" t="s">
        <v>38653</v>
      </c>
      <c r="AE1418" s="7" t="s">
        <v>23122</v>
      </c>
      <c r="AF1418" s="6" t="s">
        <v>40192</v>
      </c>
      <c r="AG1418" s="7" t="s">
        <v>23123</v>
      </c>
      <c r="AH1418" s="6" t="s">
        <v>41731</v>
      </c>
      <c r="AI1418" s="7" t="s">
        <v>23124</v>
      </c>
      <c r="AJ1418" s="6" t="s">
        <v>43270</v>
      </c>
      <c r="AK1418" s="7" t="s">
        <v>23125</v>
      </c>
      <c r="AL1418" s="8" t="s">
        <v>44809</v>
      </c>
      <c r="AM1418" s="7" t="s">
        <v>23126</v>
      </c>
      <c r="AN1418" s="6" t="s">
        <v>46348</v>
      </c>
      <c r="AO1418" s="8">
        <v>38</v>
      </c>
      <c r="AP1418" s="5"/>
    </row>
    <row r="1419" spans="1:42" ht="14">
      <c r="A1419" s="6" t="s">
        <v>23127</v>
      </c>
      <c r="B1419" s="6" t="s">
        <v>23128</v>
      </c>
      <c r="C1419" s="6" t="s">
        <v>23129</v>
      </c>
      <c r="D1419" s="6" t="s">
        <v>15202</v>
      </c>
      <c r="E1419" s="6" t="s">
        <v>25123</v>
      </c>
      <c r="F1419" s="6" t="s">
        <v>262</v>
      </c>
      <c r="G1419" s="6" t="s">
        <v>76</v>
      </c>
      <c r="H1419" s="6" t="s">
        <v>22</v>
      </c>
      <c r="I1419" s="6" t="s">
        <v>986</v>
      </c>
      <c r="J1419" s="6" t="s">
        <v>24</v>
      </c>
      <c r="K1419" s="6">
        <f t="shared" si="27"/>
        <v>4</v>
      </c>
      <c r="L1419" s="6" t="s">
        <v>46903</v>
      </c>
      <c r="M1419" s="7" t="s">
        <v>23130</v>
      </c>
      <c r="N1419" s="6" t="s">
        <v>26546</v>
      </c>
      <c r="O1419" s="7" t="s">
        <v>23131</v>
      </c>
      <c r="P1419" s="6" t="s">
        <v>28085</v>
      </c>
      <c r="Q1419" s="7" t="s">
        <v>23132</v>
      </c>
      <c r="R1419" s="6" t="s">
        <v>29624</v>
      </c>
      <c r="S1419" s="6" t="s">
        <v>23133</v>
      </c>
      <c r="T1419" s="6" t="s">
        <v>31163</v>
      </c>
      <c r="U1419" s="7" t="s">
        <v>23134</v>
      </c>
      <c r="V1419" s="6" t="s">
        <v>32702</v>
      </c>
      <c r="W1419" s="7" t="s">
        <v>23135</v>
      </c>
      <c r="X1419" s="6" t="s">
        <v>34190</v>
      </c>
      <c r="Y1419" s="7" t="s">
        <v>23136</v>
      </c>
      <c r="Z1419" s="6" t="s">
        <v>35678</v>
      </c>
      <c r="AA1419" s="6" t="s">
        <v>23137</v>
      </c>
      <c r="AB1419" s="6" t="s">
        <v>37166</v>
      </c>
      <c r="AC1419" s="10" t="s">
        <v>23138</v>
      </c>
      <c r="AD1419" s="6" t="s">
        <v>38654</v>
      </c>
      <c r="AE1419" s="10" t="s">
        <v>23139</v>
      </c>
      <c r="AF1419" s="6" t="s">
        <v>40193</v>
      </c>
      <c r="AG1419" s="10" t="s">
        <v>23140</v>
      </c>
      <c r="AH1419" s="6" t="s">
        <v>41732</v>
      </c>
      <c r="AI1419" s="7" t="s">
        <v>23141</v>
      </c>
      <c r="AJ1419" s="6" t="s">
        <v>43271</v>
      </c>
      <c r="AK1419" s="7" t="s">
        <v>23142</v>
      </c>
      <c r="AL1419" s="8" t="s">
        <v>44810</v>
      </c>
      <c r="AM1419" s="7" t="s">
        <v>23143</v>
      </c>
      <c r="AN1419" s="6" t="s">
        <v>46349</v>
      </c>
      <c r="AO1419" s="8">
        <v>39</v>
      </c>
      <c r="AP1419" s="5"/>
    </row>
    <row r="1420" spans="1:42" ht="14">
      <c r="A1420" s="6" t="s">
        <v>23144</v>
      </c>
      <c r="B1420" s="6" t="s">
        <v>23145</v>
      </c>
      <c r="C1420" s="6" t="s">
        <v>23146</v>
      </c>
      <c r="D1420" s="6" t="s">
        <v>23147</v>
      </c>
      <c r="E1420" s="6" t="s">
        <v>24673</v>
      </c>
      <c r="F1420" s="6" t="s">
        <v>20</v>
      </c>
      <c r="G1420" s="6" t="s">
        <v>21</v>
      </c>
      <c r="H1420" s="6" t="s">
        <v>22</v>
      </c>
      <c r="I1420" s="6" t="s">
        <v>1947</v>
      </c>
      <c r="J1420" s="6" t="s">
        <v>24</v>
      </c>
      <c r="K1420" s="6">
        <f t="shared" si="27"/>
        <v>3</v>
      </c>
      <c r="L1420" s="83" t="s">
        <v>46901</v>
      </c>
      <c r="M1420" s="7" t="s">
        <v>23148</v>
      </c>
      <c r="N1420" s="6" t="s">
        <v>26547</v>
      </c>
      <c r="O1420" s="7" t="s">
        <v>23149</v>
      </c>
      <c r="P1420" s="6" t="s">
        <v>28086</v>
      </c>
      <c r="Q1420" s="7" t="s">
        <v>23150</v>
      </c>
      <c r="R1420" s="6" t="s">
        <v>29625</v>
      </c>
      <c r="S1420" s="6" t="s">
        <v>42</v>
      </c>
      <c r="T1420" s="6" t="s">
        <v>31164</v>
      </c>
      <c r="U1420" s="7" t="s">
        <v>23151</v>
      </c>
      <c r="V1420" s="6" t="s">
        <v>32703</v>
      </c>
      <c r="W1420" s="7" t="s">
        <v>23152</v>
      </c>
      <c r="X1420" s="6" t="s">
        <v>34191</v>
      </c>
      <c r="Y1420" s="7" t="s">
        <v>23153</v>
      </c>
      <c r="Z1420" s="6" t="s">
        <v>35679</v>
      </c>
      <c r="AA1420" s="6" t="s">
        <v>42</v>
      </c>
      <c r="AB1420" s="6" t="s">
        <v>37167</v>
      </c>
      <c r="AC1420" s="7" t="s">
        <v>23154</v>
      </c>
      <c r="AD1420" s="6" t="s">
        <v>38655</v>
      </c>
      <c r="AE1420" s="7" t="s">
        <v>23155</v>
      </c>
      <c r="AF1420" s="6" t="s">
        <v>40194</v>
      </c>
      <c r="AG1420" s="7" t="s">
        <v>23156</v>
      </c>
      <c r="AH1420" s="6" t="s">
        <v>41733</v>
      </c>
      <c r="AI1420" s="9" t="s">
        <v>42</v>
      </c>
      <c r="AJ1420" s="6" t="s">
        <v>43272</v>
      </c>
      <c r="AK1420" s="7" t="s">
        <v>23157</v>
      </c>
      <c r="AL1420" s="8" t="s">
        <v>44811</v>
      </c>
      <c r="AM1420" s="7" t="s">
        <v>23158</v>
      </c>
      <c r="AN1420" s="6" t="s">
        <v>46350</v>
      </c>
      <c r="AO1420" s="8">
        <v>17</v>
      </c>
      <c r="AP1420" s="5"/>
    </row>
    <row r="1421" spans="1:42" ht="14">
      <c r="A1421" s="6" t="s">
        <v>23159</v>
      </c>
      <c r="B1421" s="6" t="s">
        <v>23160</v>
      </c>
      <c r="C1421" s="6" t="s">
        <v>23161</v>
      </c>
      <c r="D1421" s="6" t="s">
        <v>10568</v>
      </c>
      <c r="E1421" s="6" t="s">
        <v>25114</v>
      </c>
      <c r="F1421" s="6" t="s">
        <v>125</v>
      </c>
      <c r="G1421" s="6" t="s">
        <v>141</v>
      </c>
      <c r="H1421" s="6" t="s">
        <v>22</v>
      </c>
      <c r="I1421" s="6" t="s">
        <v>16725</v>
      </c>
      <c r="J1421" s="6" t="s">
        <v>24</v>
      </c>
      <c r="K1421" s="6">
        <f t="shared" si="27"/>
        <v>4</v>
      </c>
      <c r="L1421" s="6" t="s">
        <v>46903</v>
      </c>
      <c r="M1421" s="7" t="s">
        <v>23162</v>
      </c>
      <c r="N1421" s="6" t="s">
        <v>26548</v>
      </c>
      <c r="O1421" s="7" t="s">
        <v>23163</v>
      </c>
      <c r="P1421" s="6" t="s">
        <v>28087</v>
      </c>
      <c r="Q1421" s="7" t="s">
        <v>23164</v>
      </c>
      <c r="R1421" s="6" t="s">
        <v>29626</v>
      </c>
      <c r="S1421" s="6" t="s">
        <v>23165</v>
      </c>
      <c r="T1421" s="6" t="s">
        <v>31165</v>
      </c>
      <c r="U1421" s="7" t="s">
        <v>23166</v>
      </c>
      <c r="V1421" s="6" t="s">
        <v>32704</v>
      </c>
      <c r="W1421" s="7" t="s">
        <v>23167</v>
      </c>
      <c r="X1421" s="6" t="s">
        <v>34192</v>
      </c>
      <c r="Y1421" s="7" t="s">
        <v>23168</v>
      </c>
      <c r="Z1421" s="6" t="s">
        <v>35680</v>
      </c>
      <c r="AA1421" s="6" t="s">
        <v>23169</v>
      </c>
      <c r="AB1421" s="6" t="s">
        <v>37168</v>
      </c>
      <c r="AC1421" s="7" t="s">
        <v>23170</v>
      </c>
      <c r="AD1421" s="6" t="s">
        <v>38656</v>
      </c>
      <c r="AE1421" s="7" t="s">
        <v>23171</v>
      </c>
      <c r="AF1421" s="6" t="s">
        <v>40195</v>
      </c>
      <c r="AG1421" s="7" t="s">
        <v>23172</v>
      </c>
      <c r="AH1421" s="6" t="s">
        <v>41734</v>
      </c>
      <c r="AI1421" s="7" t="s">
        <v>23173</v>
      </c>
      <c r="AJ1421" s="6" t="s">
        <v>43273</v>
      </c>
      <c r="AK1421" s="7" t="s">
        <v>23174</v>
      </c>
      <c r="AL1421" s="8" t="s">
        <v>44812</v>
      </c>
      <c r="AM1421" s="7" t="s">
        <v>23175</v>
      </c>
      <c r="AN1421" s="6" t="s">
        <v>46351</v>
      </c>
      <c r="AO1421" s="8">
        <v>29</v>
      </c>
      <c r="AP1421" s="5"/>
    </row>
    <row r="1422" spans="1:42" ht="14">
      <c r="A1422" s="6" t="s">
        <v>23176</v>
      </c>
      <c r="B1422" s="6" t="s">
        <v>23177</v>
      </c>
      <c r="C1422" s="6" t="s">
        <v>7424</v>
      </c>
      <c r="D1422" s="6" t="s">
        <v>7425</v>
      </c>
      <c r="E1422" s="6" t="s">
        <v>25116</v>
      </c>
      <c r="F1422" s="6" t="s">
        <v>20</v>
      </c>
      <c r="G1422" s="6" t="s">
        <v>21</v>
      </c>
      <c r="H1422" s="6" t="s">
        <v>22</v>
      </c>
      <c r="I1422" s="6" t="s">
        <v>1554</v>
      </c>
      <c r="J1422" s="6" t="s">
        <v>24</v>
      </c>
      <c r="K1422" s="6">
        <f t="shared" si="27"/>
        <v>4</v>
      </c>
      <c r="L1422" s="6" t="s">
        <v>46903</v>
      </c>
      <c r="M1422" s="7" t="s">
        <v>23178</v>
      </c>
      <c r="N1422" s="6" t="s">
        <v>26549</v>
      </c>
      <c r="O1422" s="7" t="s">
        <v>23179</v>
      </c>
      <c r="P1422" s="6" t="s">
        <v>28088</v>
      </c>
      <c r="Q1422" s="7" t="s">
        <v>23180</v>
      </c>
      <c r="R1422" s="6" t="s">
        <v>29627</v>
      </c>
      <c r="S1422" s="6" t="s">
        <v>23181</v>
      </c>
      <c r="T1422" s="6" t="s">
        <v>31166</v>
      </c>
      <c r="U1422" s="7" t="s">
        <v>23182</v>
      </c>
      <c r="V1422" s="6" t="s">
        <v>32705</v>
      </c>
      <c r="W1422" s="7" t="s">
        <v>23183</v>
      </c>
      <c r="X1422" s="6" t="s">
        <v>34193</v>
      </c>
      <c r="Y1422" s="7" t="s">
        <v>23184</v>
      </c>
      <c r="Z1422" s="6" t="s">
        <v>35681</v>
      </c>
      <c r="AA1422" s="6" t="s">
        <v>23185</v>
      </c>
      <c r="AB1422" s="6" t="s">
        <v>37169</v>
      </c>
      <c r="AC1422" s="7" t="s">
        <v>23186</v>
      </c>
      <c r="AD1422" s="6" t="s">
        <v>38657</v>
      </c>
      <c r="AE1422" s="7" t="s">
        <v>23187</v>
      </c>
      <c r="AF1422" s="6" t="s">
        <v>40196</v>
      </c>
      <c r="AG1422" s="7" t="s">
        <v>23188</v>
      </c>
      <c r="AH1422" s="6" t="s">
        <v>41735</v>
      </c>
      <c r="AI1422" s="7" t="s">
        <v>23189</v>
      </c>
      <c r="AJ1422" s="6" t="s">
        <v>43274</v>
      </c>
      <c r="AK1422" s="7" t="s">
        <v>23190</v>
      </c>
      <c r="AL1422" s="8" t="s">
        <v>44813</v>
      </c>
      <c r="AM1422" s="7" t="s">
        <v>23191</v>
      </c>
      <c r="AN1422" s="6" t="s">
        <v>46352</v>
      </c>
      <c r="AO1422" s="8">
        <v>52</v>
      </c>
      <c r="AP1422" s="5"/>
    </row>
    <row r="1423" spans="1:42" ht="14">
      <c r="A1423" s="6" t="s">
        <v>23192</v>
      </c>
      <c r="B1423" s="6" t="s">
        <v>23193</v>
      </c>
      <c r="C1423" s="6" t="s">
        <v>23194</v>
      </c>
      <c r="D1423" s="6" t="s">
        <v>14329</v>
      </c>
      <c r="E1423" s="6" t="s">
        <v>25119</v>
      </c>
      <c r="F1423" s="6" t="s">
        <v>262</v>
      </c>
      <c r="G1423" s="6" t="s">
        <v>141</v>
      </c>
      <c r="H1423" s="6" t="s">
        <v>22</v>
      </c>
      <c r="I1423" s="6" t="s">
        <v>18073</v>
      </c>
      <c r="J1423" s="6" t="s">
        <v>24</v>
      </c>
      <c r="K1423" s="6">
        <f t="shared" si="27"/>
        <v>4</v>
      </c>
      <c r="L1423" s="6" t="s">
        <v>46903</v>
      </c>
      <c r="M1423" s="7" t="s">
        <v>23195</v>
      </c>
      <c r="N1423" s="6" t="s">
        <v>26550</v>
      </c>
      <c r="O1423" s="7" t="s">
        <v>23196</v>
      </c>
      <c r="P1423" s="6" t="s">
        <v>28089</v>
      </c>
      <c r="Q1423" s="7" t="s">
        <v>23197</v>
      </c>
      <c r="R1423" s="6" t="s">
        <v>29628</v>
      </c>
      <c r="S1423" s="6" t="s">
        <v>23198</v>
      </c>
      <c r="T1423" s="6" t="s">
        <v>31167</v>
      </c>
      <c r="U1423" s="7" t="s">
        <v>23199</v>
      </c>
      <c r="V1423" s="6" t="s">
        <v>32706</v>
      </c>
      <c r="W1423" s="7" t="s">
        <v>23200</v>
      </c>
      <c r="X1423" s="6" t="s">
        <v>34194</v>
      </c>
      <c r="Y1423" s="7" t="s">
        <v>23201</v>
      </c>
      <c r="Z1423" s="6" t="s">
        <v>35682</v>
      </c>
      <c r="AA1423" s="6" t="s">
        <v>23202</v>
      </c>
      <c r="AB1423" s="6" t="s">
        <v>37170</v>
      </c>
      <c r="AC1423" s="7" t="s">
        <v>23203</v>
      </c>
      <c r="AD1423" s="6" t="s">
        <v>38658</v>
      </c>
      <c r="AE1423" s="7" t="s">
        <v>23204</v>
      </c>
      <c r="AF1423" s="6" t="s">
        <v>40197</v>
      </c>
      <c r="AG1423" s="7" t="s">
        <v>23205</v>
      </c>
      <c r="AH1423" s="6" t="s">
        <v>41736</v>
      </c>
      <c r="AI1423" s="7" t="s">
        <v>23206</v>
      </c>
      <c r="AJ1423" s="6" t="s">
        <v>43275</v>
      </c>
      <c r="AK1423" s="7" t="s">
        <v>23207</v>
      </c>
      <c r="AL1423" s="8" t="s">
        <v>44814</v>
      </c>
      <c r="AM1423" s="7" t="s">
        <v>23208</v>
      </c>
      <c r="AN1423" s="6" t="s">
        <v>46353</v>
      </c>
      <c r="AO1423" s="8">
        <v>48</v>
      </c>
      <c r="AP1423" s="5"/>
    </row>
    <row r="1424" spans="1:42" ht="14">
      <c r="A1424" s="6" t="s">
        <v>23209</v>
      </c>
      <c r="B1424" s="6" t="s">
        <v>23210</v>
      </c>
      <c r="C1424" s="6" t="s">
        <v>23211</v>
      </c>
      <c r="D1424" s="6" t="s">
        <v>15170</v>
      </c>
      <c r="E1424" s="6" t="s">
        <v>25114</v>
      </c>
      <c r="F1424" s="6" t="s">
        <v>20</v>
      </c>
      <c r="G1424" s="6" t="s">
        <v>141</v>
      </c>
      <c r="H1424" s="6" t="s">
        <v>22</v>
      </c>
      <c r="I1424" s="6" t="s">
        <v>15535</v>
      </c>
      <c r="J1424" s="6" t="s">
        <v>24</v>
      </c>
      <c r="K1424" s="6">
        <f t="shared" si="27"/>
        <v>4</v>
      </c>
      <c r="L1424" s="6" t="s">
        <v>46903</v>
      </c>
      <c r="M1424" s="7" t="s">
        <v>23212</v>
      </c>
      <c r="N1424" s="6" t="s">
        <v>26551</v>
      </c>
      <c r="O1424" s="7" t="s">
        <v>23213</v>
      </c>
      <c r="P1424" s="6" t="s">
        <v>28090</v>
      </c>
      <c r="Q1424" s="7" t="s">
        <v>23214</v>
      </c>
      <c r="R1424" s="6" t="s">
        <v>29629</v>
      </c>
      <c r="S1424" s="6" t="s">
        <v>23215</v>
      </c>
      <c r="T1424" s="6" t="s">
        <v>31168</v>
      </c>
      <c r="U1424" s="7" t="s">
        <v>23216</v>
      </c>
      <c r="V1424" s="6" t="s">
        <v>32707</v>
      </c>
      <c r="W1424" s="7" t="s">
        <v>23217</v>
      </c>
      <c r="X1424" s="6" t="s">
        <v>34195</v>
      </c>
      <c r="Y1424" s="7" t="s">
        <v>23218</v>
      </c>
      <c r="Z1424" s="6" t="s">
        <v>35683</v>
      </c>
      <c r="AA1424" s="6" t="s">
        <v>23219</v>
      </c>
      <c r="AB1424" s="6" t="s">
        <v>37171</v>
      </c>
      <c r="AC1424" s="7" t="s">
        <v>23220</v>
      </c>
      <c r="AD1424" s="6" t="s">
        <v>38659</v>
      </c>
      <c r="AE1424" s="7" t="s">
        <v>23221</v>
      </c>
      <c r="AF1424" s="6" t="s">
        <v>40198</v>
      </c>
      <c r="AG1424" s="7" t="s">
        <v>23222</v>
      </c>
      <c r="AH1424" s="6" t="s">
        <v>41737</v>
      </c>
      <c r="AI1424" s="7" t="s">
        <v>23223</v>
      </c>
      <c r="AJ1424" s="6" t="s">
        <v>43276</v>
      </c>
      <c r="AK1424" s="7" t="s">
        <v>23224</v>
      </c>
      <c r="AL1424" s="8" t="s">
        <v>44815</v>
      </c>
      <c r="AM1424" s="7" t="s">
        <v>23225</v>
      </c>
      <c r="AN1424" s="6" t="s">
        <v>46354</v>
      </c>
      <c r="AO1424" s="8">
        <v>27</v>
      </c>
      <c r="AP1424" s="5"/>
    </row>
    <row r="1425" spans="1:42" ht="14">
      <c r="A1425" s="6" t="s">
        <v>23226</v>
      </c>
      <c r="B1425" s="6" t="s">
        <v>23227</v>
      </c>
      <c r="C1425" s="6" t="s">
        <v>23228</v>
      </c>
      <c r="D1425" s="6" t="s">
        <v>2366</v>
      </c>
      <c r="E1425" s="6" t="s">
        <v>25114</v>
      </c>
      <c r="F1425" s="6" t="s">
        <v>20</v>
      </c>
      <c r="G1425" s="6" t="s">
        <v>141</v>
      </c>
      <c r="H1425" s="6" t="s">
        <v>22</v>
      </c>
      <c r="I1425" s="6" t="s">
        <v>247</v>
      </c>
      <c r="J1425" s="6" t="s">
        <v>24</v>
      </c>
      <c r="K1425" s="6">
        <f t="shared" si="27"/>
        <v>4</v>
      </c>
      <c r="L1425" s="6" t="s">
        <v>46903</v>
      </c>
      <c r="M1425" s="7" t="s">
        <v>23229</v>
      </c>
      <c r="N1425" s="6" t="s">
        <v>26552</v>
      </c>
      <c r="O1425" s="7" t="s">
        <v>23230</v>
      </c>
      <c r="P1425" s="6" t="s">
        <v>28091</v>
      </c>
      <c r="Q1425" s="7" t="s">
        <v>23231</v>
      </c>
      <c r="R1425" s="6" t="s">
        <v>29630</v>
      </c>
      <c r="S1425" s="6" t="s">
        <v>23232</v>
      </c>
      <c r="T1425" s="6" t="s">
        <v>31169</v>
      </c>
      <c r="U1425" s="7" t="s">
        <v>23233</v>
      </c>
      <c r="V1425" s="6" t="s">
        <v>32708</v>
      </c>
      <c r="W1425" s="7" t="s">
        <v>23234</v>
      </c>
      <c r="X1425" s="6" t="s">
        <v>34196</v>
      </c>
      <c r="Y1425" s="7" t="s">
        <v>23235</v>
      </c>
      <c r="Z1425" s="6" t="s">
        <v>35684</v>
      </c>
      <c r="AA1425" s="6" t="s">
        <v>23236</v>
      </c>
      <c r="AB1425" s="6" t="s">
        <v>37172</v>
      </c>
      <c r="AC1425" s="7" t="s">
        <v>23237</v>
      </c>
      <c r="AD1425" s="6" t="s">
        <v>38660</v>
      </c>
      <c r="AE1425" s="7" t="s">
        <v>23238</v>
      </c>
      <c r="AF1425" s="6" t="s">
        <v>40199</v>
      </c>
      <c r="AG1425" s="7" t="s">
        <v>23239</v>
      </c>
      <c r="AH1425" s="6" t="s">
        <v>41738</v>
      </c>
      <c r="AI1425" s="7" t="s">
        <v>23240</v>
      </c>
      <c r="AJ1425" s="6" t="s">
        <v>43277</v>
      </c>
      <c r="AK1425" s="7" t="s">
        <v>23241</v>
      </c>
      <c r="AL1425" s="8" t="s">
        <v>44816</v>
      </c>
      <c r="AM1425" s="7" t="s">
        <v>23242</v>
      </c>
      <c r="AN1425" s="6" t="s">
        <v>46355</v>
      </c>
      <c r="AO1425" s="8">
        <v>22</v>
      </c>
      <c r="AP1425" s="5"/>
    </row>
    <row r="1426" spans="1:42" ht="14">
      <c r="A1426" s="6" t="s">
        <v>23243</v>
      </c>
      <c r="B1426" s="6" t="s">
        <v>23244</v>
      </c>
      <c r="C1426" s="6" t="s">
        <v>23245</v>
      </c>
      <c r="D1426" s="6" t="s">
        <v>5121</v>
      </c>
      <c r="E1426" s="6" t="s">
        <v>25119</v>
      </c>
      <c r="F1426" s="6" t="s">
        <v>262</v>
      </c>
      <c r="G1426" s="6" t="s">
        <v>141</v>
      </c>
      <c r="H1426" s="6" t="s">
        <v>22</v>
      </c>
      <c r="I1426" s="6" t="s">
        <v>17678</v>
      </c>
      <c r="J1426" s="6" t="s">
        <v>24</v>
      </c>
      <c r="K1426" s="6">
        <f t="shared" si="27"/>
        <v>4</v>
      </c>
      <c r="L1426" s="6" t="s">
        <v>46903</v>
      </c>
      <c r="M1426" s="7" t="s">
        <v>23246</v>
      </c>
      <c r="N1426" s="6" t="s">
        <v>26553</v>
      </c>
      <c r="O1426" s="7" t="s">
        <v>23247</v>
      </c>
      <c r="P1426" s="6" t="s">
        <v>28092</v>
      </c>
      <c r="Q1426" s="7" t="s">
        <v>23248</v>
      </c>
      <c r="R1426" s="6" t="s">
        <v>29631</v>
      </c>
      <c r="S1426" s="6" t="s">
        <v>23249</v>
      </c>
      <c r="T1426" s="6" t="s">
        <v>31170</v>
      </c>
      <c r="U1426" s="7" t="s">
        <v>23250</v>
      </c>
      <c r="V1426" s="6" t="s">
        <v>32709</v>
      </c>
      <c r="W1426" s="7" t="s">
        <v>23251</v>
      </c>
      <c r="X1426" s="6" t="s">
        <v>34197</v>
      </c>
      <c r="Y1426" s="7" t="s">
        <v>23252</v>
      </c>
      <c r="Z1426" s="6" t="s">
        <v>35685</v>
      </c>
      <c r="AA1426" s="6" t="s">
        <v>23253</v>
      </c>
      <c r="AB1426" s="6" t="s">
        <v>37173</v>
      </c>
      <c r="AC1426" s="7" t="s">
        <v>23254</v>
      </c>
      <c r="AD1426" s="6" t="s">
        <v>38661</v>
      </c>
      <c r="AE1426" s="7" t="s">
        <v>23255</v>
      </c>
      <c r="AF1426" s="6" t="s">
        <v>40200</v>
      </c>
      <c r="AG1426" s="7" t="s">
        <v>23256</v>
      </c>
      <c r="AH1426" s="6" t="s">
        <v>41739</v>
      </c>
      <c r="AI1426" s="7" t="s">
        <v>23257</v>
      </c>
      <c r="AJ1426" s="6" t="s">
        <v>43278</v>
      </c>
      <c r="AK1426" s="7" t="s">
        <v>23258</v>
      </c>
      <c r="AL1426" s="8" t="s">
        <v>44817</v>
      </c>
      <c r="AM1426" s="7" t="s">
        <v>23259</v>
      </c>
      <c r="AN1426" s="6" t="s">
        <v>46356</v>
      </c>
      <c r="AO1426" s="8">
        <v>31</v>
      </c>
      <c r="AP1426" s="5"/>
    </row>
    <row r="1427" spans="1:42" ht="14">
      <c r="A1427" s="6" t="s">
        <v>23260</v>
      </c>
      <c r="B1427" s="6" t="s">
        <v>23261</v>
      </c>
      <c r="C1427" s="6" t="s">
        <v>23262</v>
      </c>
      <c r="D1427" s="6" t="s">
        <v>4854</v>
      </c>
      <c r="E1427" s="6" t="s">
        <v>25114</v>
      </c>
      <c r="F1427" s="6" t="s">
        <v>20</v>
      </c>
      <c r="G1427" s="6" t="s">
        <v>141</v>
      </c>
      <c r="H1427" s="6" t="s">
        <v>22</v>
      </c>
      <c r="I1427" s="6" t="s">
        <v>4460</v>
      </c>
      <c r="J1427" s="6" t="s">
        <v>24</v>
      </c>
      <c r="K1427" s="6">
        <f t="shared" si="27"/>
        <v>4</v>
      </c>
      <c r="L1427" s="6" t="s">
        <v>46903</v>
      </c>
      <c r="M1427" s="7" t="s">
        <v>23263</v>
      </c>
      <c r="N1427" s="6" t="s">
        <v>26554</v>
      </c>
      <c r="O1427" s="7" t="s">
        <v>23264</v>
      </c>
      <c r="P1427" s="6" t="s">
        <v>28093</v>
      </c>
      <c r="Q1427" s="7" t="s">
        <v>23265</v>
      </c>
      <c r="R1427" s="6" t="s">
        <v>29632</v>
      </c>
      <c r="S1427" s="6" t="s">
        <v>23266</v>
      </c>
      <c r="T1427" s="6" t="s">
        <v>31171</v>
      </c>
      <c r="U1427" s="7" t="s">
        <v>23267</v>
      </c>
      <c r="V1427" s="6" t="s">
        <v>32710</v>
      </c>
      <c r="W1427" s="7" t="s">
        <v>23268</v>
      </c>
      <c r="X1427" s="6" t="s">
        <v>34198</v>
      </c>
      <c r="Y1427" s="7" t="s">
        <v>23269</v>
      </c>
      <c r="Z1427" s="6" t="s">
        <v>35686</v>
      </c>
      <c r="AA1427" s="6" t="s">
        <v>23270</v>
      </c>
      <c r="AB1427" s="6" t="s">
        <v>37174</v>
      </c>
      <c r="AC1427" s="7" t="s">
        <v>23271</v>
      </c>
      <c r="AD1427" s="6" t="s">
        <v>38662</v>
      </c>
      <c r="AE1427" s="7" t="s">
        <v>23272</v>
      </c>
      <c r="AF1427" s="6" t="s">
        <v>40201</v>
      </c>
      <c r="AG1427" s="7" t="s">
        <v>23273</v>
      </c>
      <c r="AH1427" s="6" t="s">
        <v>41740</v>
      </c>
      <c r="AI1427" s="7" t="s">
        <v>23274</v>
      </c>
      <c r="AJ1427" s="6" t="s">
        <v>43279</v>
      </c>
      <c r="AK1427" s="7" t="s">
        <v>23275</v>
      </c>
      <c r="AL1427" s="8" t="s">
        <v>44818</v>
      </c>
      <c r="AM1427" s="7" t="s">
        <v>23276</v>
      </c>
      <c r="AN1427" s="6" t="s">
        <v>46357</v>
      </c>
      <c r="AO1427" s="8">
        <v>28</v>
      </c>
      <c r="AP1427" s="5"/>
    </row>
    <row r="1428" spans="1:42" ht="14">
      <c r="A1428" s="6" t="s">
        <v>23277</v>
      </c>
      <c r="B1428" s="6" t="s">
        <v>23278</v>
      </c>
      <c r="C1428" s="6" t="s">
        <v>23279</v>
      </c>
      <c r="D1428" s="6" t="s">
        <v>17207</v>
      </c>
      <c r="E1428" s="6" t="s">
        <v>25123</v>
      </c>
      <c r="F1428" s="6" t="s">
        <v>20</v>
      </c>
      <c r="G1428" s="6" t="s">
        <v>76</v>
      </c>
      <c r="H1428" s="6" t="s">
        <v>22</v>
      </c>
      <c r="I1428" s="6" t="s">
        <v>1302</v>
      </c>
      <c r="J1428" s="6" t="s">
        <v>24</v>
      </c>
      <c r="K1428" s="6">
        <f t="shared" si="27"/>
        <v>4</v>
      </c>
      <c r="L1428" s="6" t="s">
        <v>46903</v>
      </c>
      <c r="M1428" s="7" t="s">
        <v>23280</v>
      </c>
      <c r="N1428" s="6" t="s">
        <v>26555</v>
      </c>
      <c r="O1428" s="7" t="s">
        <v>23281</v>
      </c>
      <c r="P1428" s="6" t="s">
        <v>28094</v>
      </c>
      <c r="Q1428" s="7" t="s">
        <v>23282</v>
      </c>
      <c r="R1428" s="6" t="s">
        <v>29633</v>
      </c>
      <c r="S1428" s="6" t="s">
        <v>23283</v>
      </c>
      <c r="T1428" s="6" t="s">
        <v>31172</v>
      </c>
      <c r="U1428" s="7" t="s">
        <v>23284</v>
      </c>
      <c r="V1428" s="6" t="s">
        <v>32711</v>
      </c>
      <c r="W1428" s="7" t="s">
        <v>23285</v>
      </c>
      <c r="X1428" s="6" t="s">
        <v>34199</v>
      </c>
      <c r="Y1428" s="7" t="s">
        <v>23286</v>
      </c>
      <c r="Z1428" s="6" t="s">
        <v>35687</v>
      </c>
      <c r="AA1428" s="6" t="s">
        <v>23287</v>
      </c>
      <c r="AB1428" s="6" t="s">
        <v>37175</v>
      </c>
      <c r="AC1428" s="10" t="s">
        <v>23288</v>
      </c>
      <c r="AD1428" s="6" t="s">
        <v>38663</v>
      </c>
      <c r="AE1428" s="10" t="s">
        <v>23289</v>
      </c>
      <c r="AF1428" s="6" t="s">
        <v>40202</v>
      </c>
      <c r="AG1428" s="10" t="s">
        <v>23290</v>
      </c>
      <c r="AH1428" s="6" t="s">
        <v>41741</v>
      </c>
      <c r="AI1428" s="7" t="s">
        <v>23291</v>
      </c>
      <c r="AJ1428" s="6" t="s">
        <v>43280</v>
      </c>
      <c r="AK1428" s="7" t="s">
        <v>23292</v>
      </c>
      <c r="AL1428" s="8" t="s">
        <v>44819</v>
      </c>
      <c r="AM1428" s="7" t="s">
        <v>23293</v>
      </c>
      <c r="AN1428" s="6" t="s">
        <v>46358</v>
      </c>
      <c r="AO1428" s="8">
        <v>37</v>
      </c>
      <c r="AP1428" s="5"/>
    </row>
    <row r="1429" spans="1:42" ht="14">
      <c r="A1429" s="6" t="s">
        <v>23294</v>
      </c>
      <c r="B1429" s="6" t="s">
        <v>23295</v>
      </c>
      <c r="C1429" s="6" t="s">
        <v>23296</v>
      </c>
      <c r="D1429" s="6" t="s">
        <v>5341</v>
      </c>
      <c r="E1429" s="6" t="s">
        <v>24672</v>
      </c>
      <c r="F1429" s="6" t="s">
        <v>20</v>
      </c>
      <c r="G1429" s="6" t="s">
        <v>141</v>
      </c>
      <c r="H1429" s="6" t="s">
        <v>22</v>
      </c>
      <c r="I1429" s="6" t="s">
        <v>2933</v>
      </c>
      <c r="J1429" s="6" t="s">
        <v>24</v>
      </c>
      <c r="K1429" s="6">
        <f t="shared" si="27"/>
        <v>3</v>
      </c>
      <c r="L1429" s="84" t="s">
        <v>46902</v>
      </c>
      <c r="M1429" s="7" t="s">
        <v>23297</v>
      </c>
      <c r="N1429" s="6" t="s">
        <v>26556</v>
      </c>
      <c r="O1429" s="7" t="s">
        <v>23298</v>
      </c>
      <c r="P1429" s="6" t="s">
        <v>28095</v>
      </c>
      <c r="Q1429" s="7" t="s">
        <v>23299</v>
      </c>
      <c r="R1429" s="6" t="s">
        <v>29634</v>
      </c>
      <c r="S1429" s="6" t="s">
        <v>42</v>
      </c>
      <c r="T1429" s="6" t="s">
        <v>31173</v>
      </c>
      <c r="U1429" s="7" t="s">
        <v>23300</v>
      </c>
      <c r="V1429" s="6" t="s">
        <v>32712</v>
      </c>
      <c r="W1429" s="7" t="s">
        <v>23301</v>
      </c>
      <c r="X1429" s="6" t="s">
        <v>34200</v>
      </c>
      <c r="Y1429" s="7" t="s">
        <v>23302</v>
      </c>
      <c r="Z1429" s="6" t="s">
        <v>35688</v>
      </c>
      <c r="AA1429" s="6" t="s">
        <v>42</v>
      </c>
      <c r="AB1429" s="6" t="s">
        <v>37176</v>
      </c>
      <c r="AC1429" s="7" t="s">
        <v>23303</v>
      </c>
      <c r="AD1429" s="6" t="s">
        <v>38664</v>
      </c>
      <c r="AE1429" s="7" t="s">
        <v>23304</v>
      </c>
      <c r="AF1429" s="6" t="s">
        <v>40203</v>
      </c>
      <c r="AG1429" s="7" t="s">
        <v>23305</v>
      </c>
      <c r="AH1429" s="6" t="s">
        <v>41742</v>
      </c>
      <c r="AI1429" s="9" t="s">
        <v>42</v>
      </c>
      <c r="AJ1429" s="6" t="s">
        <v>43281</v>
      </c>
      <c r="AK1429" s="7" t="s">
        <v>23306</v>
      </c>
      <c r="AL1429" s="8" t="s">
        <v>44820</v>
      </c>
      <c r="AM1429" s="7" t="s">
        <v>23307</v>
      </c>
      <c r="AN1429" s="6" t="s">
        <v>46359</v>
      </c>
      <c r="AO1429" s="8">
        <v>43</v>
      </c>
      <c r="AP1429" s="5"/>
    </row>
    <row r="1430" spans="1:42" ht="14">
      <c r="A1430" s="6" t="s">
        <v>23308</v>
      </c>
      <c r="B1430" s="6" t="s">
        <v>23309</v>
      </c>
      <c r="C1430" s="6" t="s">
        <v>23310</v>
      </c>
      <c r="D1430" s="6" t="s">
        <v>9475</v>
      </c>
      <c r="E1430" s="6" t="s">
        <v>25123</v>
      </c>
      <c r="F1430" s="6" t="s">
        <v>20</v>
      </c>
      <c r="G1430" s="6" t="s">
        <v>76</v>
      </c>
      <c r="H1430" s="6" t="s">
        <v>22</v>
      </c>
      <c r="I1430" s="6" t="s">
        <v>904</v>
      </c>
      <c r="J1430" s="6" t="s">
        <v>24</v>
      </c>
      <c r="K1430" s="6">
        <f t="shared" si="27"/>
        <v>4</v>
      </c>
      <c r="L1430" s="6" t="s">
        <v>46903</v>
      </c>
      <c r="M1430" s="7" t="s">
        <v>23311</v>
      </c>
      <c r="N1430" s="6" t="s">
        <v>26557</v>
      </c>
      <c r="O1430" s="7" t="s">
        <v>23312</v>
      </c>
      <c r="P1430" s="6" t="s">
        <v>28096</v>
      </c>
      <c r="Q1430" s="7" t="s">
        <v>23313</v>
      </c>
      <c r="R1430" s="6" t="s">
        <v>29635</v>
      </c>
      <c r="S1430" s="6" t="s">
        <v>23314</v>
      </c>
      <c r="T1430" s="6" t="s">
        <v>31174</v>
      </c>
      <c r="U1430" s="7" t="s">
        <v>23315</v>
      </c>
      <c r="V1430" s="6" t="s">
        <v>32713</v>
      </c>
      <c r="W1430" s="7" t="s">
        <v>23316</v>
      </c>
      <c r="X1430" s="6" t="s">
        <v>34201</v>
      </c>
      <c r="Y1430" s="7" t="s">
        <v>23317</v>
      </c>
      <c r="Z1430" s="6" t="s">
        <v>35689</v>
      </c>
      <c r="AA1430" s="6" t="s">
        <v>23318</v>
      </c>
      <c r="AB1430" s="6" t="s">
        <v>37177</v>
      </c>
      <c r="AC1430" s="10" t="s">
        <v>23319</v>
      </c>
      <c r="AD1430" s="6" t="s">
        <v>38665</v>
      </c>
      <c r="AE1430" s="10" t="s">
        <v>23320</v>
      </c>
      <c r="AF1430" s="6" t="s">
        <v>40204</v>
      </c>
      <c r="AG1430" s="10" t="s">
        <v>23321</v>
      </c>
      <c r="AH1430" s="6" t="s">
        <v>41743</v>
      </c>
      <c r="AI1430" s="7" t="s">
        <v>23322</v>
      </c>
      <c r="AJ1430" s="6" t="s">
        <v>43282</v>
      </c>
      <c r="AK1430" s="7" t="s">
        <v>23323</v>
      </c>
      <c r="AL1430" s="8" t="s">
        <v>44821</v>
      </c>
      <c r="AM1430" s="7" t="s">
        <v>23324</v>
      </c>
      <c r="AN1430" s="6" t="s">
        <v>46360</v>
      </c>
      <c r="AO1430" s="8">
        <v>41</v>
      </c>
      <c r="AP1430" s="5"/>
    </row>
    <row r="1431" spans="1:42" ht="14">
      <c r="A1431" s="6" t="s">
        <v>23325</v>
      </c>
      <c r="B1431" s="6" t="s">
        <v>23326</v>
      </c>
      <c r="C1431" s="6" t="s">
        <v>23327</v>
      </c>
      <c r="D1431" s="6" t="s">
        <v>6166</v>
      </c>
      <c r="E1431" s="6" t="s">
        <v>24672</v>
      </c>
      <c r="F1431" s="6" t="s">
        <v>20</v>
      </c>
      <c r="G1431" s="6" t="s">
        <v>141</v>
      </c>
      <c r="H1431" s="6" t="s">
        <v>22</v>
      </c>
      <c r="I1431" s="6" t="s">
        <v>3620</v>
      </c>
      <c r="J1431" s="6" t="s">
        <v>24</v>
      </c>
      <c r="K1431" s="6">
        <f t="shared" si="27"/>
        <v>3</v>
      </c>
      <c r="L1431" s="6" t="s">
        <v>46903</v>
      </c>
      <c r="M1431" s="7" t="s">
        <v>23328</v>
      </c>
      <c r="N1431" s="6" t="s">
        <v>26558</v>
      </c>
      <c r="O1431" s="7" t="s">
        <v>23329</v>
      </c>
      <c r="P1431" s="6" t="s">
        <v>28097</v>
      </c>
      <c r="Q1431" s="7" t="s">
        <v>23330</v>
      </c>
      <c r="R1431" s="6" t="s">
        <v>29636</v>
      </c>
      <c r="S1431" s="6" t="s">
        <v>42</v>
      </c>
      <c r="T1431" s="6" t="s">
        <v>31175</v>
      </c>
      <c r="U1431" s="7" t="s">
        <v>23331</v>
      </c>
      <c r="V1431" s="6" t="s">
        <v>32714</v>
      </c>
      <c r="W1431" s="7" t="s">
        <v>23332</v>
      </c>
      <c r="X1431" s="6" t="s">
        <v>34202</v>
      </c>
      <c r="Y1431" s="7" t="s">
        <v>23333</v>
      </c>
      <c r="Z1431" s="6" t="s">
        <v>35690</v>
      </c>
      <c r="AA1431" s="6" t="s">
        <v>42</v>
      </c>
      <c r="AB1431" s="6" t="s">
        <v>37178</v>
      </c>
      <c r="AC1431" s="7" t="s">
        <v>23334</v>
      </c>
      <c r="AD1431" s="6" t="s">
        <v>38666</v>
      </c>
      <c r="AE1431" s="7" t="s">
        <v>23335</v>
      </c>
      <c r="AF1431" s="6" t="s">
        <v>40205</v>
      </c>
      <c r="AG1431" s="7" t="s">
        <v>23336</v>
      </c>
      <c r="AH1431" s="6" t="s">
        <v>41744</v>
      </c>
      <c r="AI1431" s="9" t="s">
        <v>42</v>
      </c>
      <c r="AJ1431" s="6" t="s">
        <v>43283</v>
      </c>
      <c r="AK1431" s="7" t="s">
        <v>23337</v>
      </c>
      <c r="AL1431" s="8" t="s">
        <v>44822</v>
      </c>
      <c r="AM1431" s="7" t="s">
        <v>23338</v>
      </c>
      <c r="AN1431" s="6" t="s">
        <v>46361</v>
      </c>
      <c r="AO1431" s="8">
        <v>31</v>
      </c>
      <c r="AP1431" s="5"/>
    </row>
    <row r="1432" spans="1:42" ht="14">
      <c r="A1432" s="6" t="s">
        <v>23339</v>
      </c>
      <c r="B1432" s="6" t="s">
        <v>23340</v>
      </c>
      <c r="C1432" s="6" t="s">
        <v>23341</v>
      </c>
      <c r="D1432" s="6" t="s">
        <v>2853</v>
      </c>
      <c r="E1432" s="6" t="s">
        <v>25124</v>
      </c>
      <c r="F1432" s="6" t="s">
        <v>262</v>
      </c>
      <c r="G1432" s="6" t="s">
        <v>141</v>
      </c>
      <c r="H1432" s="6" t="s">
        <v>22</v>
      </c>
      <c r="I1432" s="6" t="s">
        <v>16544</v>
      </c>
      <c r="J1432" s="6" t="s">
        <v>24</v>
      </c>
      <c r="K1432" s="6">
        <f t="shared" si="27"/>
        <v>4</v>
      </c>
      <c r="L1432" s="6" t="s">
        <v>46903</v>
      </c>
      <c r="M1432" s="7" t="s">
        <v>23342</v>
      </c>
      <c r="N1432" s="6" t="s">
        <v>26559</v>
      </c>
      <c r="O1432" s="7" t="s">
        <v>23343</v>
      </c>
      <c r="P1432" s="6" t="s">
        <v>28098</v>
      </c>
      <c r="Q1432" s="7" t="s">
        <v>23344</v>
      </c>
      <c r="R1432" s="6" t="s">
        <v>29637</v>
      </c>
      <c r="S1432" s="6" t="s">
        <v>23345</v>
      </c>
      <c r="T1432" s="6" t="s">
        <v>31176</v>
      </c>
      <c r="U1432" s="7" t="s">
        <v>23346</v>
      </c>
      <c r="V1432" s="6" t="s">
        <v>32715</v>
      </c>
      <c r="W1432" s="7" t="s">
        <v>23347</v>
      </c>
      <c r="X1432" s="6" t="s">
        <v>34203</v>
      </c>
      <c r="Y1432" s="7" t="s">
        <v>23348</v>
      </c>
      <c r="Z1432" s="6" t="s">
        <v>35691</v>
      </c>
      <c r="AA1432" s="6" t="s">
        <v>23349</v>
      </c>
      <c r="AB1432" s="6" t="s">
        <v>37179</v>
      </c>
      <c r="AC1432" s="7" t="s">
        <v>23350</v>
      </c>
      <c r="AD1432" s="6" t="s">
        <v>38667</v>
      </c>
      <c r="AE1432" s="7" t="s">
        <v>23351</v>
      </c>
      <c r="AF1432" s="6" t="s">
        <v>40206</v>
      </c>
      <c r="AG1432" s="7" t="s">
        <v>23352</v>
      </c>
      <c r="AH1432" s="6" t="s">
        <v>41745</v>
      </c>
      <c r="AI1432" s="7" t="s">
        <v>23353</v>
      </c>
      <c r="AJ1432" s="6" t="s">
        <v>43284</v>
      </c>
      <c r="AK1432" s="7" t="s">
        <v>23354</v>
      </c>
      <c r="AL1432" s="8" t="s">
        <v>44823</v>
      </c>
      <c r="AM1432" s="7" t="s">
        <v>23355</v>
      </c>
      <c r="AN1432" s="6" t="s">
        <v>46362</v>
      </c>
      <c r="AO1432" s="8">
        <v>27</v>
      </c>
      <c r="AP1432" s="5"/>
    </row>
    <row r="1433" spans="1:42" ht="14">
      <c r="A1433" s="6" t="s">
        <v>23356</v>
      </c>
      <c r="B1433" s="6" t="s">
        <v>23357</v>
      </c>
      <c r="C1433" s="6" t="s">
        <v>23358</v>
      </c>
      <c r="D1433" s="6" t="s">
        <v>10436</v>
      </c>
      <c r="E1433" s="6" t="s">
        <v>25124</v>
      </c>
      <c r="F1433" s="6" t="s">
        <v>262</v>
      </c>
      <c r="G1433" s="6" t="s">
        <v>141</v>
      </c>
      <c r="H1433" s="6" t="s">
        <v>22</v>
      </c>
      <c r="I1433" s="6" t="s">
        <v>263</v>
      </c>
      <c r="J1433" s="6" t="s">
        <v>24</v>
      </c>
      <c r="K1433" s="6">
        <f t="shared" si="27"/>
        <v>4</v>
      </c>
      <c r="L1433" s="6" t="s">
        <v>46903</v>
      </c>
      <c r="M1433" s="7" t="s">
        <v>23359</v>
      </c>
      <c r="N1433" s="6" t="s">
        <v>26560</v>
      </c>
      <c r="O1433" s="7" t="s">
        <v>23360</v>
      </c>
      <c r="P1433" s="6" t="s">
        <v>28099</v>
      </c>
      <c r="Q1433" s="7" t="s">
        <v>23361</v>
      </c>
      <c r="R1433" s="6" t="s">
        <v>29638</v>
      </c>
      <c r="S1433" s="6" t="s">
        <v>23362</v>
      </c>
      <c r="T1433" s="6" t="s">
        <v>31177</v>
      </c>
      <c r="U1433" s="7" t="s">
        <v>23363</v>
      </c>
      <c r="V1433" s="6" t="s">
        <v>32716</v>
      </c>
      <c r="W1433" s="7" t="s">
        <v>23364</v>
      </c>
      <c r="X1433" s="6" t="s">
        <v>34204</v>
      </c>
      <c r="Y1433" s="7" t="s">
        <v>23365</v>
      </c>
      <c r="Z1433" s="6" t="s">
        <v>35692</v>
      </c>
      <c r="AA1433" s="6" t="s">
        <v>23366</v>
      </c>
      <c r="AB1433" s="6" t="s">
        <v>37180</v>
      </c>
      <c r="AC1433" s="7" t="s">
        <v>23367</v>
      </c>
      <c r="AD1433" s="6" t="s">
        <v>38668</v>
      </c>
      <c r="AE1433" s="7" t="s">
        <v>23368</v>
      </c>
      <c r="AF1433" s="6" t="s">
        <v>40207</v>
      </c>
      <c r="AG1433" s="7" t="s">
        <v>23369</v>
      </c>
      <c r="AH1433" s="6" t="s">
        <v>41746</v>
      </c>
      <c r="AI1433" s="7" t="s">
        <v>23370</v>
      </c>
      <c r="AJ1433" s="6" t="s">
        <v>43285</v>
      </c>
      <c r="AK1433" s="7" t="s">
        <v>23371</v>
      </c>
      <c r="AL1433" s="8" t="s">
        <v>44824</v>
      </c>
      <c r="AM1433" s="7" t="s">
        <v>23372</v>
      </c>
      <c r="AN1433" s="6" t="s">
        <v>46363</v>
      </c>
      <c r="AO1433" s="8">
        <v>21</v>
      </c>
      <c r="AP1433" s="5"/>
    </row>
    <row r="1434" spans="1:42" ht="14">
      <c r="A1434" s="6" t="s">
        <v>23373</v>
      </c>
      <c r="B1434" s="6" t="s">
        <v>23374</v>
      </c>
      <c r="C1434" s="6" t="s">
        <v>23375</v>
      </c>
      <c r="D1434" s="6" t="s">
        <v>7475</v>
      </c>
      <c r="E1434" s="6" t="s">
        <v>25125</v>
      </c>
      <c r="F1434" s="6" t="s">
        <v>20</v>
      </c>
      <c r="G1434" s="6" t="s">
        <v>141</v>
      </c>
      <c r="H1434" s="6" t="s">
        <v>22</v>
      </c>
      <c r="I1434" s="6" t="s">
        <v>11135</v>
      </c>
      <c r="J1434" s="6" t="s">
        <v>24</v>
      </c>
      <c r="K1434" s="6">
        <f t="shared" si="27"/>
        <v>4</v>
      </c>
      <c r="L1434" s="6" t="s">
        <v>46903</v>
      </c>
      <c r="M1434" s="7" t="s">
        <v>23376</v>
      </c>
      <c r="N1434" s="6" t="s">
        <v>26561</v>
      </c>
      <c r="O1434" s="7" t="s">
        <v>23377</v>
      </c>
      <c r="P1434" s="6" t="s">
        <v>28100</v>
      </c>
      <c r="Q1434" s="7" t="s">
        <v>23378</v>
      </c>
      <c r="R1434" s="6" t="s">
        <v>29639</v>
      </c>
      <c r="S1434" s="6" t="s">
        <v>23379</v>
      </c>
      <c r="T1434" s="6" t="s">
        <v>31178</v>
      </c>
      <c r="U1434" s="7" t="s">
        <v>23380</v>
      </c>
      <c r="V1434" s="6" t="s">
        <v>32717</v>
      </c>
      <c r="W1434" s="7" t="s">
        <v>23381</v>
      </c>
      <c r="X1434" s="6" t="s">
        <v>34205</v>
      </c>
      <c r="Y1434" s="7" t="s">
        <v>23382</v>
      </c>
      <c r="Z1434" s="6" t="s">
        <v>35693</v>
      </c>
      <c r="AA1434" s="6" t="s">
        <v>23383</v>
      </c>
      <c r="AB1434" s="6" t="s">
        <v>37181</v>
      </c>
      <c r="AC1434" s="7" t="s">
        <v>23384</v>
      </c>
      <c r="AD1434" s="6" t="s">
        <v>38669</v>
      </c>
      <c r="AE1434" s="7" t="s">
        <v>23385</v>
      </c>
      <c r="AF1434" s="6" t="s">
        <v>40208</v>
      </c>
      <c r="AG1434" s="7" t="s">
        <v>23386</v>
      </c>
      <c r="AH1434" s="6" t="s">
        <v>41747</v>
      </c>
      <c r="AI1434" s="7" t="s">
        <v>23387</v>
      </c>
      <c r="AJ1434" s="6" t="s">
        <v>43286</v>
      </c>
      <c r="AK1434" s="7" t="s">
        <v>23388</v>
      </c>
      <c r="AL1434" s="8" t="s">
        <v>44825</v>
      </c>
      <c r="AM1434" s="7" t="s">
        <v>23389</v>
      </c>
      <c r="AN1434" s="6" t="s">
        <v>46364</v>
      </c>
      <c r="AO1434" s="8">
        <v>25</v>
      </c>
      <c r="AP1434" s="5"/>
    </row>
    <row r="1435" spans="1:42" ht="14">
      <c r="A1435" s="6" t="s">
        <v>23390</v>
      </c>
      <c r="B1435" s="6" t="s">
        <v>23391</v>
      </c>
      <c r="C1435" s="6" t="s">
        <v>23392</v>
      </c>
      <c r="D1435" s="6" t="s">
        <v>5326</v>
      </c>
      <c r="E1435" s="6" t="s">
        <v>24672</v>
      </c>
      <c r="F1435" s="6" t="s">
        <v>20</v>
      </c>
      <c r="G1435" s="6" t="s">
        <v>141</v>
      </c>
      <c r="H1435" s="6" t="s">
        <v>22</v>
      </c>
      <c r="I1435" s="6" t="s">
        <v>446</v>
      </c>
      <c r="J1435" s="6" t="s">
        <v>24</v>
      </c>
      <c r="K1435" s="6">
        <f t="shared" si="27"/>
        <v>3</v>
      </c>
      <c r="L1435" s="6" t="s">
        <v>46903</v>
      </c>
      <c r="M1435" s="7" t="s">
        <v>23393</v>
      </c>
      <c r="N1435" s="6" t="s">
        <v>26562</v>
      </c>
      <c r="O1435" s="7" t="s">
        <v>23394</v>
      </c>
      <c r="P1435" s="6" t="s">
        <v>28101</v>
      </c>
      <c r="Q1435" s="7" t="s">
        <v>23395</v>
      </c>
      <c r="R1435" s="6" t="s">
        <v>29640</v>
      </c>
      <c r="S1435" s="6" t="s">
        <v>42</v>
      </c>
      <c r="T1435" s="6" t="s">
        <v>31179</v>
      </c>
      <c r="U1435" s="7" t="s">
        <v>23396</v>
      </c>
      <c r="V1435" s="6" t="s">
        <v>32718</v>
      </c>
      <c r="W1435" s="7" t="s">
        <v>23397</v>
      </c>
      <c r="X1435" s="6" t="s">
        <v>34206</v>
      </c>
      <c r="Y1435" s="7" t="s">
        <v>23398</v>
      </c>
      <c r="Z1435" s="6" t="s">
        <v>35694</v>
      </c>
      <c r="AA1435" s="6" t="s">
        <v>42</v>
      </c>
      <c r="AB1435" s="6" t="s">
        <v>37182</v>
      </c>
      <c r="AC1435" s="7" t="s">
        <v>23399</v>
      </c>
      <c r="AD1435" s="6" t="s">
        <v>38670</v>
      </c>
      <c r="AE1435" s="7" t="s">
        <v>23400</v>
      </c>
      <c r="AF1435" s="6" t="s">
        <v>40209</v>
      </c>
      <c r="AG1435" s="7" t="s">
        <v>23401</v>
      </c>
      <c r="AH1435" s="6" t="s">
        <v>41748</v>
      </c>
      <c r="AI1435" s="9" t="s">
        <v>42</v>
      </c>
      <c r="AJ1435" s="6" t="s">
        <v>43287</v>
      </c>
      <c r="AK1435" s="7" t="s">
        <v>23402</v>
      </c>
      <c r="AL1435" s="8" t="s">
        <v>44826</v>
      </c>
      <c r="AM1435" s="7" t="s">
        <v>23403</v>
      </c>
      <c r="AN1435" s="6" t="s">
        <v>46365</v>
      </c>
      <c r="AO1435" s="8">
        <v>43</v>
      </c>
      <c r="AP1435" s="5"/>
    </row>
    <row r="1436" spans="1:42" ht="14">
      <c r="A1436" s="6" t="s">
        <v>23404</v>
      </c>
      <c r="B1436" s="6" t="s">
        <v>23405</v>
      </c>
      <c r="C1436" s="6" t="s">
        <v>23406</v>
      </c>
      <c r="D1436" s="6" t="s">
        <v>10678</v>
      </c>
      <c r="E1436" s="6" t="s">
        <v>25123</v>
      </c>
      <c r="F1436" s="6" t="s">
        <v>20</v>
      </c>
      <c r="G1436" s="6" t="s">
        <v>76</v>
      </c>
      <c r="H1436" s="6" t="s">
        <v>22</v>
      </c>
      <c r="I1436" s="6" t="s">
        <v>4285</v>
      </c>
      <c r="J1436" s="6" t="s">
        <v>24</v>
      </c>
      <c r="K1436" s="6">
        <f t="shared" ref="K1436:K1467" si="28">IF(S1436="No cycle 4",3,4)</f>
        <v>4</v>
      </c>
      <c r="L1436" s="6" t="s">
        <v>46903</v>
      </c>
      <c r="M1436" s="7" t="s">
        <v>23407</v>
      </c>
      <c r="N1436" s="6" t="s">
        <v>26563</v>
      </c>
      <c r="O1436" s="7" t="s">
        <v>23408</v>
      </c>
      <c r="P1436" s="6" t="s">
        <v>28102</v>
      </c>
      <c r="Q1436" s="7" t="s">
        <v>23409</v>
      </c>
      <c r="R1436" s="6" t="s">
        <v>29641</v>
      </c>
      <c r="S1436" s="6" t="s">
        <v>23410</v>
      </c>
      <c r="T1436" s="6" t="s">
        <v>31180</v>
      </c>
      <c r="U1436" s="7" t="s">
        <v>23411</v>
      </c>
      <c r="V1436" s="6" t="s">
        <v>32719</v>
      </c>
      <c r="W1436" s="7" t="s">
        <v>23412</v>
      </c>
      <c r="X1436" s="6" t="s">
        <v>34207</v>
      </c>
      <c r="Y1436" s="7" t="s">
        <v>23413</v>
      </c>
      <c r="Z1436" s="6" t="s">
        <v>35695</v>
      </c>
      <c r="AA1436" s="6" t="s">
        <v>23414</v>
      </c>
      <c r="AB1436" s="6" t="s">
        <v>37183</v>
      </c>
      <c r="AC1436" s="10" t="s">
        <v>23415</v>
      </c>
      <c r="AD1436" s="6" t="s">
        <v>38671</v>
      </c>
      <c r="AE1436" s="10" t="s">
        <v>23416</v>
      </c>
      <c r="AF1436" s="6" t="s">
        <v>40210</v>
      </c>
      <c r="AG1436" s="10" t="s">
        <v>23417</v>
      </c>
      <c r="AH1436" s="6" t="s">
        <v>41749</v>
      </c>
      <c r="AI1436" s="7" t="s">
        <v>23418</v>
      </c>
      <c r="AJ1436" s="6" t="s">
        <v>43288</v>
      </c>
      <c r="AK1436" s="7" t="s">
        <v>23419</v>
      </c>
      <c r="AL1436" s="8" t="s">
        <v>44827</v>
      </c>
      <c r="AM1436" s="7" t="s">
        <v>23420</v>
      </c>
      <c r="AN1436" s="6" t="s">
        <v>46366</v>
      </c>
      <c r="AO1436" s="8">
        <v>29</v>
      </c>
      <c r="AP1436" s="5"/>
    </row>
    <row r="1437" spans="1:42" ht="14">
      <c r="A1437" s="6" t="s">
        <v>23421</v>
      </c>
      <c r="B1437" s="6" t="s">
        <v>23422</v>
      </c>
      <c r="C1437" s="6" t="s">
        <v>23423</v>
      </c>
      <c r="D1437" s="6" t="s">
        <v>8361</v>
      </c>
      <c r="E1437" s="6" t="s">
        <v>25124</v>
      </c>
      <c r="F1437" s="6" t="s">
        <v>20</v>
      </c>
      <c r="G1437" s="6" t="s">
        <v>141</v>
      </c>
      <c r="H1437" s="6" t="s">
        <v>22</v>
      </c>
      <c r="I1437" s="6" t="s">
        <v>11064</v>
      </c>
      <c r="J1437" s="6" t="s">
        <v>24</v>
      </c>
      <c r="K1437" s="6">
        <f t="shared" si="28"/>
        <v>4</v>
      </c>
      <c r="L1437" s="6" t="s">
        <v>46903</v>
      </c>
      <c r="M1437" s="7" t="s">
        <v>23424</v>
      </c>
      <c r="N1437" s="6" t="s">
        <v>26564</v>
      </c>
      <c r="O1437" s="7" t="s">
        <v>23425</v>
      </c>
      <c r="P1437" s="6" t="s">
        <v>28103</v>
      </c>
      <c r="Q1437" s="7" t="s">
        <v>23426</v>
      </c>
      <c r="R1437" s="6" t="s">
        <v>29642</v>
      </c>
      <c r="S1437" s="6" t="s">
        <v>23427</v>
      </c>
      <c r="T1437" s="6" t="s">
        <v>31181</v>
      </c>
      <c r="U1437" s="7" t="s">
        <v>23428</v>
      </c>
      <c r="V1437" s="6" t="s">
        <v>32720</v>
      </c>
      <c r="W1437" s="7" t="s">
        <v>23429</v>
      </c>
      <c r="X1437" s="6" t="s">
        <v>34208</v>
      </c>
      <c r="Y1437" s="7" t="s">
        <v>23430</v>
      </c>
      <c r="Z1437" s="6" t="s">
        <v>35696</v>
      </c>
      <c r="AA1437" s="6" t="s">
        <v>23431</v>
      </c>
      <c r="AB1437" s="6" t="s">
        <v>37184</v>
      </c>
      <c r="AC1437" s="7" t="s">
        <v>23432</v>
      </c>
      <c r="AD1437" s="6" t="s">
        <v>38672</v>
      </c>
      <c r="AE1437" s="7" t="s">
        <v>23433</v>
      </c>
      <c r="AF1437" s="6" t="s">
        <v>40211</v>
      </c>
      <c r="AG1437" s="7" t="s">
        <v>23434</v>
      </c>
      <c r="AH1437" s="6" t="s">
        <v>41750</v>
      </c>
      <c r="AI1437" s="7" t="s">
        <v>23435</v>
      </c>
      <c r="AJ1437" s="6" t="s">
        <v>43289</v>
      </c>
      <c r="AK1437" s="7" t="s">
        <v>23436</v>
      </c>
      <c r="AL1437" s="8" t="s">
        <v>44828</v>
      </c>
      <c r="AM1437" s="7" t="s">
        <v>23437</v>
      </c>
      <c r="AN1437" s="6" t="s">
        <v>46367</v>
      </c>
      <c r="AO1437" s="8">
        <v>25</v>
      </c>
      <c r="AP1437" s="5"/>
    </row>
    <row r="1438" spans="1:42" ht="14">
      <c r="A1438" s="6" t="s">
        <v>23438</v>
      </c>
      <c r="B1438" s="6" t="s">
        <v>23439</v>
      </c>
      <c r="C1438" s="6" t="s">
        <v>23440</v>
      </c>
      <c r="D1438" s="6" t="s">
        <v>5155</v>
      </c>
      <c r="E1438" s="6" t="s">
        <v>25114</v>
      </c>
      <c r="F1438" s="6" t="s">
        <v>20</v>
      </c>
      <c r="G1438" s="6" t="s">
        <v>141</v>
      </c>
      <c r="H1438" s="6" t="s">
        <v>22</v>
      </c>
      <c r="I1438" s="6" t="s">
        <v>3289</v>
      </c>
      <c r="J1438" s="6" t="s">
        <v>24</v>
      </c>
      <c r="K1438" s="6">
        <f t="shared" si="28"/>
        <v>4</v>
      </c>
      <c r="L1438" s="6" t="s">
        <v>46903</v>
      </c>
      <c r="M1438" s="7" t="s">
        <v>23441</v>
      </c>
      <c r="N1438" s="6" t="s">
        <v>26565</v>
      </c>
      <c r="O1438" s="7" t="s">
        <v>23442</v>
      </c>
      <c r="P1438" s="6" t="s">
        <v>28104</v>
      </c>
      <c r="Q1438" s="7" t="s">
        <v>23443</v>
      </c>
      <c r="R1438" s="6" t="s">
        <v>29643</v>
      </c>
      <c r="S1438" s="6" t="s">
        <v>23444</v>
      </c>
      <c r="T1438" s="6" t="s">
        <v>31182</v>
      </c>
      <c r="U1438" s="7" t="s">
        <v>23445</v>
      </c>
      <c r="V1438" s="6" t="s">
        <v>32721</v>
      </c>
      <c r="W1438" s="7" t="s">
        <v>23446</v>
      </c>
      <c r="X1438" s="6" t="s">
        <v>34209</v>
      </c>
      <c r="Y1438" s="7" t="s">
        <v>23447</v>
      </c>
      <c r="Z1438" s="6" t="s">
        <v>35697</v>
      </c>
      <c r="AA1438" s="6" t="s">
        <v>23448</v>
      </c>
      <c r="AB1438" s="6" t="s">
        <v>37185</v>
      </c>
      <c r="AC1438" s="7" t="s">
        <v>23449</v>
      </c>
      <c r="AD1438" s="6" t="s">
        <v>38673</v>
      </c>
      <c r="AE1438" s="7" t="s">
        <v>23450</v>
      </c>
      <c r="AF1438" s="6" t="s">
        <v>40212</v>
      </c>
      <c r="AG1438" s="7" t="s">
        <v>23451</v>
      </c>
      <c r="AH1438" s="6" t="s">
        <v>41751</v>
      </c>
      <c r="AI1438" s="7" t="s">
        <v>23452</v>
      </c>
      <c r="AJ1438" s="6" t="s">
        <v>43290</v>
      </c>
      <c r="AK1438" s="7" t="s">
        <v>23453</v>
      </c>
      <c r="AL1438" s="8" t="s">
        <v>44829</v>
      </c>
      <c r="AM1438" s="7" t="s">
        <v>23454</v>
      </c>
      <c r="AN1438" s="6" t="s">
        <v>46368</v>
      </c>
      <c r="AO1438" s="8">
        <v>16</v>
      </c>
      <c r="AP1438" s="5"/>
    </row>
    <row r="1439" spans="1:42" ht="14">
      <c r="A1439" s="6" t="s">
        <v>23455</v>
      </c>
      <c r="B1439" s="6" t="s">
        <v>23456</v>
      </c>
      <c r="C1439" s="6" t="s">
        <v>23457</v>
      </c>
      <c r="D1439" s="6" t="s">
        <v>8862</v>
      </c>
      <c r="E1439" s="6" t="s">
        <v>25124</v>
      </c>
      <c r="F1439" s="6" t="s">
        <v>20</v>
      </c>
      <c r="G1439" s="6" t="s">
        <v>141</v>
      </c>
      <c r="H1439" s="6" t="s">
        <v>22</v>
      </c>
      <c r="I1439" s="6" t="s">
        <v>5716</v>
      </c>
      <c r="J1439" s="6" t="s">
        <v>24</v>
      </c>
      <c r="K1439" s="6">
        <f t="shared" si="28"/>
        <v>4</v>
      </c>
      <c r="L1439" s="6" t="s">
        <v>46903</v>
      </c>
      <c r="M1439" s="7" t="s">
        <v>23458</v>
      </c>
      <c r="N1439" s="6" t="s">
        <v>26566</v>
      </c>
      <c r="O1439" s="7" t="s">
        <v>23459</v>
      </c>
      <c r="P1439" s="6" t="s">
        <v>28105</v>
      </c>
      <c r="Q1439" s="7" t="s">
        <v>23460</v>
      </c>
      <c r="R1439" s="6" t="s">
        <v>29644</v>
      </c>
      <c r="S1439" s="6" t="s">
        <v>23461</v>
      </c>
      <c r="T1439" s="6" t="s">
        <v>31183</v>
      </c>
      <c r="U1439" s="7" t="s">
        <v>23462</v>
      </c>
      <c r="V1439" s="6" t="s">
        <v>32722</v>
      </c>
      <c r="W1439" s="7" t="s">
        <v>23463</v>
      </c>
      <c r="X1439" s="6" t="s">
        <v>34210</v>
      </c>
      <c r="Y1439" s="7" t="s">
        <v>23464</v>
      </c>
      <c r="Z1439" s="6" t="s">
        <v>35698</v>
      </c>
      <c r="AA1439" s="6" t="s">
        <v>23465</v>
      </c>
      <c r="AB1439" s="6" t="s">
        <v>37186</v>
      </c>
      <c r="AC1439" s="7" t="s">
        <v>23466</v>
      </c>
      <c r="AD1439" s="6" t="s">
        <v>38674</v>
      </c>
      <c r="AE1439" s="7" t="s">
        <v>23467</v>
      </c>
      <c r="AF1439" s="6" t="s">
        <v>40213</v>
      </c>
      <c r="AG1439" s="7" t="s">
        <v>23468</v>
      </c>
      <c r="AH1439" s="6" t="s">
        <v>41752</v>
      </c>
      <c r="AI1439" s="7" t="s">
        <v>23469</v>
      </c>
      <c r="AJ1439" s="6" t="s">
        <v>43291</v>
      </c>
      <c r="AK1439" s="7" t="s">
        <v>23470</v>
      </c>
      <c r="AL1439" s="8" t="s">
        <v>44830</v>
      </c>
      <c r="AM1439" s="7" t="s">
        <v>23471</v>
      </c>
      <c r="AN1439" s="6" t="s">
        <v>46369</v>
      </c>
      <c r="AO1439" s="8">
        <v>22</v>
      </c>
      <c r="AP1439" s="5"/>
    </row>
    <row r="1440" spans="1:42" ht="14">
      <c r="A1440" s="6" t="s">
        <v>23472</v>
      </c>
      <c r="B1440" s="6" t="s">
        <v>23473</v>
      </c>
      <c r="C1440" s="6" t="s">
        <v>23474</v>
      </c>
      <c r="D1440" s="6" t="s">
        <v>5833</v>
      </c>
      <c r="E1440" s="6" t="s">
        <v>25114</v>
      </c>
      <c r="F1440" s="6" t="s">
        <v>262</v>
      </c>
      <c r="G1440" s="6" t="s">
        <v>141</v>
      </c>
      <c r="H1440" s="6" t="s">
        <v>22</v>
      </c>
      <c r="I1440" s="6" t="s">
        <v>1713</v>
      </c>
      <c r="J1440" s="6" t="s">
        <v>24</v>
      </c>
      <c r="K1440" s="6">
        <f t="shared" si="28"/>
        <v>4</v>
      </c>
      <c r="L1440" s="6" t="s">
        <v>46903</v>
      </c>
      <c r="M1440" s="7" t="s">
        <v>23475</v>
      </c>
      <c r="N1440" s="6" t="s">
        <v>26567</v>
      </c>
      <c r="O1440" s="7" t="s">
        <v>23476</v>
      </c>
      <c r="P1440" s="6" t="s">
        <v>28106</v>
      </c>
      <c r="Q1440" s="7" t="s">
        <v>23477</v>
      </c>
      <c r="R1440" s="6" t="s">
        <v>29645</v>
      </c>
      <c r="S1440" s="6" t="s">
        <v>23478</v>
      </c>
      <c r="T1440" s="6" t="s">
        <v>31184</v>
      </c>
      <c r="U1440" s="7" t="s">
        <v>23479</v>
      </c>
      <c r="V1440" s="6" t="s">
        <v>32723</v>
      </c>
      <c r="W1440" s="7" t="s">
        <v>23480</v>
      </c>
      <c r="X1440" s="6" t="s">
        <v>34211</v>
      </c>
      <c r="Y1440" s="7" t="s">
        <v>23481</v>
      </c>
      <c r="Z1440" s="6" t="s">
        <v>35699</v>
      </c>
      <c r="AA1440" s="6" t="s">
        <v>23482</v>
      </c>
      <c r="AB1440" s="6" t="s">
        <v>37187</v>
      </c>
      <c r="AC1440" s="7" t="s">
        <v>23483</v>
      </c>
      <c r="AD1440" s="6" t="s">
        <v>38675</v>
      </c>
      <c r="AE1440" s="7" t="s">
        <v>23484</v>
      </c>
      <c r="AF1440" s="6" t="s">
        <v>40214</v>
      </c>
      <c r="AG1440" s="7" t="s">
        <v>23485</v>
      </c>
      <c r="AH1440" s="6" t="s">
        <v>41753</v>
      </c>
      <c r="AI1440" s="7" t="s">
        <v>23486</v>
      </c>
      <c r="AJ1440" s="6" t="s">
        <v>43292</v>
      </c>
      <c r="AK1440" s="7" t="s">
        <v>23487</v>
      </c>
      <c r="AL1440" s="8" t="s">
        <v>44831</v>
      </c>
      <c r="AM1440" s="7" t="s">
        <v>23488</v>
      </c>
      <c r="AN1440" s="6" t="s">
        <v>46370</v>
      </c>
      <c r="AO1440" s="8">
        <v>18</v>
      </c>
      <c r="AP1440" s="5"/>
    </row>
    <row r="1441" spans="1:42" ht="14">
      <c r="A1441" s="6" t="s">
        <v>23489</v>
      </c>
      <c r="B1441" s="6" t="s">
        <v>23490</v>
      </c>
      <c r="C1441" s="6" t="s">
        <v>23491</v>
      </c>
      <c r="D1441" s="6" t="s">
        <v>17257</v>
      </c>
      <c r="E1441" s="6" t="s">
        <v>24672</v>
      </c>
      <c r="F1441" s="6" t="s">
        <v>20</v>
      </c>
      <c r="G1441" s="6" t="s">
        <v>141</v>
      </c>
      <c r="H1441" s="6" t="s">
        <v>22</v>
      </c>
      <c r="I1441" s="6" t="s">
        <v>3307</v>
      </c>
      <c r="J1441" s="6" t="s">
        <v>24</v>
      </c>
      <c r="K1441" s="6">
        <f t="shared" si="28"/>
        <v>3</v>
      </c>
      <c r="L1441" s="6" t="s">
        <v>46903</v>
      </c>
      <c r="M1441" s="7" t="s">
        <v>23492</v>
      </c>
      <c r="N1441" s="6" t="s">
        <v>26568</v>
      </c>
      <c r="O1441" s="7" t="s">
        <v>23493</v>
      </c>
      <c r="P1441" s="6" t="s">
        <v>28107</v>
      </c>
      <c r="Q1441" s="7" t="s">
        <v>23494</v>
      </c>
      <c r="R1441" s="6" t="s">
        <v>29646</v>
      </c>
      <c r="S1441" s="6" t="s">
        <v>42</v>
      </c>
      <c r="T1441" s="6" t="s">
        <v>31185</v>
      </c>
      <c r="U1441" s="7" t="s">
        <v>23495</v>
      </c>
      <c r="V1441" s="6" t="s">
        <v>32724</v>
      </c>
      <c r="W1441" s="7" t="s">
        <v>23496</v>
      </c>
      <c r="X1441" s="6" t="s">
        <v>34212</v>
      </c>
      <c r="Y1441" s="7" t="s">
        <v>23497</v>
      </c>
      <c r="Z1441" s="6" t="s">
        <v>35700</v>
      </c>
      <c r="AA1441" s="6" t="s">
        <v>42</v>
      </c>
      <c r="AB1441" s="6" t="s">
        <v>37188</v>
      </c>
      <c r="AC1441" s="7" t="s">
        <v>23498</v>
      </c>
      <c r="AD1441" s="6" t="s">
        <v>38676</v>
      </c>
      <c r="AE1441" s="7" t="s">
        <v>23499</v>
      </c>
      <c r="AF1441" s="6" t="s">
        <v>40215</v>
      </c>
      <c r="AG1441" s="7" t="s">
        <v>23500</v>
      </c>
      <c r="AH1441" s="6" t="s">
        <v>41754</v>
      </c>
      <c r="AI1441" s="9" t="s">
        <v>42</v>
      </c>
      <c r="AJ1441" s="6" t="s">
        <v>43293</v>
      </c>
      <c r="AK1441" s="7" t="s">
        <v>23501</v>
      </c>
      <c r="AL1441" s="8" t="s">
        <v>44832</v>
      </c>
      <c r="AM1441" s="7" t="s">
        <v>23502</v>
      </c>
      <c r="AN1441" s="6" t="s">
        <v>46371</v>
      </c>
      <c r="AO1441" s="8">
        <v>31</v>
      </c>
      <c r="AP1441" s="5"/>
    </row>
    <row r="1442" spans="1:42" ht="14">
      <c r="A1442" s="6" t="s">
        <v>23503</v>
      </c>
      <c r="B1442" s="6" t="s">
        <v>23504</v>
      </c>
      <c r="C1442" s="6" t="s">
        <v>23505</v>
      </c>
      <c r="D1442" s="6" t="s">
        <v>23506</v>
      </c>
      <c r="E1442" s="6" t="s">
        <v>24672</v>
      </c>
      <c r="F1442" s="6" t="s">
        <v>20</v>
      </c>
      <c r="G1442" s="6" t="s">
        <v>141</v>
      </c>
      <c r="H1442" s="6" t="s">
        <v>22</v>
      </c>
      <c r="I1442" s="6" t="s">
        <v>3052</v>
      </c>
      <c r="J1442" s="6" t="s">
        <v>24</v>
      </c>
      <c r="K1442" s="6">
        <f t="shared" si="28"/>
        <v>3</v>
      </c>
      <c r="L1442" s="6" t="s">
        <v>46903</v>
      </c>
      <c r="M1442" s="7" t="s">
        <v>23507</v>
      </c>
      <c r="N1442" s="6" t="s">
        <v>26569</v>
      </c>
      <c r="O1442" s="7" t="s">
        <v>23508</v>
      </c>
      <c r="P1442" s="6" t="s">
        <v>28108</v>
      </c>
      <c r="Q1442" s="7" t="s">
        <v>23509</v>
      </c>
      <c r="R1442" s="6" t="s">
        <v>29647</v>
      </c>
      <c r="S1442" s="6" t="s">
        <v>42</v>
      </c>
      <c r="T1442" s="6" t="s">
        <v>31186</v>
      </c>
      <c r="U1442" s="7" t="s">
        <v>23510</v>
      </c>
      <c r="V1442" s="6" t="s">
        <v>32725</v>
      </c>
      <c r="W1442" s="7" t="s">
        <v>23511</v>
      </c>
      <c r="X1442" s="6" t="s">
        <v>34213</v>
      </c>
      <c r="Y1442" s="7" t="s">
        <v>23512</v>
      </c>
      <c r="Z1442" s="6" t="s">
        <v>35701</v>
      </c>
      <c r="AA1442" s="6" t="s">
        <v>42</v>
      </c>
      <c r="AB1442" s="6" t="s">
        <v>37189</v>
      </c>
      <c r="AC1442" s="7" t="s">
        <v>23513</v>
      </c>
      <c r="AD1442" s="6" t="s">
        <v>38677</v>
      </c>
      <c r="AE1442" s="7" t="s">
        <v>23514</v>
      </c>
      <c r="AF1442" s="6" t="s">
        <v>40216</v>
      </c>
      <c r="AG1442" s="7" t="s">
        <v>23515</v>
      </c>
      <c r="AH1442" s="6" t="s">
        <v>41755</v>
      </c>
      <c r="AI1442" s="9" t="s">
        <v>42</v>
      </c>
      <c r="AJ1442" s="6" t="s">
        <v>43294</v>
      </c>
      <c r="AK1442" s="7" t="s">
        <v>23516</v>
      </c>
      <c r="AL1442" s="8" t="s">
        <v>44833</v>
      </c>
      <c r="AM1442" s="7" t="s">
        <v>23517</v>
      </c>
      <c r="AN1442" s="6" t="s">
        <v>46372</v>
      </c>
      <c r="AO1442" s="8">
        <v>27</v>
      </c>
      <c r="AP1442" s="5"/>
    </row>
    <row r="1443" spans="1:42" ht="14">
      <c r="A1443" s="6" t="s">
        <v>23518</v>
      </c>
      <c r="B1443" s="6" t="s">
        <v>23519</v>
      </c>
      <c r="C1443" s="6" t="s">
        <v>23520</v>
      </c>
      <c r="D1443" s="6" t="s">
        <v>2336</v>
      </c>
      <c r="E1443" s="6" t="s">
        <v>25116</v>
      </c>
      <c r="F1443" s="6" t="s">
        <v>20</v>
      </c>
      <c r="G1443" s="6" t="s">
        <v>21</v>
      </c>
      <c r="H1443" s="6" t="s">
        <v>22</v>
      </c>
      <c r="I1443" s="6" t="s">
        <v>1004</v>
      </c>
      <c r="J1443" s="6" t="s">
        <v>24</v>
      </c>
      <c r="K1443" s="6">
        <f t="shared" si="28"/>
        <v>4</v>
      </c>
      <c r="L1443" s="6" t="s">
        <v>46903</v>
      </c>
      <c r="M1443" s="7" t="s">
        <v>23521</v>
      </c>
      <c r="N1443" s="6" t="s">
        <v>26570</v>
      </c>
      <c r="O1443" s="7" t="s">
        <v>23522</v>
      </c>
      <c r="P1443" s="6" t="s">
        <v>28109</v>
      </c>
      <c r="Q1443" s="7" t="s">
        <v>23523</v>
      </c>
      <c r="R1443" s="6" t="s">
        <v>29648</v>
      </c>
      <c r="S1443" s="6" t="s">
        <v>23524</v>
      </c>
      <c r="T1443" s="6" t="s">
        <v>31187</v>
      </c>
      <c r="U1443" s="7" t="s">
        <v>23525</v>
      </c>
      <c r="V1443" s="6" t="s">
        <v>32726</v>
      </c>
      <c r="W1443" s="7" t="s">
        <v>23526</v>
      </c>
      <c r="X1443" s="6" t="s">
        <v>34214</v>
      </c>
      <c r="Y1443" s="7" t="s">
        <v>23527</v>
      </c>
      <c r="Z1443" s="6" t="s">
        <v>35702</v>
      </c>
      <c r="AA1443" s="6" t="s">
        <v>23528</v>
      </c>
      <c r="AB1443" s="6" t="s">
        <v>37190</v>
      </c>
      <c r="AC1443" s="7" t="s">
        <v>23529</v>
      </c>
      <c r="AD1443" s="6" t="s">
        <v>38678</v>
      </c>
      <c r="AE1443" s="7" t="s">
        <v>23530</v>
      </c>
      <c r="AF1443" s="6" t="s">
        <v>40217</v>
      </c>
      <c r="AG1443" s="7" t="s">
        <v>23531</v>
      </c>
      <c r="AH1443" s="6" t="s">
        <v>41756</v>
      </c>
      <c r="AI1443" s="7" t="s">
        <v>23532</v>
      </c>
      <c r="AJ1443" s="6" t="s">
        <v>43295</v>
      </c>
      <c r="AK1443" s="7" t="s">
        <v>23533</v>
      </c>
      <c r="AL1443" s="8" t="s">
        <v>44834</v>
      </c>
      <c r="AM1443" s="7" t="s">
        <v>23534</v>
      </c>
      <c r="AN1443" s="6" t="s">
        <v>46373</v>
      </c>
      <c r="AO1443" s="8">
        <v>24</v>
      </c>
      <c r="AP1443" s="5"/>
    </row>
    <row r="1444" spans="1:42" ht="14">
      <c r="A1444" s="6" t="s">
        <v>23535</v>
      </c>
      <c r="B1444" s="6" t="s">
        <v>23536</v>
      </c>
      <c r="C1444" s="6" t="s">
        <v>23537</v>
      </c>
      <c r="D1444" s="6" t="s">
        <v>1586</v>
      </c>
      <c r="E1444" s="6" t="s">
        <v>24672</v>
      </c>
      <c r="F1444" s="6" t="s">
        <v>20</v>
      </c>
      <c r="G1444" s="6" t="s">
        <v>141</v>
      </c>
      <c r="H1444" s="6" t="s">
        <v>22</v>
      </c>
      <c r="I1444" s="6" t="s">
        <v>2854</v>
      </c>
      <c r="J1444" s="6" t="s">
        <v>24</v>
      </c>
      <c r="K1444" s="6">
        <f t="shared" si="28"/>
        <v>3</v>
      </c>
      <c r="L1444" s="6" t="s">
        <v>46903</v>
      </c>
      <c r="M1444" s="7" t="s">
        <v>23538</v>
      </c>
      <c r="N1444" s="6" t="s">
        <v>26571</v>
      </c>
      <c r="O1444" s="7" t="s">
        <v>23539</v>
      </c>
      <c r="P1444" s="6" t="s">
        <v>28110</v>
      </c>
      <c r="Q1444" s="7" t="s">
        <v>23540</v>
      </c>
      <c r="R1444" s="6" t="s">
        <v>29649</v>
      </c>
      <c r="S1444" s="6" t="s">
        <v>42</v>
      </c>
      <c r="T1444" s="6" t="s">
        <v>31188</v>
      </c>
      <c r="U1444" s="7" t="s">
        <v>23541</v>
      </c>
      <c r="V1444" s="6" t="s">
        <v>32727</v>
      </c>
      <c r="W1444" s="7" t="s">
        <v>23542</v>
      </c>
      <c r="X1444" s="6" t="s">
        <v>34215</v>
      </c>
      <c r="Y1444" s="7" t="s">
        <v>23543</v>
      </c>
      <c r="Z1444" s="6" t="s">
        <v>35703</v>
      </c>
      <c r="AA1444" s="6" t="s">
        <v>42</v>
      </c>
      <c r="AB1444" s="6" t="s">
        <v>37191</v>
      </c>
      <c r="AC1444" s="7" t="s">
        <v>23544</v>
      </c>
      <c r="AD1444" s="6" t="s">
        <v>38679</v>
      </c>
      <c r="AE1444" s="7" t="s">
        <v>23545</v>
      </c>
      <c r="AF1444" s="6" t="s">
        <v>40218</v>
      </c>
      <c r="AG1444" s="7" t="s">
        <v>23546</v>
      </c>
      <c r="AH1444" s="6" t="s">
        <v>41757</v>
      </c>
      <c r="AI1444" s="9" t="s">
        <v>42</v>
      </c>
      <c r="AJ1444" s="6" t="s">
        <v>43296</v>
      </c>
      <c r="AK1444" s="7" t="s">
        <v>23547</v>
      </c>
      <c r="AL1444" s="8" t="s">
        <v>44835</v>
      </c>
      <c r="AM1444" s="7" t="s">
        <v>23548</v>
      </c>
      <c r="AN1444" s="6" t="s">
        <v>46374</v>
      </c>
      <c r="AO1444" s="8">
        <v>15</v>
      </c>
      <c r="AP1444" s="5"/>
    </row>
    <row r="1445" spans="1:42" ht="14">
      <c r="A1445" s="6" t="s">
        <v>23549</v>
      </c>
      <c r="B1445" s="6" t="s">
        <v>23550</v>
      </c>
      <c r="C1445" s="6" t="s">
        <v>23551</v>
      </c>
      <c r="D1445" s="6" t="s">
        <v>20008</v>
      </c>
      <c r="E1445" s="6" t="s">
        <v>24672</v>
      </c>
      <c r="F1445" s="6" t="s">
        <v>20</v>
      </c>
      <c r="G1445" s="6" t="s">
        <v>141</v>
      </c>
      <c r="H1445" s="6" t="s">
        <v>22</v>
      </c>
      <c r="I1445" s="6" t="s">
        <v>2225</v>
      </c>
      <c r="J1445" s="6" t="s">
        <v>24</v>
      </c>
      <c r="K1445" s="6">
        <f t="shared" si="28"/>
        <v>3</v>
      </c>
      <c r="L1445" s="6" t="s">
        <v>46903</v>
      </c>
      <c r="M1445" s="7" t="s">
        <v>23552</v>
      </c>
      <c r="N1445" s="6" t="s">
        <v>26572</v>
      </c>
      <c r="O1445" s="7" t="s">
        <v>23553</v>
      </c>
      <c r="P1445" s="6" t="s">
        <v>28111</v>
      </c>
      <c r="Q1445" s="7" t="s">
        <v>23554</v>
      </c>
      <c r="R1445" s="6" t="s">
        <v>29650</v>
      </c>
      <c r="S1445" s="6" t="s">
        <v>42</v>
      </c>
      <c r="T1445" s="6" t="s">
        <v>31189</v>
      </c>
      <c r="U1445" s="7" t="s">
        <v>23555</v>
      </c>
      <c r="V1445" s="6" t="s">
        <v>32728</v>
      </c>
      <c r="W1445" s="7" t="s">
        <v>23556</v>
      </c>
      <c r="X1445" s="6" t="s">
        <v>34216</v>
      </c>
      <c r="Y1445" s="7" t="s">
        <v>23557</v>
      </c>
      <c r="Z1445" s="6" t="s">
        <v>35704</v>
      </c>
      <c r="AA1445" s="6" t="s">
        <v>42</v>
      </c>
      <c r="AB1445" s="6" t="s">
        <v>37192</v>
      </c>
      <c r="AC1445" s="7" t="s">
        <v>23558</v>
      </c>
      <c r="AD1445" s="6" t="s">
        <v>38680</v>
      </c>
      <c r="AE1445" s="7" t="s">
        <v>23559</v>
      </c>
      <c r="AF1445" s="6" t="s">
        <v>40219</v>
      </c>
      <c r="AG1445" s="7" t="s">
        <v>23560</v>
      </c>
      <c r="AH1445" s="6" t="s">
        <v>41758</v>
      </c>
      <c r="AI1445" s="9" t="s">
        <v>42</v>
      </c>
      <c r="AJ1445" s="6" t="s">
        <v>43297</v>
      </c>
      <c r="AK1445" s="7" t="s">
        <v>23561</v>
      </c>
      <c r="AL1445" s="8" t="s">
        <v>44836</v>
      </c>
      <c r="AM1445" s="7" t="s">
        <v>23562</v>
      </c>
      <c r="AN1445" s="6" t="s">
        <v>46375</v>
      </c>
      <c r="AO1445" s="8">
        <v>23</v>
      </c>
      <c r="AP1445" s="5"/>
    </row>
    <row r="1446" spans="1:42" ht="14">
      <c r="A1446" s="6" t="s">
        <v>23563</v>
      </c>
      <c r="B1446" s="6" t="s">
        <v>23564</v>
      </c>
      <c r="C1446" s="6" t="s">
        <v>23565</v>
      </c>
      <c r="D1446" s="6" t="s">
        <v>5264</v>
      </c>
      <c r="E1446" s="6" t="s">
        <v>24672</v>
      </c>
      <c r="F1446" s="6" t="s">
        <v>20</v>
      </c>
      <c r="G1446" s="6" t="s">
        <v>141</v>
      </c>
      <c r="H1446" s="6" t="s">
        <v>22</v>
      </c>
      <c r="I1446" s="6" t="s">
        <v>3289</v>
      </c>
      <c r="J1446" s="6" t="s">
        <v>24</v>
      </c>
      <c r="K1446" s="6">
        <f t="shared" si="28"/>
        <v>3</v>
      </c>
      <c r="L1446" s="6" t="s">
        <v>46903</v>
      </c>
      <c r="M1446" s="7" t="s">
        <v>23566</v>
      </c>
      <c r="N1446" s="6" t="s">
        <v>26573</v>
      </c>
      <c r="O1446" s="7" t="s">
        <v>23567</v>
      </c>
      <c r="P1446" s="6" t="s">
        <v>28112</v>
      </c>
      <c r="Q1446" s="7" t="s">
        <v>23568</v>
      </c>
      <c r="R1446" s="6" t="s">
        <v>29651</v>
      </c>
      <c r="S1446" s="6" t="s">
        <v>42</v>
      </c>
      <c r="T1446" s="6" t="s">
        <v>31190</v>
      </c>
      <c r="U1446" s="7" t="s">
        <v>23569</v>
      </c>
      <c r="V1446" s="6" t="s">
        <v>32729</v>
      </c>
      <c r="W1446" s="7" t="s">
        <v>23570</v>
      </c>
      <c r="X1446" s="6" t="s">
        <v>34217</v>
      </c>
      <c r="Y1446" s="7" t="s">
        <v>23571</v>
      </c>
      <c r="Z1446" s="6" t="s">
        <v>35705</v>
      </c>
      <c r="AA1446" s="6" t="s">
        <v>42</v>
      </c>
      <c r="AB1446" s="6" t="s">
        <v>37193</v>
      </c>
      <c r="AC1446" s="7" t="s">
        <v>23572</v>
      </c>
      <c r="AD1446" s="6" t="s">
        <v>38681</v>
      </c>
      <c r="AE1446" s="7" t="s">
        <v>23573</v>
      </c>
      <c r="AF1446" s="6" t="s">
        <v>40220</v>
      </c>
      <c r="AG1446" s="7" t="s">
        <v>23574</v>
      </c>
      <c r="AH1446" s="6" t="s">
        <v>41759</v>
      </c>
      <c r="AI1446" s="9" t="s">
        <v>42</v>
      </c>
      <c r="AJ1446" s="6" t="s">
        <v>43298</v>
      </c>
      <c r="AK1446" s="7" t="s">
        <v>23575</v>
      </c>
      <c r="AL1446" s="8" t="s">
        <v>44837</v>
      </c>
      <c r="AM1446" s="7" t="s">
        <v>23576</v>
      </c>
      <c r="AN1446" s="6" t="s">
        <v>46376</v>
      </c>
      <c r="AO1446" s="8">
        <v>21</v>
      </c>
      <c r="AP1446" s="5"/>
    </row>
    <row r="1447" spans="1:42" ht="14">
      <c r="A1447" s="6" t="s">
        <v>23577</v>
      </c>
      <c r="B1447" s="6" t="s">
        <v>23578</v>
      </c>
      <c r="C1447" s="6" t="s">
        <v>23579</v>
      </c>
      <c r="D1447" s="6" t="s">
        <v>10436</v>
      </c>
      <c r="E1447" s="6" t="s">
        <v>25124</v>
      </c>
      <c r="F1447" s="6" t="s">
        <v>20</v>
      </c>
      <c r="G1447" s="6" t="s">
        <v>141</v>
      </c>
      <c r="H1447" s="6" t="s">
        <v>22</v>
      </c>
      <c r="I1447" s="6" t="s">
        <v>1004</v>
      </c>
      <c r="J1447" s="6" t="s">
        <v>24</v>
      </c>
      <c r="K1447" s="6">
        <f t="shared" si="28"/>
        <v>4</v>
      </c>
      <c r="L1447" s="6" t="s">
        <v>46903</v>
      </c>
      <c r="M1447" s="7" t="s">
        <v>23580</v>
      </c>
      <c r="N1447" s="6" t="s">
        <v>26574</v>
      </c>
      <c r="O1447" s="7" t="s">
        <v>23581</v>
      </c>
      <c r="P1447" s="6" t="s">
        <v>28113</v>
      </c>
      <c r="Q1447" s="7" t="s">
        <v>23582</v>
      </c>
      <c r="R1447" s="6" t="s">
        <v>29652</v>
      </c>
      <c r="S1447" s="6" t="s">
        <v>23583</v>
      </c>
      <c r="T1447" s="6" t="s">
        <v>31191</v>
      </c>
      <c r="U1447" s="7" t="s">
        <v>23584</v>
      </c>
      <c r="V1447" s="6" t="s">
        <v>32730</v>
      </c>
      <c r="W1447" s="7" t="s">
        <v>23585</v>
      </c>
      <c r="X1447" s="6" t="s">
        <v>34218</v>
      </c>
      <c r="Y1447" s="7" t="s">
        <v>23586</v>
      </c>
      <c r="Z1447" s="6" t="s">
        <v>35706</v>
      </c>
      <c r="AA1447" s="6" t="s">
        <v>23587</v>
      </c>
      <c r="AB1447" s="6" t="s">
        <v>37194</v>
      </c>
      <c r="AC1447" s="7" t="s">
        <v>23588</v>
      </c>
      <c r="AD1447" s="6" t="s">
        <v>38682</v>
      </c>
      <c r="AE1447" s="7" t="s">
        <v>23589</v>
      </c>
      <c r="AF1447" s="6" t="s">
        <v>40221</v>
      </c>
      <c r="AG1447" s="7" t="s">
        <v>23590</v>
      </c>
      <c r="AH1447" s="6" t="s">
        <v>41760</v>
      </c>
      <c r="AI1447" s="7" t="s">
        <v>23591</v>
      </c>
      <c r="AJ1447" s="6" t="s">
        <v>43299</v>
      </c>
      <c r="AK1447" s="7" t="s">
        <v>23592</v>
      </c>
      <c r="AL1447" s="8" t="s">
        <v>44838</v>
      </c>
      <c r="AM1447" s="7" t="s">
        <v>23593</v>
      </c>
      <c r="AN1447" s="6" t="s">
        <v>46377</v>
      </c>
      <c r="AO1447" s="8">
        <v>10</v>
      </c>
      <c r="AP1447" s="5"/>
    </row>
    <row r="1448" spans="1:42" ht="14">
      <c r="A1448" s="6" t="s">
        <v>23594</v>
      </c>
      <c r="B1448" s="6" t="s">
        <v>23595</v>
      </c>
      <c r="C1448" s="6" t="s">
        <v>23596</v>
      </c>
      <c r="D1448" s="6" t="s">
        <v>9475</v>
      </c>
      <c r="E1448" s="6" t="s">
        <v>25123</v>
      </c>
      <c r="F1448" s="6" t="s">
        <v>262</v>
      </c>
      <c r="G1448" s="6" t="s">
        <v>76</v>
      </c>
      <c r="H1448" s="6" t="s">
        <v>22</v>
      </c>
      <c r="I1448" s="6" t="s">
        <v>889</v>
      </c>
      <c r="J1448" s="6" t="s">
        <v>24</v>
      </c>
      <c r="K1448" s="6">
        <f t="shared" si="28"/>
        <v>4</v>
      </c>
      <c r="L1448" s="6" t="s">
        <v>46903</v>
      </c>
      <c r="M1448" s="7" t="s">
        <v>23597</v>
      </c>
      <c r="N1448" s="6" t="s">
        <v>26575</v>
      </c>
      <c r="O1448" s="7" t="s">
        <v>23598</v>
      </c>
      <c r="P1448" s="6" t="s">
        <v>28114</v>
      </c>
      <c r="Q1448" s="7" t="s">
        <v>23599</v>
      </c>
      <c r="R1448" s="6" t="s">
        <v>29653</v>
      </c>
      <c r="S1448" s="6" t="s">
        <v>23600</v>
      </c>
      <c r="T1448" s="6" t="s">
        <v>31192</v>
      </c>
      <c r="U1448" s="7" t="s">
        <v>23601</v>
      </c>
      <c r="V1448" s="6" t="s">
        <v>32731</v>
      </c>
      <c r="W1448" s="7" t="s">
        <v>23602</v>
      </c>
      <c r="X1448" s="6" t="s">
        <v>34219</v>
      </c>
      <c r="Y1448" s="7" t="s">
        <v>23603</v>
      </c>
      <c r="Z1448" s="6" t="s">
        <v>35707</v>
      </c>
      <c r="AA1448" s="6" t="s">
        <v>23604</v>
      </c>
      <c r="AB1448" s="6" t="s">
        <v>37195</v>
      </c>
      <c r="AC1448" s="10" t="s">
        <v>23605</v>
      </c>
      <c r="AD1448" s="6" t="s">
        <v>38683</v>
      </c>
      <c r="AE1448" s="10" t="s">
        <v>23606</v>
      </c>
      <c r="AF1448" s="6" t="s">
        <v>40222</v>
      </c>
      <c r="AG1448" s="10" t="s">
        <v>23607</v>
      </c>
      <c r="AH1448" s="6" t="s">
        <v>41761</v>
      </c>
      <c r="AI1448" s="7" t="s">
        <v>23608</v>
      </c>
      <c r="AJ1448" s="6" t="s">
        <v>43300</v>
      </c>
      <c r="AK1448" s="7" t="s">
        <v>23609</v>
      </c>
      <c r="AL1448" s="8" t="s">
        <v>44839</v>
      </c>
      <c r="AM1448" s="7" t="s">
        <v>23610</v>
      </c>
      <c r="AN1448" s="6" t="s">
        <v>46378</v>
      </c>
      <c r="AO1448" s="8">
        <v>19</v>
      </c>
      <c r="AP1448" s="5"/>
    </row>
    <row r="1449" spans="1:42" ht="14">
      <c r="A1449" s="6" t="s">
        <v>23611</v>
      </c>
      <c r="B1449" s="6" t="s">
        <v>23612</v>
      </c>
      <c r="C1449" s="6" t="s">
        <v>23613</v>
      </c>
      <c r="D1449" s="6" t="s">
        <v>23614</v>
      </c>
      <c r="E1449" s="6" t="s">
        <v>24672</v>
      </c>
      <c r="F1449" s="6" t="s">
        <v>20</v>
      </c>
      <c r="G1449" s="6" t="s">
        <v>141</v>
      </c>
      <c r="H1449" s="6" t="s">
        <v>22</v>
      </c>
      <c r="I1449" s="6" t="s">
        <v>1630</v>
      </c>
      <c r="J1449" s="6" t="s">
        <v>24</v>
      </c>
      <c r="K1449" s="6">
        <f t="shared" si="28"/>
        <v>3</v>
      </c>
      <c r="L1449" s="6" t="s">
        <v>46903</v>
      </c>
      <c r="M1449" s="7" t="s">
        <v>23615</v>
      </c>
      <c r="N1449" s="6" t="s">
        <v>26576</v>
      </c>
      <c r="O1449" s="7" t="s">
        <v>23616</v>
      </c>
      <c r="P1449" s="6" t="s">
        <v>28115</v>
      </c>
      <c r="Q1449" s="7" t="s">
        <v>23617</v>
      </c>
      <c r="R1449" s="6" t="s">
        <v>29654</v>
      </c>
      <c r="S1449" s="6" t="s">
        <v>42</v>
      </c>
      <c r="T1449" s="6" t="s">
        <v>31193</v>
      </c>
      <c r="U1449" s="7" t="s">
        <v>23618</v>
      </c>
      <c r="V1449" s="6" t="s">
        <v>32732</v>
      </c>
      <c r="W1449" s="7" t="s">
        <v>23619</v>
      </c>
      <c r="X1449" s="6" t="s">
        <v>34220</v>
      </c>
      <c r="Y1449" s="7" t="s">
        <v>23620</v>
      </c>
      <c r="Z1449" s="6" t="s">
        <v>35708</v>
      </c>
      <c r="AA1449" s="6" t="s">
        <v>42</v>
      </c>
      <c r="AB1449" s="6" t="s">
        <v>37196</v>
      </c>
      <c r="AC1449" s="7" t="s">
        <v>23621</v>
      </c>
      <c r="AD1449" s="6" t="s">
        <v>38684</v>
      </c>
      <c r="AE1449" s="7" t="s">
        <v>23622</v>
      </c>
      <c r="AF1449" s="6" t="s">
        <v>40223</v>
      </c>
      <c r="AG1449" s="7" t="s">
        <v>23623</v>
      </c>
      <c r="AH1449" s="6" t="s">
        <v>41762</v>
      </c>
      <c r="AI1449" s="9" t="s">
        <v>42</v>
      </c>
      <c r="AJ1449" s="6" t="s">
        <v>43301</v>
      </c>
      <c r="AK1449" s="7" t="s">
        <v>23624</v>
      </c>
      <c r="AL1449" s="8" t="s">
        <v>44840</v>
      </c>
      <c r="AM1449" s="7" t="s">
        <v>23625</v>
      </c>
      <c r="AN1449" s="6" t="s">
        <v>46379</v>
      </c>
      <c r="AO1449" s="8">
        <v>15</v>
      </c>
      <c r="AP1449" s="5"/>
    </row>
    <row r="1450" spans="1:42" ht="14">
      <c r="A1450" s="6" t="s">
        <v>23626</v>
      </c>
      <c r="B1450" s="6" t="s">
        <v>23627</v>
      </c>
      <c r="C1450" s="6" t="s">
        <v>23628</v>
      </c>
      <c r="D1450" s="6" t="s">
        <v>5067</v>
      </c>
      <c r="E1450" s="6" t="s">
        <v>25124</v>
      </c>
      <c r="F1450" s="6" t="s">
        <v>262</v>
      </c>
      <c r="G1450" s="6" t="s">
        <v>141</v>
      </c>
      <c r="H1450" s="6" t="s">
        <v>22</v>
      </c>
      <c r="I1450" s="6" t="s">
        <v>247</v>
      </c>
      <c r="J1450" s="6" t="s">
        <v>24</v>
      </c>
      <c r="K1450" s="6">
        <f t="shared" si="28"/>
        <v>4</v>
      </c>
      <c r="L1450" s="6" t="s">
        <v>46903</v>
      </c>
      <c r="M1450" s="7" t="s">
        <v>23629</v>
      </c>
      <c r="N1450" s="6" t="s">
        <v>26577</v>
      </c>
      <c r="O1450" s="7" t="s">
        <v>23630</v>
      </c>
      <c r="P1450" s="6" t="s">
        <v>28116</v>
      </c>
      <c r="Q1450" s="7" t="s">
        <v>23631</v>
      </c>
      <c r="R1450" s="6" t="s">
        <v>29655</v>
      </c>
      <c r="S1450" s="6" t="s">
        <v>23632</v>
      </c>
      <c r="T1450" s="6" t="s">
        <v>31194</v>
      </c>
      <c r="U1450" s="7" t="s">
        <v>23633</v>
      </c>
      <c r="V1450" s="6" t="s">
        <v>32733</v>
      </c>
      <c r="W1450" s="7" t="s">
        <v>23634</v>
      </c>
      <c r="X1450" s="6" t="s">
        <v>34221</v>
      </c>
      <c r="Y1450" s="7" t="s">
        <v>23635</v>
      </c>
      <c r="Z1450" s="6" t="s">
        <v>35709</v>
      </c>
      <c r="AA1450" s="6" t="s">
        <v>23636</v>
      </c>
      <c r="AB1450" s="6" t="s">
        <v>37197</v>
      </c>
      <c r="AC1450" s="7" t="s">
        <v>23637</v>
      </c>
      <c r="AD1450" s="6" t="s">
        <v>38685</v>
      </c>
      <c r="AE1450" s="7" t="s">
        <v>23638</v>
      </c>
      <c r="AF1450" s="6" t="s">
        <v>40224</v>
      </c>
      <c r="AG1450" s="7" t="s">
        <v>23639</v>
      </c>
      <c r="AH1450" s="6" t="s">
        <v>41763</v>
      </c>
      <c r="AI1450" s="7" t="s">
        <v>23640</v>
      </c>
      <c r="AJ1450" s="6" t="s">
        <v>43302</v>
      </c>
      <c r="AK1450" s="7" t="s">
        <v>23641</v>
      </c>
      <c r="AL1450" s="8" t="s">
        <v>44841</v>
      </c>
      <c r="AM1450" s="7" t="s">
        <v>23642</v>
      </c>
      <c r="AN1450" s="6" t="s">
        <v>46380</v>
      </c>
      <c r="AO1450" s="8">
        <v>10</v>
      </c>
      <c r="AP1450" s="5"/>
    </row>
    <row r="1451" spans="1:42" ht="14">
      <c r="A1451" s="6" t="s">
        <v>23643</v>
      </c>
      <c r="B1451" s="6" t="s">
        <v>23644</v>
      </c>
      <c r="C1451" s="6" t="s">
        <v>22295</v>
      </c>
      <c r="D1451" s="6" t="s">
        <v>4100</v>
      </c>
      <c r="E1451" s="6" t="s">
        <v>25116</v>
      </c>
      <c r="F1451" s="6" t="s">
        <v>20</v>
      </c>
      <c r="G1451" s="6" t="s">
        <v>21</v>
      </c>
      <c r="H1451" s="6" t="s">
        <v>22</v>
      </c>
      <c r="I1451" s="6" t="s">
        <v>4285</v>
      </c>
      <c r="J1451" s="6" t="s">
        <v>24</v>
      </c>
      <c r="K1451" s="6">
        <f t="shared" si="28"/>
        <v>4</v>
      </c>
      <c r="L1451" s="6" t="s">
        <v>46903</v>
      </c>
      <c r="M1451" s="7" t="s">
        <v>23645</v>
      </c>
      <c r="N1451" s="6" t="s">
        <v>26578</v>
      </c>
      <c r="O1451" s="7" t="s">
        <v>23646</v>
      </c>
      <c r="P1451" s="6" t="s">
        <v>28117</v>
      </c>
      <c r="Q1451" s="7" t="s">
        <v>23647</v>
      </c>
      <c r="R1451" s="6" t="s">
        <v>29656</v>
      </c>
      <c r="S1451" s="6" t="s">
        <v>23648</v>
      </c>
      <c r="T1451" s="6" t="s">
        <v>31195</v>
      </c>
      <c r="U1451" s="7" t="s">
        <v>23649</v>
      </c>
      <c r="V1451" s="6" t="s">
        <v>32734</v>
      </c>
      <c r="W1451" s="7" t="s">
        <v>23650</v>
      </c>
      <c r="X1451" s="6" t="s">
        <v>34222</v>
      </c>
      <c r="Y1451" s="7" t="s">
        <v>23651</v>
      </c>
      <c r="Z1451" s="6" t="s">
        <v>35710</v>
      </c>
      <c r="AA1451" s="6" t="s">
        <v>23652</v>
      </c>
      <c r="AB1451" s="6" t="s">
        <v>37198</v>
      </c>
      <c r="AC1451" s="7" t="s">
        <v>23653</v>
      </c>
      <c r="AD1451" s="6" t="s">
        <v>38686</v>
      </c>
      <c r="AE1451" s="7" t="s">
        <v>23654</v>
      </c>
      <c r="AF1451" s="6" t="s">
        <v>40225</v>
      </c>
      <c r="AG1451" s="7" t="s">
        <v>23655</v>
      </c>
      <c r="AH1451" s="6" t="s">
        <v>41764</v>
      </c>
      <c r="AI1451" s="7" t="s">
        <v>23656</v>
      </c>
      <c r="AJ1451" s="6" t="s">
        <v>43303</v>
      </c>
      <c r="AK1451" s="7" t="s">
        <v>23657</v>
      </c>
      <c r="AL1451" s="8" t="s">
        <v>44842</v>
      </c>
      <c r="AM1451" s="7" t="s">
        <v>23658</v>
      </c>
      <c r="AN1451" s="6" t="s">
        <v>46381</v>
      </c>
      <c r="AO1451" s="8">
        <v>21</v>
      </c>
      <c r="AP1451" s="5"/>
    </row>
    <row r="1452" spans="1:42" ht="14">
      <c r="A1452" s="6" t="s">
        <v>23659</v>
      </c>
      <c r="B1452" s="6" t="s">
        <v>23660</v>
      </c>
      <c r="C1452" s="6" t="s">
        <v>23661</v>
      </c>
      <c r="D1452" s="6" t="s">
        <v>19</v>
      </c>
      <c r="E1452" s="6" t="s">
        <v>24672</v>
      </c>
      <c r="F1452" s="6" t="s">
        <v>20</v>
      </c>
      <c r="G1452" s="6" t="s">
        <v>141</v>
      </c>
      <c r="H1452" s="6" t="s">
        <v>22</v>
      </c>
      <c r="I1452" s="6" t="s">
        <v>23</v>
      </c>
      <c r="J1452" s="6" t="s">
        <v>24</v>
      </c>
      <c r="K1452" s="6">
        <f t="shared" si="28"/>
        <v>3</v>
      </c>
      <c r="L1452" s="6" t="s">
        <v>46903</v>
      </c>
      <c r="M1452" s="7" t="s">
        <v>23662</v>
      </c>
      <c r="N1452" s="6" t="s">
        <v>26579</v>
      </c>
      <c r="O1452" s="7" t="s">
        <v>23663</v>
      </c>
      <c r="P1452" s="6" t="s">
        <v>28118</v>
      </c>
      <c r="Q1452" s="7" t="s">
        <v>23664</v>
      </c>
      <c r="R1452" s="6" t="s">
        <v>29657</v>
      </c>
      <c r="S1452" s="6" t="s">
        <v>42</v>
      </c>
      <c r="T1452" s="6" t="s">
        <v>31196</v>
      </c>
      <c r="U1452" s="7" t="s">
        <v>23665</v>
      </c>
      <c r="V1452" s="6" t="s">
        <v>32735</v>
      </c>
      <c r="W1452" s="7" t="s">
        <v>23666</v>
      </c>
      <c r="X1452" s="6" t="s">
        <v>34223</v>
      </c>
      <c r="Y1452" s="7" t="s">
        <v>23667</v>
      </c>
      <c r="Z1452" s="6" t="s">
        <v>35711</v>
      </c>
      <c r="AA1452" s="6" t="s">
        <v>42</v>
      </c>
      <c r="AB1452" s="6" t="s">
        <v>37199</v>
      </c>
      <c r="AC1452" s="7" t="s">
        <v>23668</v>
      </c>
      <c r="AD1452" s="6" t="s">
        <v>38687</v>
      </c>
      <c r="AE1452" s="7" t="s">
        <v>23669</v>
      </c>
      <c r="AF1452" s="6" t="s">
        <v>40226</v>
      </c>
      <c r="AG1452" s="7" t="s">
        <v>23670</v>
      </c>
      <c r="AH1452" s="6" t="s">
        <v>41765</v>
      </c>
      <c r="AI1452" s="9" t="s">
        <v>42</v>
      </c>
      <c r="AJ1452" s="6" t="s">
        <v>43304</v>
      </c>
      <c r="AK1452" s="7" t="s">
        <v>23671</v>
      </c>
      <c r="AL1452" s="8" t="s">
        <v>44843</v>
      </c>
      <c r="AM1452" s="7" t="s">
        <v>23672</v>
      </c>
      <c r="AN1452" s="6" t="s">
        <v>46382</v>
      </c>
      <c r="AO1452" s="8">
        <v>21</v>
      </c>
      <c r="AP1452" s="5"/>
    </row>
    <row r="1453" spans="1:42" ht="14">
      <c r="A1453" s="6" t="s">
        <v>23673</v>
      </c>
      <c r="B1453" s="6" t="s">
        <v>23674</v>
      </c>
      <c r="C1453" s="6" t="s">
        <v>23675</v>
      </c>
      <c r="D1453" s="6" t="s">
        <v>6595</v>
      </c>
      <c r="E1453" s="6" t="s">
        <v>25123</v>
      </c>
      <c r="F1453" s="6" t="s">
        <v>20</v>
      </c>
      <c r="G1453" s="6" t="s">
        <v>76</v>
      </c>
      <c r="H1453" s="6" t="s">
        <v>22</v>
      </c>
      <c r="I1453" s="6" t="s">
        <v>920</v>
      </c>
      <c r="J1453" s="6" t="s">
        <v>24</v>
      </c>
      <c r="K1453" s="6">
        <f t="shared" si="28"/>
        <v>4</v>
      </c>
      <c r="L1453" s="6" t="s">
        <v>46903</v>
      </c>
      <c r="M1453" s="7" t="s">
        <v>23676</v>
      </c>
      <c r="N1453" s="6" t="s">
        <v>26580</v>
      </c>
      <c r="O1453" s="7" t="s">
        <v>23677</v>
      </c>
      <c r="P1453" s="6" t="s">
        <v>28119</v>
      </c>
      <c r="Q1453" s="7" t="s">
        <v>23678</v>
      </c>
      <c r="R1453" s="6" t="s">
        <v>29658</v>
      </c>
      <c r="S1453" s="6" t="s">
        <v>23679</v>
      </c>
      <c r="T1453" s="6" t="s">
        <v>31197</v>
      </c>
      <c r="U1453" s="7" t="s">
        <v>23680</v>
      </c>
      <c r="V1453" s="6" t="s">
        <v>32736</v>
      </c>
      <c r="W1453" s="7" t="s">
        <v>23681</v>
      </c>
      <c r="X1453" s="6" t="s">
        <v>34224</v>
      </c>
      <c r="Y1453" s="7" t="s">
        <v>23682</v>
      </c>
      <c r="Z1453" s="6" t="s">
        <v>35712</v>
      </c>
      <c r="AA1453" s="6" t="s">
        <v>23683</v>
      </c>
      <c r="AB1453" s="6" t="s">
        <v>37200</v>
      </c>
      <c r="AC1453" s="10" t="s">
        <v>23684</v>
      </c>
      <c r="AD1453" s="6" t="s">
        <v>38688</v>
      </c>
      <c r="AE1453" s="10" t="s">
        <v>23685</v>
      </c>
      <c r="AF1453" s="6" t="s">
        <v>40227</v>
      </c>
      <c r="AG1453" s="10" t="s">
        <v>23686</v>
      </c>
      <c r="AH1453" s="6" t="s">
        <v>41766</v>
      </c>
      <c r="AI1453" s="7" t="s">
        <v>23687</v>
      </c>
      <c r="AJ1453" s="6" t="s">
        <v>43305</v>
      </c>
      <c r="AK1453" s="7" t="s">
        <v>23688</v>
      </c>
      <c r="AL1453" s="8" t="s">
        <v>44844</v>
      </c>
      <c r="AM1453" s="7" t="s">
        <v>23689</v>
      </c>
      <c r="AN1453" s="6" t="s">
        <v>46383</v>
      </c>
      <c r="AO1453" s="8">
        <v>21</v>
      </c>
      <c r="AP1453" s="5"/>
    </row>
    <row r="1454" spans="1:42" ht="14">
      <c r="A1454" s="6" t="s">
        <v>23690</v>
      </c>
      <c r="B1454" s="6" t="s">
        <v>23691</v>
      </c>
      <c r="C1454" s="6" t="s">
        <v>23692</v>
      </c>
      <c r="D1454" s="6" t="s">
        <v>15170</v>
      </c>
      <c r="E1454" s="6" t="s">
        <v>25123</v>
      </c>
      <c r="F1454" s="6" t="s">
        <v>20</v>
      </c>
      <c r="G1454" s="6" t="s">
        <v>76</v>
      </c>
      <c r="H1454" s="6" t="s">
        <v>22</v>
      </c>
      <c r="I1454" s="6" t="s">
        <v>5495</v>
      </c>
      <c r="J1454" s="6" t="s">
        <v>24</v>
      </c>
      <c r="K1454" s="6">
        <f t="shared" si="28"/>
        <v>4</v>
      </c>
      <c r="L1454" s="6" t="s">
        <v>46903</v>
      </c>
      <c r="M1454" s="7" t="s">
        <v>23693</v>
      </c>
      <c r="N1454" s="6" t="s">
        <v>26581</v>
      </c>
      <c r="O1454" s="7" t="s">
        <v>23694</v>
      </c>
      <c r="P1454" s="6" t="s">
        <v>28120</v>
      </c>
      <c r="Q1454" s="7" t="s">
        <v>23695</v>
      </c>
      <c r="R1454" s="6" t="s">
        <v>29659</v>
      </c>
      <c r="S1454" s="6" t="s">
        <v>23696</v>
      </c>
      <c r="T1454" s="6" t="s">
        <v>31198</v>
      </c>
      <c r="U1454" s="7" t="s">
        <v>23697</v>
      </c>
      <c r="V1454" s="6" t="s">
        <v>32737</v>
      </c>
      <c r="W1454" s="7" t="s">
        <v>23698</v>
      </c>
      <c r="X1454" s="6" t="s">
        <v>34225</v>
      </c>
      <c r="Y1454" s="7" t="s">
        <v>23699</v>
      </c>
      <c r="Z1454" s="6" t="s">
        <v>35713</v>
      </c>
      <c r="AA1454" s="6" t="s">
        <v>23700</v>
      </c>
      <c r="AB1454" s="6" t="s">
        <v>37201</v>
      </c>
      <c r="AC1454" s="10" t="s">
        <v>23701</v>
      </c>
      <c r="AD1454" s="6" t="s">
        <v>38689</v>
      </c>
      <c r="AE1454" s="10" t="s">
        <v>23702</v>
      </c>
      <c r="AF1454" s="6" t="s">
        <v>40228</v>
      </c>
      <c r="AG1454" s="10" t="s">
        <v>23703</v>
      </c>
      <c r="AH1454" s="6" t="s">
        <v>41767</v>
      </c>
      <c r="AI1454" s="7" t="s">
        <v>23704</v>
      </c>
      <c r="AJ1454" s="6" t="s">
        <v>43306</v>
      </c>
      <c r="AK1454" s="7" t="s">
        <v>23705</v>
      </c>
      <c r="AL1454" s="8" t="s">
        <v>44845</v>
      </c>
      <c r="AM1454" s="7" t="s">
        <v>23706</v>
      </c>
      <c r="AN1454" s="6" t="s">
        <v>46384</v>
      </c>
      <c r="AO1454" s="8">
        <v>16</v>
      </c>
      <c r="AP1454" s="5"/>
    </row>
    <row r="1455" spans="1:42" ht="14">
      <c r="A1455" s="6" t="s">
        <v>23707</v>
      </c>
      <c r="B1455" s="6" t="s">
        <v>23708</v>
      </c>
      <c r="C1455" s="6" t="s">
        <v>23709</v>
      </c>
      <c r="D1455" s="6" t="s">
        <v>6014</v>
      </c>
      <c r="E1455" s="6" t="s">
        <v>24672</v>
      </c>
      <c r="F1455" s="6" t="s">
        <v>20</v>
      </c>
      <c r="G1455" s="6" t="s">
        <v>141</v>
      </c>
      <c r="H1455" s="6" t="s">
        <v>22</v>
      </c>
      <c r="I1455" s="6" t="s">
        <v>611</v>
      </c>
      <c r="J1455" s="6" t="s">
        <v>24</v>
      </c>
      <c r="K1455" s="6">
        <f t="shared" si="28"/>
        <v>3</v>
      </c>
      <c r="L1455" s="6" t="s">
        <v>46903</v>
      </c>
      <c r="M1455" s="7" t="s">
        <v>23710</v>
      </c>
      <c r="N1455" s="6" t="s">
        <v>26582</v>
      </c>
      <c r="O1455" s="7" t="s">
        <v>23711</v>
      </c>
      <c r="P1455" s="6" t="s">
        <v>28121</v>
      </c>
      <c r="Q1455" s="7" t="s">
        <v>23712</v>
      </c>
      <c r="R1455" s="6" t="s">
        <v>29660</v>
      </c>
      <c r="S1455" s="6" t="s">
        <v>42</v>
      </c>
      <c r="T1455" s="6" t="s">
        <v>31199</v>
      </c>
      <c r="U1455" s="7" t="s">
        <v>23713</v>
      </c>
      <c r="V1455" s="6" t="s">
        <v>32738</v>
      </c>
      <c r="W1455" s="7" t="s">
        <v>23714</v>
      </c>
      <c r="X1455" s="6" t="s">
        <v>34226</v>
      </c>
      <c r="Y1455" s="7" t="s">
        <v>23715</v>
      </c>
      <c r="Z1455" s="6" t="s">
        <v>35714</v>
      </c>
      <c r="AA1455" s="6" t="s">
        <v>42</v>
      </c>
      <c r="AB1455" s="6" t="s">
        <v>37202</v>
      </c>
      <c r="AC1455" s="7" t="s">
        <v>23716</v>
      </c>
      <c r="AD1455" s="6" t="s">
        <v>38690</v>
      </c>
      <c r="AE1455" s="7" t="s">
        <v>23717</v>
      </c>
      <c r="AF1455" s="6" t="s">
        <v>40229</v>
      </c>
      <c r="AG1455" s="7" t="s">
        <v>23718</v>
      </c>
      <c r="AH1455" s="6" t="s">
        <v>41768</v>
      </c>
      <c r="AI1455" s="9" t="s">
        <v>42</v>
      </c>
      <c r="AJ1455" s="6" t="s">
        <v>43307</v>
      </c>
      <c r="AK1455" s="7" t="s">
        <v>23719</v>
      </c>
      <c r="AL1455" s="8" t="s">
        <v>44846</v>
      </c>
      <c r="AM1455" s="7" t="s">
        <v>23720</v>
      </c>
      <c r="AN1455" s="6" t="s">
        <v>46385</v>
      </c>
      <c r="AO1455" s="8">
        <v>13</v>
      </c>
      <c r="AP1455" s="5"/>
    </row>
    <row r="1456" spans="1:42" ht="14">
      <c r="A1456" s="6" t="s">
        <v>23721</v>
      </c>
      <c r="B1456" s="6" t="s">
        <v>23722</v>
      </c>
      <c r="C1456" s="6" t="s">
        <v>23723</v>
      </c>
      <c r="D1456" s="6" t="s">
        <v>8343</v>
      </c>
      <c r="E1456" s="6" t="s">
        <v>25124</v>
      </c>
      <c r="F1456" s="6" t="s">
        <v>262</v>
      </c>
      <c r="G1456" s="6" t="s">
        <v>141</v>
      </c>
      <c r="H1456" s="6" t="s">
        <v>22</v>
      </c>
      <c r="I1456" s="6" t="s">
        <v>13116</v>
      </c>
      <c r="J1456" s="6" t="s">
        <v>24</v>
      </c>
      <c r="K1456" s="6">
        <f t="shared" si="28"/>
        <v>4</v>
      </c>
      <c r="L1456" s="6" t="s">
        <v>46903</v>
      </c>
      <c r="M1456" s="7" t="s">
        <v>23724</v>
      </c>
      <c r="N1456" s="6" t="s">
        <v>26583</v>
      </c>
      <c r="O1456" s="7" t="s">
        <v>23725</v>
      </c>
      <c r="P1456" s="6" t="s">
        <v>28122</v>
      </c>
      <c r="Q1456" s="7" t="s">
        <v>23726</v>
      </c>
      <c r="R1456" s="6" t="s">
        <v>29661</v>
      </c>
      <c r="S1456" s="6" t="s">
        <v>23727</v>
      </c>
      <c r="T1456" s="6" t="s">
        <v>31200</v>
      </c>
      <c r="U1456" s="7" t="s">
        <v>23728</v>
      </c>
      <c r="V1456" s="6" t="s">
        <v>32739</v>
      </c>
      <c r="W1456" s="7" t="s">
        <v>23729</v>
      </c>
      <c r="X1456" s="6" t="s">
        <v>34227</v>
      </c>
      <c r="Y1456" s="7" t="s">
        <v>23730</v>
      </c>
      <c r="Z1456" s="6" t="s">
        <v>35715</v>
      </c>
      <c r="AA1456" s="6" t="s">
        <v>23731</v>
      </c>
      <c r="AB1456" s="6" t="s">
        <v>37203</v>
      </c>
      <c r="AC1456" s="7" t="s">
        <v>23732</v>
      </c>
      <c r="AD1456" s="6" t="s">
        <v>38691</v>
      </c>
      <c r="AE1456" s="7" t="s">
        <v>23733</v>
      </c>
      <c r="AF1456" s="6" t="s">
        <v>40230</v>
      </c>
      <c r="AG1456" s="7" t="s">
        <v>23734</v>
      </c>
      <c r="AH1456" s="6" t="s">
        <v>41769</v>
      </c>
      <c r="AI1456" s="7" t="s">
        <v>23735</v>
      </c>
      <c r="AJ1456" s="6" t="s">
        <v>43308</v>
      </c>
      <c r="AK1456" s="7" t="s">
        <v>23736</v>
      </c>
      <c r="AL1456" s="8" t="s">
        <v>44847</v>
      </c>
      <c r="AM1456" s="7" t="s">
        <v>23737</v>
      </c>
      <c r="AN1456" s="6" t="s">
        <v>46386</v>
      </c>
      <c r="AO1456" s="8">
        <v>11</v>
      </c>
      <c r="AP1456" s="5"/>
    </row>
    <row r="1457" spans="1:42" ht="14">
      <c r="A1457" s="6" t="s">
        <v>23738</v>
      </c>
      <c r="B1457" s="6" t="s">
        <v>23739</v>
      </c>
      <c r="C1457" s="6" t="s">
        <v>23740</v>
      </c>
      <c r="D1457" s="6" t="s">
        <v>19242</v>
      </c>
      <c r="E1457" s="6" t="s">
        <v>24672</v>
      </c>
      <c r="F1457" s="6" t="s">
        <v>20</v>
      </c>
      <c r="G1457" s="6" t="s">
        <v>141</v>
      </c>
      <c r="H1457" s="6" t="s">
        <v>22</v>
      </c>
      <c r="I1457" s="6" t="s">
        <v>297</v>
      </c>
      <c r="J1457" s="6" t="s">
        <v>24</v>
      </c>
      <c r="K1457" s="6">
        <f t="shared" si="28"/>
        <v>3</v>
      </c>
      <c r="L1457" s="6" t="s">
        <v>46903</v>
      </c>
      <c r="M1457" s="7" t="s">
        <v>23741</v>
      </c>
      <c r="N1457" s="6" t="s">
        <v>26584</v>
      </c>
      <c r="O1457" s="7" t="s">
        <v>23742</v>
      </c>
      <c r="P1457" s="6" t="s">
        <v>28123</v>
      </c>
      <c r="Q1457" s="7" t="s">
        <v>23743</v>
      </c>
      <c r="R1457" s="6" t="s">
        <v>29662</v>
      </c>
      <c r="S1457" s="6" t="s">
        <v>42</v>
      </c>
      <c r="T1457" s="6" t="s">
        <v>31201</v>
      </c>
      <c r="U1457" s="7" t="s">
        <v>23744</v>
      </c>
      <c r="V1457" s="6" t="s">
        <v>32740</v>
      </c>
      <c r="W1457" s="7" t="s">
        <v>23745</v>
      </c>
      <c r="X1457" s="6" t="s">
        <v>34228</v>
      </c>
      <c r="Y1457" s="7" t="s">
        <v>23746</v>
      </c>
      <c r="Z1457" s="6" t="s">
        <v>35716</v>
      </c>
      <c r="AA1457" s="6" t="s">
        <v>42</v>
      </c>
      <c r="AB1457" s="6" t="s">
        <v>37204</v>
      </c>
      <c r="AC1457" s="7" t="s">
        <v>23747</v>
      </c>
      <c r="AD1457" s="6" t="s">
        <v>38692</v>
      </c>
      <c r="AE1457" s="7" t="s">
        <v>23748</v>
      </c>
      <c r="AF1457" s="6" t="s">
        <v>40231</v>
      </c>
      <c r="AG1457" s="7" t="s">
        <v>23749</v>
      </c>
      <c r="AH1457" s="6" t="s">
        <v>41770</v>
      </c>
      <c r="AI1457" s="9" t="s">
        <v>42</v>
      </c>
      <c r="AJ1457" s="6" t="s">
        <v>43309</v>
      </c>
      <c r="AK1457" s="7" t="s">
        <v>23750</v>
      </c>
      <c r="AL1457" s="8" t="s">
        <v>44848</v>
      </c>
      <c r="AM1457" s="7" t="s">
        <v>23751</v>
      </c>
      <c r="AN1457" s="6" t="s">
        <v>46387</v>
      </c>
      <c r="AO1457" s="8">
        <v>12</v>
      </c>
      <c r="AP1457" s="5"/>
    </row>
    <row r="1458" spans="1:42" ht="14">
      <c r="A1458" s="6" t="s">
        <v>23752</v>
      </c>
      <c r="B1458" s="6" t="s">
        <v>23753</v>
      </c>
      <c r="C1458" s="6" t="s">
        <v>23754</v>
      </c>
      <c r="D1458" s="6" t="s">
        <v>5698</v>
      </c>
      <c r="E1458" s="6" t="s">
        <v>25123</v>
      </c>
      <c r="F1458" s="6" t="s">
        <v>262</v>
      </c>
      <c r="G1458" s="6" t="s">
        <v>76</v>
      </c>
      <c r="H1458" s="6" t="s">
        <v>22</v>
      </c>
      <c r="I1458" s="6" t="s">
        <v>564</v>
      </c>
      <c r="J1458" s="6" t="s">
        <v>24</v>
      </c>
      <c r="K1458" s="6">
        <f t="shared" si="28"/>
        <v>4</v>
      </c>
      <c r="L1458" s="6" t="s">
        <v>46903</v>
      </c>
      <c r="M1458" s="7" t="s">
        <v>23755</v>
      </c>
      <c r="N1458" s="6" t="s">
        <v>26585</v>
      </c>
      <c r="O1458" s="7" t="s">
        <v>23756</v>
      </c>
      <c r="P1458" s="6" t="s">
        <v>28124</v>
      </c>
      <c r="Q1458" s="7" t="s">
        <v>23757</v>
      </c>
      <c r="R1458" s="6" t="s">
        <v>29663</v>
      </c>
      <c r="S1458" s="6" t="s">
        <v>23758</v>
      </c>
      <c r="T1458" s="6" t="s">
        <v>31202</v>
      </c>
      <c r="U1458" s="7" t="s">
        <v>23759</v>
      </c>
      <c r="V1458" s="6" t="s">
        <v>32741</v>
      </c>
      <c r="W1458" s="7" t="s">
        <v>23760</v>
      </c>
      <c r="X1458" s="6" t="s">
        <v>34229</v>
      </c>
      <c r="Y1458" s="7" t="s">
        <v>23761</v>
      </c>
      <c r="Z1458" s="6" t="s">
        <v>35717</v>
      </c>
      <c r="AA1458" s="6" t="s">
        <v>23762</v>
      </c>
      <c r="AB1458" s="6" t="s">
        <v>37205</v>
      </c>
      <c r="AC1458" s="10" t="s">
        <v>23763</v>
      </c>
      <c r="AD1458" s="6" t="s">
        <v>38693</v>
      </c>
      <c r="AE1458" s="10" t="s">
        <v>23764</v>
      </c>
      <c r="AF1458" s="6" t="s">
        <v>40232</v>
      </c>
      <c r="AG1458" s="10" t="s">
        <v>23765</v>
      </c>
      <c r="AH1458" s="6" t="s">
        <v>41771</v>
      </c>
      <c r="AI1458" s="7" t="s">
        <v>23766</v>
      </c>
      <c r="AJ1458" s="6" t="s">
        <v>43310</v>
      </c>
      <c r="AK1458" s="7" t="s">
        <v>23767</v>
      </c>
      <c r="AL1458" s="8" t="s">
        <v>44849</v>
      </c>
      <c r="AM1458" s="7" t="s">
        <v>23768</v>
      </c>
      <c r="AN1458" s="6" t="s">
        <v>46388</v>
      </c>
      <c r="AO1458" s="8">
        <v>12</v>
      </c>
      <c r="AP1458" s="5"/>
    </row>
    <row r="1459" spans="1:42" ht="14">
      <c r="A1459" s="6" t="s">
        <v>23769</v>
      </c>
      <c r="B1459" s="6" t="s">
        <v>23770</v>
      </c>
      <c r="C1459" s="6" t="s">
        <v>20662</v>
      </c>
      <c r="D1459" s="6" t="s">
        <v>20387</v>
      </c>
      <c r="E1459" s="6" t="s">
        <v>25116</v>
      </c>
      <c r="F1459" s="6" t="s">
        <v>20</v>
      </c>
      <c r="G1459" s="6" t="s">
        <v>21</v>
      </c>
      <c r="H1459" s="6" t="s">
        <v>22</v>
      </c>
      <c r="I1459" s="6" t="s">
        <v>2854</v>
      </c>
      <c r="J1459" s="6" t="s">
        <v>24</v>
      </c>
      <c r="K1459" s="6">
        <f t="shared" si="28"/>
        <v>4</v>
      </c>
      <c r="L1459" s="6" t="s">
        <v>46903</v>
      </c>
      <c r="M1459" s="7" t="s">
        <v>23771</v>
      </c>
      <c r="N1459" s="6" t="s">
        <v>26586</v>
      </c>
      <c r="O1459" s="7" t="s">
        <v>23772</v>
      </c>
      <c r="P1459" s="6" t="s">
        <v>28125</v>
      </c>
      <c r="Q1459" s="7" t="s">
        <v>23773</v>
      </c>
      <c r="R1459" s="6" t="s">
        <v>29664</v>
      </c>
      <c r="S1459" s="6" t="s">
        <v>23774</v>
      </c>
      <c r="T1459" s="6" t="s">
        <v>31203</v>
      </c>
      <c r="U1459" s="7" t="s">
        <v>23775</v>
      </c>
      <c r="V1459" s="6" t="s">
        <v>32742</v>
      </c>
      <c r="W1459" s="7" t="s">
        <v>23776</v>
      </c>
      <c r="X1459" s="6" t="s">
        <v>34230</v>
      </c>
      <c r="Y1459" s="7" t="s">
        <v>23777</v>
      </c>
      <c r="Z1459" s="6" t="s">
        <v>35718</v>
      </c>
      <c r="AA1459" s="6" t="s">
        <v>23778</v>
      </c>
      <c r="AB1459" s="6" t="s">
        <v>37206</v>
      </c>
      <c r="AC1459" s="7" t="s">
        <v>23779</v>
      </c>
      <c r="AD1459" s="6" t="s">
        <v>38694</v>
      </c>
      <c r="AE1459" s="7" t="s">
        <v>23780</v>
      </c>
      <c r="AF1459" s="6" t="s">
        <v>40233</v>
      </c>
      <c r="AG1459" s="7" t="s">
        <v>23781</v>
      </c>
      <c r="AH1459" s="6" t="s">
        <v>41772</v>
      </c>
      <c r="AI1459" s="7" t="s">
        <v>23782</v>
      </c>
      <c r="AJ1459" s="6" t="s">
        <v>43311</v>
      </c>
      <c r="AK1459" s="7" t="s">
        <v>23783</v>
      </c>
      <c r="AL1459" s="8" t="s">
        <v>44850</v>
      </c>
      <c r="AM1459" s="7" t="s">
        <v>23784</v>
      </c>
      <c r="AN1459" s="6" t="s">
        <v>46389</v>
      </c>
      <c r="AO1459" s="8">
        <v>9</v>
      </c>
      <c r="AP1459" s="5"/>
    </row>
    <row r="1460" spans="1:42" ht="14">
      <c r="A1460" s="6" t="s">
        <v>23785</v>
      </c>
      <c r="B1460" s="6" t="s">
        <v>23786</v>
      </c>
      <c r="C1460" s="6" t="s">
        <v>23787</v>
      </c>
      <c r="D1460" s="6" t="s">
        <v>22078</v>
      </c>
      <c r="E1460" s="6" t="s">
        <v>24672</v>
      </c>
      <c r="F1460" s="6" t="s">
        <v>20</v>
      </c>
      <c r="G1460" s="6" t="s">
        <v>141</v>
      </c>
      <c r="H1460" s="6" t="s">
        <v>22</v>
      </c>
      <c r="I1460" s="6" t="s">
        <v>461</v>
      </c>
      <c r="J1460" s="6" t="s">
        <v>24</v>
      </c>
      <c r="K1460" s="6">
        <f t="shared" si="28"/>
        <v>3</v>
      </c>
      <c r="L1460" s="6" t="s">
        <v>46903</v>
      </c>
      <c r="M1460" s="7" t="s">
        <v>23788</v>
      </c>
      <c r="N1460" s="6" t="s">
        <v>26587</v>
      </c>
      <c r="O1460" s="7" t="s">
        <v>23789</v>
      </c>
      <c r="P1460" s="6" t="s">
        <v>28126</v>
      </c>
      <c r="Q1460" s="7" t="s">
        <v>23790</v>
      </c>
      <c r="R1460" s="6" t="s">
        <v>29665</v>
      </c>
      <c r="S1460" s="6" t="s">
        <v>42</v>
      </c>
      <c r="T1460" s="6" t="s">
        <v>31204</v>
      </c>
      <c r="U1460" s="7" t="s">
        <v>23791</v>
      </c>
      <c r="V1460" s="6" t="s">
        <v>32743</v>
      </c>
      <c r="W1460" s="7" t="s">
        <v>23792</v>
      </c>
      <c r="X1460" s="6" t="s">
        <v>34231</v>
      </c>
      <c r="Y1460" s="7" t="s">
        <v>23793</v>
      </c>
      <c r="Z1460" s="6" t="s">
        <v>35719</v>
      </c>
      <c r="AA1460" s="6" t="s">
        <v>42</v>
      </c>
      <c r="AB1460" s="6" t="s">
        <v>37207</v>
      </c>
      <c r="AC1460" s="7" t="s">
        <v>23794</v>
      </c>
      <c r="AD1460" s="6" t="s">
        <v>38695</v>
      </c>
      <c r="AE1460" s="7" t="s">
        <v>23795</v>
      </c>
      <c r="AF1460" s="6" t="s">
        <v>40234</v>
      </c>
      <c r="AG1460" s="7" t="s">
        <v>23796</v>
      </c>
      <c r="AH1460" s="6" t="s">
        <v>41773</v>
      </c>
      <c r="AI1460" s="9" t="s">
        <v>42</v>
      </c>
      <c r="AJ1460" s="6" t="s">
        <v>43312</v>
      </c>
      <c r="AK1460" s="7" t="s">
        <v>23797</v>
      </c>
      <c r="AL1460" s="8" t="s">
        <v>44851</v>
      </c>
      <c r="AM1460" s="7" t="s">
        <v>23798</v>
      </c>
      <c r="AN1460" s="6" t="s">
        <v>46390</v>
      </c>
      <c r="AO1460" s="8">
        <v>9</v>
      </c>
      <c r="AP1460" s="5"/>
    </row>
    <row r="1461" spans="1:42" ht="14">
      <c r="A1461" s="6" t="s">
        <v>23799</v>
      </c>
      <c r="B1461" s="6" t="s">
        <v>23800</v>
      </c>
      <c r="C1461" s="6" t="s">
        <v>23801</v>
      </c>
      <c r="D1461" s="6" t="s">
        <v>23147</v>
      </c>
      <c r="E1461" s="6" t="s">
        <v>24672</v>
      </c>
      <c r="F1461" s="6" t="s">
        <v>20</v>
      </c>
      <c r="G1461" s="6" t="s">
        <v>141</v>
      </c>
      <c r="H1461" s="6" t="s">
        <v>22</v>
      </c>
      <c r="I1461" s="6" t="s">
        <v>1502</v>
      </c>
      <c r="J1461" s="6" t="s">
        <v>24</v>
      </c>
      <c r="K1461" s="6">
        <f t="shared" si="28"/>
        <v>3</v>
      </c>
      <c r="L1461" s="6" t="s">
        <v>46903</v>
      </c>
      <c r="M1461" s="7" t="s">
        <v>23802</v>
      </c>
      <c r="N1461" s="6" t="s">
        <v>26588</v>
      </c>
      <c r="O1461" s="7" t="s">
        <v>23803</v>
      </c>
      <c r="P1461" s="6" t="s">
        <v>28127</v>
      </c>
      <c r="Q1461" s="7" t="s">
        <v>23804</v>
      </c>
      <c r="R1461" s="6" t="s">
        <v>29666</v>
      </c>
      <c r="S1461" s="6" t="s">
        <v>42</v>
      </c>
      <c r="T1461" s="6" t="s">
        <v>31205</v>
      </c>
      <c r="U1461" s="7" t="s">
        <v>23805</v>
      </c>
      <c r="V1461" s="6" t="s">
        <v>32744</v>
      </c>
      <c r="W1461" s="7" t="s">
        <v>23806</v>
      </c>
      <c r="X1461" s="6" t="s">
        <v>34232</v>
      </c>
      <c r="Y1461" s="7" t="s">
        <v>23807</v>
      </c>
      <c r="Z1461" s="6" t="s">
        <v>35720</v>
      </c>
      <c r="AA1461" s="6" t="s">
        <v>42</v>
      </c>
      <c r="AB1461" s="6" t="s">
        <v>37208</v>
      </c>
      <c r="AC1461" s="7" t="s">
        <v>23808</v>
      </c>
      <c r="AD1461" s="6" t="s">
        <v>38696</v>
      </c>
      <c r="AE1461" s="7" t="s">
        <v>23809</v>
      </c>
      <c r="AF1461" s="6" t="s">
        <v>40235</v>
      </c>
      <c r="AG1461" s="7" t="s">
        <v>23810</v>
      </c>
      <c r="AH1461" s="6" t="s">
        <v>41774</v>
      </c>
      <c r="AI1461" s="9" t="s">
        <v>42</v>
      </c>
      <c r="AJ1461" s="6" t="s">
        <v>43313</v>
      </c>
      <c r="AK1461" s="7" t="s">
        <v>23811</v>
      </c>
      <c r="AL1461" s="8" t="s">
        <v>44852</v>
      </c>
      <c r="AM1461" s="7" t="s">
        <v>23812</v>
      </c>
      <c r="AN1461" s="6" t="s">
        <v>46391</v>
      </c>
      <c r="AO1461" s="8">
        <v>15</v>
      </c>
      <c r="AP1461" s="5"/>
    </row>
    <row r="1462" spans="1:42" ht="14">
      <c r="A1462" s="6" t="s">
        <v>23813</v>
      </c>
      <c r="B1462" s="6" t="s">
        <v>23814</v>
      </c>
      <c r="C1462" s="6" t="s">
        <v>23520</v>
      </c>
      <c r="D1462" s="6" t="s">
        <v>2336</v>
      </c>
      <c r="E1462" s="6" t="s">
        <v>25116</v>
      </c>
      <c r="F1462" s="6" t="s">
        <v>20</v>
      </c>
      <c r="G1462" s="6" t="s">
        <v>21</v>
      </c>
      <c r="H1462" s="6" t="s">
        <v>22</v>
      </c>
      <c r="I1462" s="6" t="s">
        <v>1004</v>
      </c>
      <c r="J1462" s="6" t="s">
        <v>24</v>
      </c>
      <c r="K1462" s="6">
        <f t="shared" si="28"/>
        <v>4</v>
      </c>
      <c r="L1462" s="6" t="s">
        <v>46903</v>
      </c>
      <c r="M1462" s="7" t="s">
        <v>23815</v>
      </c>
      <c r="N1462" s="6" t="s">
        <v>26589</v>
      </c>
      <c r="O1462" s="7" t="s">
        <v>23816</v>
      </c>
      <c r="P1462" s="6" t="s">
        <v>28128</v>
      </c>
      <c r="Q1462" s="7" t="s">
        <v>23817</v>
      </c>
      <c r="R1462" s="6" t="s">
        <v>29667</v>
      </c>
      <c r="S1462" s="6" t="s">
        <v>23818</v>
      </c>
      <c r="T1462" s="6" t="s">
        <v>31206</v>
      </c>
      <c r="U1462" s="7" t="s">
        <v>23819</v>
      </c>
      <c r="V1462" s="6" t="s">
        <v>32745</v>
      </c>
      <c r="W1462" s="7" t="s">
        <v>23820</v>
      </c>
      <c r="X1462" s="6" t="s">
        <v>34233</v>
      </c>
      <c r="Y1462" s="7" t="s">
        <v>23821</v>
      </c>
      <c r="Z1462" s="6" t="s">
        <v>35721</v>
      </c>
      <c r="AA1462" s="6" t="s">
        <v>23822</v>
      </c>
      <c r="AB1462" s="6" t="s">
        <v>37209</v>
      </c>
      <c r="AC1462" s="7" t="s">
        <v>23823</v>
      </c>
      <c r="AD1462" s="6" t="s">
        <v>38697</v>
      </c>
      <c r="AE1462" s="7" t="s">
        <v>23824</v>
      </c>
      <c r="AF1462" s="6" t="s">
        <v>40236</v>
      </c>
      <c r="AG1462" s="7" t="s">
        <v>23825</v>
      </c>
      <c r="AH1462" s="6" t="s">
        <v>41775</v>
      </c>
      <c r="AI1462" s="7" t="s">
        <v>23826</v>
      </c>
      <c r="AJ1462" s="6" t="s">
        <v>43314</v>
      </c>
      <c r="AK1462" s="7" t="s">
        <v>23827</v>
      </c>
      <c r="AL1462" s="8" t="s">
        <v>44853</v>
      </c>
      <c r="AM1462" s="7" t="s">
        <v>23828</v>
      </c>
      <c r="AN1462" s="6" t="s">
        <v>46392</v>
      </c>
      <c r="AO1462" s="8">
        <v>11</v>
      </c>
      <c r="AP1462" s="5"/>
    </row>
    <row r="1463" spans="1:42" ht="14">
      <c r="A1463" s="6" t="s">
        <v>23829</v>
      </c>
      <c r="B1463" s="6" t="s">
        <v>23830</v>
      </c>
      <c r="C1463" s="6" t="s">
        <v>7424</v>
      </c>
      <c r="D1463" s="6" t="s">
        <v>7425</v>
      </c>
      <c r="E1463" s="6" t="s">
        <v>25116</v>
      </c>
      <c r="F1463" s="6" t="s">
        <v>20</v>
      </c>
      <c r="G1463" s="6" t="s">
        <v>21</v>
      </c>
      <c r="H1463" s="6" t="s">
        <v>22</v>
      </c>
      <c r="I1463" s="6" t="s">
        <v>1554</v>
      </c>
      <c r="J1463" s="6" t="s">
        <v>24</v>
      </c>
      <c r="K1463" s="6">
        <f t="shared" si="28"/>
        <v>4</v>
      </c>
      <c r="L1463" s="6" t="s">
        <v>46903</v>
      </c>
      <c r="M1463" s="7" t="s">
        <v>23831</v>
      </c>
      <c r="N1463" s="6" t="s">
        <v>26590</v>
      </c>
      <c r="O1463" s="7" t="s">
        <v>23832</v>
      </c>
      <c r="P1463" s="6" t="s">
        <v>28129</v>
      </c>
      <c r="Q1463" s="7" t="s">
        <v>23833</v>
      </c>
      <c r="R1463" s="6" t="s">
        <v>29668</v>
      </c>
      <c r="S1463" s="6" t="s">
        <v>23834</v>
      </c>
      <c r="T1463" s="6" t="s">
        <v>31207</v>
      </c>
      <c r="U1463" s="7" t="s">
        <v>23835</v>
      </c>
      <c r="V1463" s="6" t="s">
        <v>32746</v>
      </c>
      <c r="W1463" s="7" t="s">
        <v>23836</v>
      </c>
      <c r="X1463" s="6" t="s">
        <v>34234</v>
      </c>
      <c r="Y1463" s="7" t="s">
        <v>23837</v>
      </c>
      <c r="Z1463" s="6" t="s">
        <v>35722</v>
      </c>
      <c r="AA1463" s="6" t="s">
        <v>23838</v>
      </c>
      <c r="AB1463" s="6" t="s">
        <v>37210</v>
      </c>
      <c r="AC1463" s="7" t="s">
        <v>23839</v>
      </c>
      <c r="AD1463" s="6" t="s">
        <v>38698</v>
      </c>
      <c r="AE1463" s="7" t="s">
        <v>23840</v>
      </c>
      <c r="AF1463" s="6" t="s">
        <v>40237</v>
      </c>
      <c r="AG1463" s="7" t="s">
        <v>23841</v>
      </c>
      <c r="AH1463" s="6" t="s">
        <v>41776</v>
      </c>
      <c r="AI1463" s="7" t="s">
        <v>23842</v>
      </c>
      <c r="AJ1463" s="6" t="s">
        <v>43315</v>
      </c>
      <c r="AK1463" s="7" t="s">
        <v>23843</v>
      </c>
      <c r="AL1463" s="8" t="s">
        <v>44854</v>
      </c>
      <c r="AM1463" s="7" t="s">
        <v>23844</v>
      </c>
      <c r="AN1463" s="6" t="s">
        <v>46393</v>
      </c>
      <c r="AO1463" s="8">
        <v>13</v>
      </c>
      <c r="AP1463" s="5"/>
    </row>
    <row r="1464" spans="1:42" ht="14">
      <c r="A1464" s="6" t="s">
        <v>23845</v>
      </c>
      <c r="B1464" s="6" t="s">
        <v>23846</v>
      </c>
      <c r="C1464" s="6" t="s">
        <v>23847</v>
      </c>
      <c r="D1464" s="6" t="s">
        <v>21537</v>
      </c>
      <c r="E1464" s="6" t="s">
        <v>24672</v>
      </c>
      <c r="F1464" s="6" t="s">
        <v>20</v>
      </c>
      <c r="G1464" s="6" t="s">
        <v>141</v>
      </c>
      <c r="H1464" s="6" t="s">
        <v>22</v>
      </c>
      <c r="I1464" s="6" t="s">
        <v>346</v>
      </c>
      <c r="J1464" s="6" t="s">
        <v>24</v>
      </c>
      <c r="K1464" s="6">
        <f t="shared" si="28"/>
        <v>3</v>
      </c>
      <c r="L1464" s="6" t="s">
        <v>46903</v>
      </c>
      <c r="M1464" s="7" t="s">
        <v>23848</v>
      </c>
      <c r="N1464" s="6" t="s">
        <v>26591</v>
      </c>
      <c r="O1464" s="7" t="s">
        <v>23849</v>
      </c>
      <c r="P1464" s="6" t="s">
        <v>28130</v>
      </c>
      <c r="Q1464" s="7" t="s">
        <v>23850</v>
      </c>
      <c r="R1464" s="6" t="s">
        <v>29669</v>
      </c>
      <c r="S1464" s="6" t="s">
        <v>42</v>
      </c>
      <c r="T1464" s="6" t="s">
        <v>31208</v>
      </c>
      <c r="U1464" s="7" t="s">
        <v>23851</v>
      </c>
      <c r="V1464" s="6" t="s">
        <v>32747</v>
      </c>
      <c r="W1464" s="7" t="s">
        <v>23852</v>
      </c>
      <c r="X1464" s="6" t="s">
        <v>34235</v>
      </c>
      <c r="Y1464" s="7" t="s">
        <v>23853</v>
      </c>
      <c r="Z1464" s="6" t="s">
        <v>35723</v>
      </c>
      <c r="AA1464" s="6" t="s">
        <v>42</v>
      </c>
      <c r="AB1464" s="6" t="s">
        <v>37211</v>
      </c>
      <c r="AC1464" s="7" t="s">
        <v>23854</v>
      </c>
      <c r="AD1464" s="6" t="s">
        <v>38699</v>
      </c>
      <c r="AE1464" s="7" t="s">
        <v>23855</v>
      </c>
      <c r="AF1464" s="6" t="s">
        <v>40238</v>
      </c>
      <c r="AG1464" s="7" t="s">
        <v>23856</v>
      </c>
      <c r="AH1464" s="6" t="s">
        <v>41777</v>
      </c>
      <c r="AI1464" s="9" t="s">
        <v>42</v>
      </c>
      <c r="AJ1464" s="6" t="s">
        <v>43316</v>
      </c>
      <c r="AK1464" s="7" t="s">
        <v>23857</v>
      </c>
      <c r="AL1464" s="8" t="s">
        <v>44855</v>
      </c>
      <c r="AM1464" s="7" t="s">
        <v>23858</v>
      </c>
      <c r="AN1464" s="6" t="s">
        <v>46394</v>
      </c>
      <c r="AO1464" s="8">
        <v>10</v>
      </c>
      <c r="AP1464" s="5"/>
    </row>
    <row r="1465" spans="1:42" ht="14">
      <c r="A1465" s="6" t="s">
        <v>23859</v>
      </c>
      <c r="B1465" s="6" t="s">
        <v>23860</v>
      </c>
      <c r="C1465" s="6" t="s">
        <v>23861</v>
      </c>
      <c r="D1465" s="6" t="s">
        <v>5052</v>
      </c>
      <c r="E1465" s="6" t="s">
        <v>24672</v>
      </c>
      <c r="F1465" s="6" t="s">
        <v>20</v>
      </c>
      <c r="G1465" s="6" t="s">
        <v>141</v>
      </c>
      <c r="H1465" s="6" t="s">
        <v>22</v>
      </c>
      <c r="I1465" s="6" t="s">
        <v>777</v>
      </c>
      <c r="J1465" s="6" t="s">
        <v>24</v>
      </c>
      <c r="K1465" s="6">
        <f t="shared" si="28"/>
        <v>3</v>
      </c>
      <c r="L1465" s="6" t="s">
        <v>46903</v>
      </c>
      <c r="M1465" s="7" t="s">
        <v>23862</v>
      </c>
      <c r="N1465" s="6" t="s">
        <v>26592</v>
      </c>
      <c r="O1465" s="7" t="s">
        <v>23863</v>
      </c>
      <c r="P1465" s="6" t="s">
        <v>28131</v>
      </c>
      <c r="Q1465" s="7" t="s">
        <v>23864</v>
      </c>
      <c r="R1465" s="6" t="s">
        <v>29670</v>
      </c>
      <c r="S1465" s="6" t="s">
        <v>42</v>
      </c>
      <c r="T1465" s="6" t="s">
        <v>31209</v>
      </c>
      <c r="U1465" s="7" t="s">
        <v>23865</v>
      </c>
      <c r="V1465" s="6" t="s">
        <v>32748</v>
      </c>
      <c r="W1465" s="7" t="s">
        <v>23866</v>
      </c>
      <c r="X1465" s="6" t="s">
        <v>34236</v>
      </c>
      <c r="Y1465" s="7" t="s">
        <v>23867</v>
      </c>
      <c r="Z1465" s="6" t="s">
        <v>35724</v>
      </c>
      <c r="AA1465" s="6" t="s">
        <v>42</v>
      </c>
      <c r="AB1465" s="6" t="s">
        <v>37212</v>
      </c>
      <c r="AC1465" s="7" t="s">
        <v>23868</v>
      </c>
      <c r="AD1465" s="6" t="s">
        <v>38700</v>
      </c>
      <c r="AE1465" s="7" t="s">
        <v>23869</v>
      </c>
      <c r="AF1465" s="6" t="s">
        <v>40239</v>
      </c>
      <c r="AG1465" s="7" t="s">
        <v>23870</v>
      </c>
      <c r="AH1465" s="6" t="s">
        <v>41778</v>
      </c>
      <c r="AI1465" s="9" t="s">
        <v>42</v>
      </c>
      <c r="AJ1465" s="6" t="s">
        <v>43317</v>
      </c>
      <c r="AK1465" s="7" t="s">
        <v>23871</v>
      </c>
      <c r="AL1465" s="8" t="s">
        <v>44856</v>
      </c>
      <c r="AM1465" s="7" t="s">
        <v>23872</v>
      </c>
      <c r="AN1465" s="6" t="s">
        <v>46395</v>
      </c>
      <c r="AO1465" s="8">
        <v>10</v>
      </c>
      <c r="AP1465" s="5"/>
    </row>
    <row r="1466" spans="1:42" ht="14">
      <c r="A1466" s="6" t="s">
        <v>23873</v>
      </c>
      <c r="B1466" s="6" t="s">
        <v>23874</v>
      </c>
      <c r="C1466" s="6" t="s">
        <v>23875</v>
      </c>
      <c r="D1466" s="6" t="s">
        <v>1781</v>
      </c>
      <c r="E1466" s="6" t="s">
        <v>25114</v>
      </c>
      <c r="F1466" s="6" t="s">
        <v>20</v>
      </c>
      <c r="G1466" s="6" t="s">
        <v>141</v>
      </c>
      <c r="H1466" s="6" t="s">
        <v>22</v>
      </c>
      <c r="I1466" s="6" t="s">
        <v>13116</v>
      </c>
      <c r="J1466" s="6" t="s">
        <v>24</v>
      </c>
      <c r="K1466" s="6">
        <f t="shared" si="28"/>
        <v>4</v>
      </c>
      <c r="L1466" s="6" t="s">
        <v>46903</v>
      </c>
      <c r="M1466" s="7" t="s">
        <v>23876</v>
      </c>
      <c r="N1466" s="6" t="s">
        <v>26593</v>
      </c>
      <c r="O1466" s="7" t="s">
        <v>23877</v>
      </c>
      <c r="P1466" s="6" t="s">
        <v>28132</v>
      </c>
      <c r="Q1466" s="7" t="s">
        <v>23878</v>
      </c>
      <c r="R1466" s="6" t="s">
        <v>29671</v>
      </c>
      <c r="S1466" s="6" t="s">
        <v>23879</v>
      </c>
      <c r="T1466" s="6" t="s">
        <v>31210</v>
      </c>
      <c r="U1466" s="7" t="s">
        <v>23880</v>
      </c>
      <c r="V1466" s="6" t="s">
        <v>32749</v>
      </c>
      <c r="W1466" s="7" t="s">
        <v>23881</v>
      </c>
      <c r="X1466" s="6" t="s">
        <v>34237</v>
      </c>
      <c r="Y1466" s="7" t="s">
        <v>23882</v>
      </c>
      <c r="Z1466" s="6" t="s">
        <v>35725</v>
      </c>
      <c r="AA1466" s="6" t="s">
        <v>23883</v>
      </c>
      <c r="AB1466" s="6" t="s">
        <v>37213</v>
      </c>
      <c r="AC1466" s="7" t="s">
        <v>23884</v>
      </c>
      <c r="AD1466" s="6" t="s">
        <v>38701</v>
      </c>
      <c r="AE1466" s="7" t="s">
        <v>23885</v>
      </c>
      <c r="AF1466" s="6" t="s">
        <v>40240</v>
      </c>
      <c r="AG1466" s="7" t="s">
        <v>23886</v>
      </c>
      <c r="AH1466" s="6" t="s">
        <v>41779</v>
      </c>
      <c r="AI1466" s="7" t="s">
        <v>23887</v>
      </c>
      <c r="AJ1466" s="6" t="s">
        <v>43318</v>
      </c>
      <c r="AK1466" s="7" t="s">
        <v>23888</v>
      </c>
      <c r="AL1466" s="8" t="s">
        <v>44857</v>
      </c>
      <c r="AM1466" s="7" t="s">
        <v>23889</v>
      </c>
      <c r="AN1466" s="6" t="s">
        <v>46396</v>
      </c>
      <c r="AO1466" s="8">
        <v>5</v>
      </c>
      <c r="AP1466" s="5"/>
    </row>
    <row r="1467" spans="1:42" ht="14">
      <c r="A1467" s="6" t="s">
        <v>23890</v>
      </c>
      <c r="B1467" s="6" t="s">
        <v>23891</v>
      </c>
      <c r="C1467" s="6" t="s">
        <v>23892</v>
      </c>
      <c r="D1467" s="6" t="s">
        <v>18730</v>
      </c>
      <c r="E1467" s="6" t="s">
        <v>24672</v>
      </c>
      <c r="F1467" s="6" t="s">
        <v>20</v>
      </c>
      <c r="G1467" s="6" t="s">
        <v>141</v>
      </c>
      <c r="H1467" s="6" t="s">
        <v>22</v>
      </c>
      <c r="I1467" s="6" t="s">
        <v>627</v>
      </c>
      <c r="J1467" s="6" t="s">
        <v>24</v>
      </c>
      <c r="K1467" s="6">
        <f t="shared" si="28"/>
        <v>3</v>
      </c>
      <c r="L1467" s="6" t="s">
        <v>46903</v>
      </c>
      <c r="M1467" s="7" t="s">
        <v>23893</v>
      </c>
      <c r="N1467" s="6" t="s">
        <v>26594</v>
      </c>
      <c r="O1467" s="7" t="s">
        <v>23894</v>
      </c>
      <c r="P1467" s="6" t="s">
        <v>28133</v>
      </c>
      <c r="Q1467" s="7" t="s">
        <v>23895</v>
      </c>
      <c r="R1467" s="6" t="s">
        <v>29672</v>
      </c>
      <c r="S1467" s="6" t="s">
        <v>42</v>
      </c>
      <c r="T1467" s="6" t="s">
        <v>31211</v>
      </c>
      <c r="U1467" s="7" t="s">
        <v>23896</v>
      </c>
      <c r="V1467" s="6" t="s">
        <v>32750</v>
      </c>
      <c r="W1467" s="7" t="s">
        <v>23897</v>
      </c>
      <c r="X1467" s="6" t="s">
        <v>34238</v>
      </c>
      <c r="Y1467" s="7" t="s">
        <v>23898</v>
      </c>
      <c r="Z1467" s="6" t="s">
        <v>35726</v>
      </c>
      <c r="AA1467" s="6" t="s">
        <v>42</v>
      </c>
      <c r="AB1467" s="6" t="s">
        <v>37214</v>
      </c>
      <c r="AC1467" s="7" t="s">
        <v>23899</v>
      </c>
      <c r="AD1467" s="6" t="s">
        <v>38702</v>
      </c>
      <c r="AE1467" s="7" t="s">
        <v>23900</v>
      </c>
      <c r="AF1467" s="6" t="s">
        <v>40241</v>
      </c>
      <c r="AG1467" s="7" t="s">
        <v>23901</v>
      </c>
      <c r="AH1467" s="6" t="s">
        <v>41780</v>
      </c>
      <c r="AI1467" s="9" t="s">
        <v>42</v>
      </c>
      <c r="AJ1467" s="6" t="s">
        <v>43319</v>
      </c>
      <c r="AK1467" s="7" t="s">
        <v>23902</v>
      </c>
      <c r="AL1467" s="8" t="s">
        <v>44858</v>
      </c>
      <c r="AM1467" s="7" t="s">
        <v>23903</v>
      </c>
      <c r="AN1467" s="6" t="s">
        <v>46397</v>
      </c>
      <c r="AO1467" s="8">
        <v>5</v>
      </c>
      <c r="AP1467" s="5"/>
    </row>
    <row r="1468" spans="1:42" ht="14">
      <c r="A1468" s="6" t="s">
        <v>23904</v>
      </c>
      <c r="B1468" s="6" t="s">
        <v>23905</v>
      </c>
      <c r="C1468" s="6" t="s">
        <v>23906</v>
      </c>
      <c r="D1468" s="6" t="s">
        <v>21947</v>
      </c>
      <c r="E1468" s="6" t="s">
        <v>24672</v>
      </c>
      <c r="F1468" s="6" t="s">
        <v>20</v>
      </c>
      <c r="G1468" s="6" t="s">
        <v>141</v>
      </c>
      <c r="H1468" s="6" t="s">
        <v>22</v>
      </c>
      <c r="I1468" s="6" t="s">
        <v>1535</v>
      </c>
      <c r="J1468" s="6" t="s">
        <v>24</v>
      </c>
      <c r="K1468" s="6">
        <f t="shared" ref="K1468:K1499" si="29">IF(S1468="No cycle 4",3,4)</f>
        <v>3</v>
      </c>
      <c r="L1468" s="6" t="s">
        <v>46903</v>
      </c>
      <c r="M1468" s="7" t="s">
        <v>23907</v>
      </c>
      <c r="N1468" s="6" t="s">
        <v>26595</v>
      </c>
      <c r="O1468" s="7" t="s">
        <v>23908</v>
      </c>
      <c r="P1468" s="6" t="s">
        <v>28134</v>
      </c>
      <c r="Q1468" s="7" t="s">
        <v>23909</v>
      </c>
      <c r="R1468" s="6" t="s">
        <v>29673</v>
      </c>
      <c r="S1468" s="6" t="s">
        <v>42</v>
      </c>
      <c r="T1468" s="6" t="s">
        <v>31212</v>
      </c>
      <c r="U1468" s="7" t="s">
        <v>23910</v>
      </c>
      <c r="V1468" s="6" t="s">
        <v>32751</v>
      </c>
      <c r="W1468" s="7" t="s">
        <v>23911</v>
      </c>
      <c r="X1468" s="6" t="s">
        <v>34239</v>
      </c>
      <c r="Y1468" s="7" t="s">
        <v>23912</v>
      </c>
      <c r="Z1468" s="6" t="s">
        <v>35727</v>
      </c>
      <c r="AA1468" s="6" t="s">
        <v>42</v>
      </c>
      <c r="AB1468" s="6" t="s">
        <v>37215</v>
      </c>
      <c r="AC1468" s="7" t="s">
        <v>23913</v>
      </c>
      <c r="AD1468" s="6" t="s">
        <v>38703</v>
      </c>
      <c r="AE1468" s="7" t="s">
        <v>23914</v>
      </c>
      <c r="AF1468" s="6" t="s">
        <v>40242</v>
      </c>
      <c r="AG1468" s="7" t="s">
        <v>23915</v>
      </c>
      <c r="AH1468" s="6" t="s">
        <v>41781</v>
      </c>
      <c r="AI1468" s="9" t="s">
        <v>42</v>
      </c>
      <c r="AJ1468" s="6" t="s">
        <v>43320</v>
      </c>
      <c r="AK1468" s="7" t="s">
        <v>23916</v>
      </c>
      <c r="AL1468" s="8" t="s">
        <v>44859</v>
      </c>
      <c r="AM1468" s="7" t="s">
        <v>23917</v>
      </c>
      <c r="AN1468" s="6" t="s">
        <v>46398</v>
      </c>
      <c r="AO1468" s="8">
        <v>9</v>
      </c>
      <c r="AP1468" s="5"/>
    </row>
    <row r="1469" spans="1:42" ht="14">
      <c r="A1469" s="6" t="s">
        <v>23918</v>
      </c>
      <c r="B1469" s="6" t="s">
        <v>23919</v>
      </c>
      <c r="C1469" s="6" t="s">
        <v>23920</v>
      </c>
      <c r="D1469" s="6" t="s">
        <v>4873</v>
      </c>
      <c r="E1469" s="6" t="s">
        <v>24672</v>
      </c>
      <c r="F1469" s="6" t="s">
        <v>20</v>
      </c>
      <c r="G1469" s="6" t="s">
        <v>141</v>
      </c>
      <c r="H1469" s="6" t="s">
        <v>22</v>
      </c>
      <c r="I1469" s="6" t="s">
        <v>1188</v>
      </c>
      <c r="J1469" s="6" t="s">
        <v>24</v>
      </c>
      <c r="K1469" s="6">
        <f t="shared" si="29"/>
        <v>3</v>
      </c>
      <c r="L1469" s="6" t="s">
        <v>46903</v>
      </c>
      <c r="M1469" s="7" t="s">
        <v>23921</v>
      </c>
      <c r="N1469" s="6" t="s">
        <v>26596</v>
      </c>
      <c r="O1469" s="7" t="s">
        <v>23922</v>
      </c>
      <c r="P1469" s="6" t="s">
        <v>28135</v>
      </c>
      <c r="Q1469" s="7" t="s">
        <v>23923</v>
      </c>
      <c r="R1469" s="6" t="s">
        <v>29674</v>
      </c>
      <c r="S1469" s="6" t="s">
        <v>42</v>
      </c>
      <c r="T1469" s="6" t="s">
        <v>31213</v>
      </c>
      <c r="U1469" s="7" t="s">
        <v>23924</v>
      </c>
      <c r="V1469" s="6" t="s">
        <v>32752</v>
      </c>
      <c r="W1469" s="7" t="s">
        <v>23925</v>
      </c>
      <c r="X1469" s="6" t="s">
        <v>34240</v>
      </c>
      <c r="Y1469" s="7" t="s">
        <v>23926</v>
      </c>
      <c r="Z1469" s="6" t="s">
        <v>35728</v>
      </c>
      <c r="AA1469" s="6" t="s">
        <v>42</v>
      </c>
      <c r="AB1469" s="6" t="s">
        <v>37216</v>
      </c>
      <c r="AC1469" s="7" t="s">
        <v>23927</v>
      </c>
      <c r="AD1469" s="6" t="s">
        <v>38704</v>
      </c>
      <c r="AE1469" s="7" t="s">
        <v>23928</v>
      </c>
      <c r="AF1469" s="6" t="s">
        <v>40243</v>
      </c>
      <c r="AG1469" s="7" t="s">
        <v>23929</v>
      </c>
      <c r="AH1469" s="6" t="s">
        <v>41782</v>
      </c>
      <c r="AI1469" s="9" t="s">
        <v>42</v>
      </c>
      <c r="AJ1469" s="6" t="s">
        <v>43321</v>
      </c>
      <c r="AK1469" s="7" t="s">
        <v>23930</v>
      </c>
      <c r="AL1469" s="8" t="s">
        <v>44860</v>
      </c>
      <c r="AM1469" s="7" t="s">
        <v>23931</v>
      </c>
      <c r="AN1469" s="6" t="s">
        <v>46399</v>
      </c>
      <c r="AO1469" s="8">
        <v>1</v>
      </c>
      <c r="AP1469" s="5"/>
    </row>
    <row r="1470" spans="1:42" ht="14">
      <c r="A1470" s="6" t="s">
        <v>23932</v>
      </c>
      <c r="B1470" s="6" t="s">
        <v>23933</v>
      </c>
      <c r="C1470" s="6" t="s">
        <v>23934</v>
      </c>
      <c r="D1470" s="6" t="s">
        <v>4554</v>
      </c>
      <c r="E1470" s="6" t="s">
        <v>24672</v>
      </c>
      <c r="F1470" s="6" t="s">
        <v>20</v>
      </c>
      <c r="G1470" s="6" t="s">
        <v>141</v>
      </c>
      <c r="H1470" s="6" t="s">
        <v>22</v>
      </c>
      <c r="I1470" s="6" t="s">
        <v>383</v>
      </c>
      <c r="J1470" s="6" t="s">
        <v>24</v>
      </c>
      <c r="K1470" s="6">
        <f t="shared" si="29"/>
        <v>3</v>
      </c>
      <c r="L1470" s="6" t="s">
        <v>46903</v>
      </c>
      <c r="M1470" s="7" t="s">
        <v>23935</v>
      </c>
      <c r="N1470" s="6" t="s">
        <v>26597</v>
      </c>
      <c r="O1470" s="7" t="s">
        <v>23936</v>
      </c>
      <c r="P1470" s="6" t="s">
        <v>28136</v>
      </c>
      <c r="Q1470" s="7" t="s">
        <v>23937</v>
      </c>
      <c r="R1470" s="6" t="s">
        <v>29675</v>
      </c>
      <c r="S1470" s="6" t="s">
        <v>42</v>
      </c>
      <c r="T1470" s="6" t="s">
        <v>31214</v>
      </c>
      <c r="U1470" s="7" t="s">
        <v>23938</v>
      </c>
      <c r="V1470" s="6" t="s">
        <v>32753</v>
      </c>
      <c r="W1470" s="7" t="s">
        <v>23939</v>
      </c>
      <c r="X1470" s="6" t="s">
        <v>34241</v>
      </c>
      <c r="Y1470" s="7" t="s">
        <v>23940</v>
      </c>
      <c r="Z1470" s="6" t="s">
        <v>35729</v>
      </c>
      <c r="AA1470" s="6" t="s">
        <v>42</v>
      </c>
      <c r="AB1470" s="6" t="s">
        <v>37217</v>
      </c>
      <c r="AC1470" s="7" t="s">
        <v>23941</v>
      </c>
      <c r="AD1470" s="6" t="s">
        <v>38705</v>
      </c>
      <c r="AE1470" s="7" t="s">
        <v>23942</v>
      </c>
      <c r="AF1470" s="6" t="s">
        <v>40244</v>
      </c>
      <c r="AG1470" s="7" t="s">
        <v>23943</v>
      </c>
      <c r="AH1470" s="6" t="s">
        <v>41783</v>
      </c>
      <c r="AI1470" s="9" t="s">
        <v>42</v>
      </c>
      <c r="AJ1470" s="6" t="s">
        <v>43322</v>
      </c>
      <c r="AK1470" s="7" t="s">
        <v>23944</v>
      </c>
      <c r="AL1470" s="8" t="s">
        <v>44861</v>
      </c>
      <c r="AM1470" s="7" t="s">
        <v>23945</v>
      </c>
      <c r="AN1470" s="6" t="s">
        <v>46400</v>
      </c>
      <c r="AO1470" s="8">
        <v>0</v>
      </c>
      <c r="AP1470" s="5"/>
    </row>
    <row r="1471" spans="1:42" ht="14">
      <c r="A1471" s="6" t="s">
        <v>23946</v>
      </c>
      <c r="B1471" s="6" t="s">
        <v>23947</v>
      </c>
      <c r="C1471" s="6" t="s">
        <v>22763</v>
      </c>
      <c r="D1471" s="6" t="s">
        <v>3036</v>
      </c>
      <c r="E1471" s="6" t="s">
        <v>25116</v>
      </c>
      <c r="F1471" s="6" t="s">
        <v>20</v>
      </c>
      <c r="G1471" s="6" t="s">
        <v>21</v>
      </c>
      <c r="H1471" s="6" t="s">
        <v>22</v>
      </c>
      <c r="I1471" s="6" t="s">
        <v>1900</v>
      </c>
      <c r="J1471" s="6" t="s">
        <v>24</v>
      </c>
      <c r="K1471" s="6">
        <f t="shared" si="29"/>
        <v>4</v>
      </c>
      <c r="L1471" s="6" t="s">
        <v>46903</v>
      </c>
      <c r="M1471" s="7" t="s">
        <v>23948</v>
      </c>
      <c r="N1471" s="6" t="s">
        <v>26598</v>
      </c>
      <c r="O1471" s="7" t="s">
        <v>23949</v>
      </c>
      <c r="P1471" s="6" t="s">
        <v>28137</v>
      </c>
      <c r="Q1471" s="7" t="s">
        <v>23950</v>
      </c>
      <c r="R1471" s="6" t="s">
        <v>29676</v>
      </c>
      <c r="S1471" s="6" t="s">
        <v>23951</v>
      </c>
      <c r="T1471" s="6" t="s">
        <v>31215</v>
      </c>
      <c r="U1471" s="7" t="s">
        <v>23952</v>
      </c>
      <c r="V1471" s="6" t="s">
        <v>32754</v>
      </c>
      <c r="W1471" s="7" t="s">
        <v>23953</v>
      </c>
      <c r="X1471" s="6" t="s">
        <v>34242</v>
      </c>
      <c r="Y1471" s="7" t="s">
        <v>23954</v>
      </c>
      <c r="Z1471" s="6" t="s">
        <v>35730</v>
      </c>
      <c r="AA1471" s="6" t="s">
        <v>23955</v>
      </c>
      <c r="AB1471" s="6" t="s">
        <v>37218</v>
      </c>
      <c r="AC1471" s="7" t="s">
        <v>23956</v>
      </c>
      <c r="AD1471" s="6" t="s">
        <v>38706</v>
      </c>
      <c r="AE1471" s="7" t="s">
        <v>23957</v>
      </c>
      <c r="AF1471" s="6" t="s">
        <v>40245</v>
      </c>
      <c r="AG1471" s="7" t="s">
        <v>23958</v>
      </c>
      <c r="AH1471" s="6" t="s">
        <v>41784</v>
      </c>
      <c r="AI1471" s="7" t="s">
        <v>23959</v>
      </c>
      <c r="AJ1471" s="6" t="s">
        <v>43323</v>
      </c>
      <c r="AK1471" s="7" t="s">
        <v>23960</v>
      </c>
      <c r="AL1471" s="8" t="s">
        <v>44862</v>
      </c>
      <c r="AM1471" s="7" t="s">
        <v>23961</v>
      </c>
      <c r="AN1471" s="6" t="s">
        <v>46401</v>
      </c>
      <c r="AO1471" s="8">
        <v>3</v>
      </c>
      <c r="AP1471" s="5"/>
    </row>
    <row r="1472" spans="1:42" ht="14">
      <c r="A1472" s="6" t="s">
        <v>23962</v>
      </c>
      <c r="B1472" s="6" t="s">
        <v>23963</v>
      </c>
      <c r="C1472" s="6" t="s">
        <v>23964</v>
      </c>
      <c r="D1472" s="6" t="s">
        <v>6065</v>
      </c>
      <c r="E1472" s="6" t="s">
        <v>24672</v>
      </c>
      <c r="F1472" s="6" t="s">
        <v>20</v>
      </c>
      <c r="G1472" s="6" t="s">
        <v>141</v>
      </c>
      <c r="H1472" s="6" t="s">
        <v>22</v>
      </c>
      <c r="I1472" s="6" t="s">
        <v>1900</v>
      </c>
      <c r="J1472" s="6" t="s">
        <v>24</v>
      </c>
      <c r="K1472" s="6">
        <f t="shared" si="29"/>
        <v>3</v>
      </c>
      <c r="L1472" s="6" t="s">
        <v>46903</v>
      </c>
      <c r="M1472" s="7" t="s">
        <v>23965</v>
      </c>
      <c r="N1472" s="6" t="s">
        <v>26599</v>
      </c>
      <c r="O1472" s="7" t="s">
        <v>23966</v>
      </c>
      <c r="P1472" s="6" t="s">
        <v>28138</v>
      </c>
      <c r="Q1472" s="7" t="s">
        <v>23967</v>
      </c>
      <c r="R1472" s="6" t="s">
        <v>29677</v>
      </c>
      <c r="S1472" s="6" t="s">
        <v>42</v>
      </c>
      <c r="T1472" s="6" t="s">
        <v>31216</v>
      </c>
      <c r="U1472" s="7" t="s">
        <v>23968</v>
      </c>
      <c r="V1472" s="6" t="s">
        <v>32755</v>
      </c>
      <c r="W1472" s="7" t="s">
        <v>23969</v>
      </c>
      <c r="X1472" s="6" t="s">
        <v>34243</v>
      </c>
      <c r="Y1472" s="7" t="s">
        <v>23970</v>
      </c>
      <c r="Z1472" s="6" t="s">
        <v>35731</v>
      </c>
      <c r="AA1472" s="6" t="s">
        <v>42</v>
      </c>
      <c r="AB1472" s="6" t="s">
        <v>37219</v>
      </c>
      <c r="AC1472" s="7" t="s">
        <v>23971</v>
      </c>
      <c r="AD1472" s="6" t="s">
        <v>38707</v>
      </c>
      <c r="AE1472" s="7" t="s">
        <v>23972</v>
      </c>
      <c r="AF1472" s="6" t="s">
        <v>40246</v>
      </c>
      <c r="AG1472" s="7" t="s">
        <v>23973</v>
      </c>
      <c r="AH1472" s="6" t="s">
        <v>41785</v>
      </c>
      <c r="AI1472" s="9" t="s">
        <v>42</v>
      </c>
      <c r="AJ1472" s="6" t="s">
        <v>43324</v>
      </c>
      <c r="AK1472" s="7" t="s">
        <v>23974</v>
      </c>
      <c r="AL1472" s="8" t="s">
        <v>44863</v>
      </c>
      <c r="AM1472" s="7" t="s">
        <v>23975</v>
      </c>
      <c r="AN1472" s="6" t="s">
        <v>46402</v>
      </c>
      <c r="AO1472" s="8">
        <v>1</v>
      </c>
      <c r="AP1472" s="5"/>
    </row>
    <row r="1473" spans="1:42" ht="14">
      <c r="A1473" s="6" t="s">
        <v>23976</v>
      </c>
      <c r="B1473" s="6" t="s">
        <v>23977</v>
      </c>
      <c r="C1473" s="6" t="s">
        <v>8360</v>
      </c>
      <c r="D1473" s="6" t="s">
        <v>8361</v>
      </c>
      <c r="E1473" s="6" t="s">
        <v>25122</v>
      </c>
      <c r="F1473" s="6" t="s">
        <v>20</v>
      </c>
      <c r="G1473" s="6" t="s">
        <v>21</v>
      </c>
      <c r="H1473" s="6" t="s">
        <v>22</v>
      </c>
      <c r="I1473" s="6" t="s">
        <v>1747</v>
      </c>
      <c r="J1473" s="6" t="s">
        <v>24</v>
      </c>
      <c r="K1473" s="6">
        <f t="shared" si="29"/>
        <v>4</v>
      </c>
      <c r="L1473" s="83" t="s">
        <v>46901</v>
      </c>
      <c r="M1473" s="7" t="s">
        <v>23978</v>
      </c>
      <c r="N1473" s="6" t="s">
        <v>26600</v>
      </c>
      <c r="O1473" s="7" t="s">
        <v>23979</v>
      </c>
      <c r="P1473" s="6" t="s">
        <v>28139</v>
      </c>
      <c r="Q1473" s="7" t="s">
        <v>23980</v>
      </c>
      <c r="R1473" s="6" t="s">
        <v>29678</v>
      </c>
      <c r="S1473" s="6" t="s">
        <v>23981</v>
      </c>
      <c r="T1473" s="6" t="s">
        <v>31217</v>
      </c>
      <c r="U1473" s="7" t="s">
        <v>23982</v>
      </c>
      <c r="V1473" s="6" t="s">
        <v>32756</v>
      </c>
      <c r="W1473" s="7" t="s">
        <v>23983</v>
      </c>
      <c r="X1473" s="6" t="s">
        <v>34244</v>
      </c>
      <c r="Y1473" s="7" t="s">
        <v>23984</v>
      </c>
      <c r="Z1473" s="6" t="s">
        <v>35732</v>
      </c>
      <c r="AA1473" s="6" t="s">
        <v>23985</v>
      </c>
      <c r="AB1473" s="6" t="s">
        <v>37220</v>
      </c>
      <c r="AC1473" s="7" t="s">
        <v>23986</v>
      </c>
      <c r="AD1473" s="6" t="s">
        <v>38708</v>
      </c>
      <c r="AE1473" s="7" t="s">
        <v>23987</v>
      </c>
      <c r="AF1473" s="6" t="s">
        <v>40247</v>
      </c>
      <c r="AG1473" s="7" t="s">
        <v>23988</v>
      </c>
      <c r="AH1473" s="6" t="s">
        <v>41786</v>
      </c>
      <c r="AI1473" s="7" t="s">
        <v>23989</v>
      </c>
      <c r="AJ1473" s="6" t="s">
        <v>43325</v>
      </c>
      <c r="AK1473" s="7" t="s">
        <v>23990</v>
      </c>
      <c r="AL1473" s="8" t="s">
        <v>44864</v>
      </c>
      <c r="AM1473" s="7" t="s">
        <v>23991</v>
      </c>
      <c r="AN1473" s="6" t="s">
        <v>46403</v>
      </c>
      <c r="AO1473" s="8">
        <v>1393</v>
      </c>
      <c r="AP1473" s="5"/>
    </row>
    <row r="1474" spans="1:42" ht="14">
      <c r="A1474" s="6" t="s">
        <v>23992</v>
      </c>
      <c r="B1474" s="6" t="s">
        <v>23993</v>
      </c>
      <c r="C1474" s="6" t="s">
        <v>23994</v>
      </c>
      <c r="D1474" s="6" t="s">
        <v>3808</v>
      </c>
      <c r="E1474" s="6" t="s">
        <v>25128</v>
      </c>
      <c r="F1474" s="6" t="s">
        <v>262</v>
      </c>
      <c r="G1474" s="6" t="s">
        <v>141</v>
      </c>
      <c r="H1474" s="6" t="s">
        <v>22</v>
      </c>
      <c r="I1474" s="6" t="s">
        <v>11135</v>
      </c>
      <c r="J1474" s="12" t="s">
        <v>23995</v>
      </c>
      <c r="K1474" s="6">
        <f t="shared" si="29"/>
        <v>3</v>
      </c>
      <c r="L1474" s="84" t="s">
        <v>46902</v>
      </c>
      <c r="M1474" s="7" t="s">
        <v>23998</v>
      </c>
      <c r="N1474" s="6" t="s">
        <v>26601</v>
      </c>
      <c r="O1474" s="7" t="s">
        <v>23999</v>
      </c>
      <c r="P1474" s="6" t="s">
        <v>28140</v>
      </c>
      <c r="Q1474" s="7" t="s">
        <v>24000</v>
      </c>
      <c r="R1474" s="6" t="s">
        <v>29679</v>
      </c>
      <c r="S1474" s="6" t="s">
        <v>42</v>
      </c>
      <c r="T1474" s="6" t="s">
        <v>31218</v>
      </c>
      <c r="U1474" s="6" t="s">
        <v>23996</v>
      </c>
      <c r="V1474" s="6" t="s">
        <v>23997</v>
      </c>
      <c r="W1474" s="6" t="s">
        <v>23996</v>
      </c>
      <c r="X1474" s="6" t="s">
        <v>23997</v>
      </c>
      <c r="Y1474" s="6" t="s">
        <v>23996</v>
      </c>
      <c r="Z1474" s="6" t="s">
        <v>23997</v>
      </c>
      <c r="AA1474" s="6" t="s">
        <v>42</v>
      </c>
      <c r="AB1474" s="6" t="s">
        <v>23997</v>
      </c>
      <c r="AC1474" s="7" t="s">
        <v>24001</v>
      </c>
      <c r="AD1474" s="6" t="s">
        <v>38709</v>
      </c>
      <c r="AE1474" s="7" t="s">
        <v>24002</v>
      </c>
      <c r="AF1474" s="6" t="s">
        <v>40248</v>
      </c>
      <c r="AG1474" s="7" t="s">
        <v>24003</v>
      </c>
      <c r="AH1474" s="6" t="s">
        <v>41787</v>
      </c>
      <c r="AI1474" s="9" t="s">
        <v>42</v>
      </c>
      <c r="AJ1474" s="6" t="s">
        <v>43326</v>
      </c>
      <c r="AK1474" s="9">
        <f>2*1048</f>
        <v>2096</v>
      </c>
      <c r="AL1474" s="8" t="s">
        <v>44865</v>
      </c>
      <c r="AM1474" s="9"/>
      <c r="AN1474" s="6" t="s">
        <v>46404</v>
      </c>
      <c r="AO1474" s="11"/>
      <c r="AP1474" s="5"/>
    </row>
    <row r="1475" spans="1:42" ht="14">
      <c r="A1475" s="6" t="s">
        <v>24004</v>
      </c>
      <c r="B1475" s="6" t="s">
        <v>24005</v>
      </c>
      <c r="C1475" s="6" t="s">
        <v>1435</v>
      </c>
      <c r="D1475" s="6" t="s">
        <v>1385</v>
      </c>
      <c r="E1475" s="6" t="s">
        <v>25128</v>
      </c>
      <c r="F1475" s="6" t="s">
        <v>20</v>
      </c>
      <c r="G1475" s="6" t="s">
        <v>141</v>
      </c>
      <c r="H1475" s="6" t="s">
        <v>22</v>
      </c>
      <c r="I1475" s="6" t="s">
        <v>13509</v>
      </c>
      <c r="J1475" s="12" t="s">
        <v>23995</v>
      </c>
      <c r="K1475" s="6">
        <f t="shared" si="29"/>
        <v>3</v>
      </c>
      <c r="L1475" s="84" t="s">
        <v>46902</v>
      </c>
      <c r="M1475" s="7" t="s">
        <v>24006</v>
      </c>
      <c r="N1475" s="6" t="s">
        <v>26602</v>
      </c>
      <c r="O1475" s="7" t="s">
        <v>24007</v>
      </c>
      <c r="P1475" s="6" t="s">
        <v>28141</v>
      </c>
      <c r="Q1475" s="7" t="s">
        <v>24008</v>
      </c>
      <c r="R1475" s="6" t="s">
        <v>29680</v>
      </c>
      <c r="S1475" s="6" t="s">
        <v>42</v>
      </c>
      <c r="T1475" s="6" t="s">
        <v>31219</v>
      </c>
      <c r="U1475" s="6" t="s">
        <v>23996</v>
      </c>
      <c r="V1475" s="6" t="s">
        <v>23997</v>
      </c>
      <c r="W1475" s="6" t="s">
        <v>23996</v>
      </c>
      <c r="X1475" s="6" t="s">
        <v>23997</v>
      </c>
      <c r="Y1475" s="6" t="s">
        <v>23996</v>
      </c>
      <c r="Z1475" s="6" t="s">
        <v>23997</v>
      </c>
      <c r="AA1475" s="6" t="s">
        <v>42</v>
      </c>
      <c r="AB1475" s="6" t="s">
        <v>23997</v>
      </c>
      <c r="AC1475" s="7" t="s">
        <v>24009</v>
      </c>
      <c r="AD1475" s="6" t="s">
        <v>38710</v>
      </c>
      <c r="AE1475" s="7" t="s">
        <v>24010</v>
      </c>
      <c r="AF1475" s="6" t="s">
        <v>40249</v>
      </c>
      <c r="AG1475" s="7" t="s">
        <v>24011</v>
      </c>
      <c r="AH1475" s="6" t="s">
        <v>41788</v>
      </c>
      <c r="AI1475" s="9" t="s">
        <v>42</v>
      </c>
      <c r="AJ1475" s="6" t="s">
        <v>43327</v>
      </c>
      <c r="AK1475" s="9"/>
      <c r="AL1475" s="8" t="s">
        <v>44866</v>
      </c>
      <c r="AM1475" s="9"/>
      <c r="AN1475" s="6" t="s">
        <v>46405</v>
      </c>
      <c r="AO1475" s="11"/>
      <c r="AP1475" s="5"/>
    </row>
    <row r="1476" spans="1:42" ht="14">
      <c r="A1476" s="6" t="s">
        <v>24012</v>
      </c>
      <c r="B1476" s="6" t="s">
        <v>24013</v>
      </c>
      <c r="C1476" s="6" t="s">
        <v>24014</v>
      </c>
      <c r="D1476" s="6" t="s">
        <v>3635</v>
      </c>
      <c r="E1476" s="6" t="s">
        <v>25128</v>
      </c>
      <c r="F1476" s="6" t="s">
        <v>262</v>
      </c>
      <c r="G1476" s="6" t="s">
        <v>141</v>
      </c>
      <c r="H1476" s="6" t="s">
        <v>22</v>
      </c>
      <c r="I1476" s="6" t="s">
        <v>4064</v>
      </c>
      <c r="J1476" s="12" t="s">
        <v>23995</v>
      </c>
      <c r="K1476" s="6">
        <f t="shared" si="29"/>
        <v>3</v>
      </c>
      <c r="L1476" s="84" t="s">
        <v>46902</v>
      </c>
      <c r="M1476" s="7" t="s">
        <v>24015</v>
      </c>
      <c r="N1476" s="6" t="s">
        <v>26603</v>
      </c>
      <c r="O1476" s="7" t="s">
        <v>24016</v>
      </c>
      <c r="P1476" s="6" t="s">
        <v>28142</v>
      </c>
      <c r="Q1476" s="7" t="s">
        <v>24017</v>
      </c>
      <c r="R1476" s="6" t="s">
        <v>29681</v>
      </c>
      <c r="S1476" s="6" t="s">
        <v>42</v>
      </c>
      <c r="T1476" s="6" t="s">
        <v>31220</v>
      </c>
      <c r="U1476" s="6" t="s">
        <v>23996</v>
      </c>
      <c r="V1476" s="6" t="s">
        <v>23997</v>
      </c>
      <c r="W1476" s="6" t="s">
        <v>23996</v>
      </c>
      <c r="X1476" s="6" t="s">
        <v>23997</v>
      </c>
      <c r="Y1476" s="6" t="s">
        <v>23996</v>
      </c>
      <c r="Z1476" s="6" t="s">
        <v>23997</v>
      </c>
      <c r="AA1476" s="6" t="s">
        <v>42</v>
      </c>
      <c r="AB1476" s="6" t="s">
        <v>23997</v>
      </c>
      <c r="AC1476" s="7" t="s">
        <v>24018</v>
      </c>
      <c r="AD1476" s="6" t="s">
        <v>38711</v>
      </c>
      <c r="AE1476" s="7" t="s">
        <v>24019</v>
      </c>
      <c r="AF1476" s="6" t="s">
        <v>40250</v>
      </c>
      <c r="AG1476" s="7" t="s">
        <v>24020</v>
      </c>
      <c r="AH1476" s="6" t="s">
        <v>41789</v>
      </c>
      <c r="AI1476" s="9" t="s">
        <v>42</v>
      </c>
      <c r="AJ1476" s="6" t="s">
        <v>43328</v>
      </c>
      <c r="AK1476" s="9"/>
      <c r="AL1476" s="8" t="s">
        <v>44867</v>
      </c>
      <c r="AM1476" s="9"/>
      <c r="AN1476" s="6" t="s">
        <v>46406</v>
      </c>
      <c r="AO1476" s="11"/>
      <c r="AP1476" s="5"/>
    </row>
    <row r="1477" spans="1:42" ht="14">
      <c r="A1477" s="6" t="s">
        <v>24021</v>
      </c>
      <c r="B1477" s="6" t="s">
        <v>24022</v>
      </c>
      <c r="C1477" s="6" t="s">
        <v>24023</v>
      </c>
      <c r="D1477" s="6" t="s">
        <v>3941</v>
      </c>
      <c r="E1477" s="6" t="s">
        <v>25125</v>
      </c>
      <c r="F1477" s="6" t="s">
        <v>3942</v>
      </c>
      <c r="G1477" s="6" t="s">
        <v>141</v>
      </c>
      <c r="H1477" s="6" t="s">
        <v>22</v>
      </c>
      <c r="I1477" s="6" t="s">
        <v>1832</v>
      </c>
      <c r="J1477" s="6" t="s">
        <v>24</v>
      </c>
      <c r="K1477" s="6">
        <f t="shared" si="29"/>
        <v>4</v>
      </c>
      <c r="L1477" s="83" t="s">
        <v>46901</v>
      </c>
      <c r="M1477" s="7" t="s">
        <v>24024</v>
      </c>
      <c r="N1477" s="6" t="s">
        <v>26604</v>
      </c>
      <c r="O1477" s="7" t="s">
        <v>24025</v>
      </c>
      <c r="P1477" s="6" t="s">
        <v>28143</v>
      </c>
      <c r="Q1477" s="7" t="s">
        <v>24026</v>
      </c>
      <c r="R1477" s="6" t="s">
        <v>29682</v>
      </c>
      <c r="S1477" s="6" t="s">
        <v>24027</v>
      </c>
      <c r="T1477" s="6" t="s">
        <v>31221</v>
      </c>
      <c r="U1477" s="7" t="s">
        <v>24028</v>
      </c>
      <c r="V1477" s="6" t="s">
        <v>32757</v>
      </c>
      <c r="W1477" s="7" t="s">
        <v>24029</v>
      </c>
      <c r="X1477" s="6" t="s">
        <v>34245</v>
      </c>
      <c r="Y1477" s="7" t="s">
        <v>24030</v>
      </c>
      <c r="Z1477" s="6" t="s">
        <v>35733</v>
      </c>
      <c r="AA1477" s="6" t="s">
        <v>24031</v>
      </c>
      <c r="AB1477" s="6" t="s">
        <v>37221</v>
      </c>
      <c r="AC1477" s="7" t="s">
        <v>24032</v>
      </c>
      <c r="AD1477" s="6" t="s">
        <v>38712</v>
      </c>
      <c r="AE1477" s="9"/>
      <c r="AF1477" s="6" t="s">
        <v>40251</v>
      </c>
      <c r="AG1477" s="7" t="s">
        <v>24033</v>
      </c>
      <c r="AH1477" s="6" t="s">
        <v>41790</v>
      </c>
      <c r="AI1477" s="7" t="s">
        <v>24034</v>
      </c>
      <c r="AJ1477" s="6" t="s">
        <v>43329</v>
      </c>
      <c r="AK1477" s="9"/>
      <c r="AL1477" s="8" t="s">
        <v>44868</v>
      </c>
      <c r="AM1477" s="9"/>
      <c r="AN1477" s="6" t="s">
        <v>46407</v>
      </c>
      <c r="AO1477" s="11"/>
      <c r="AP1477" s="5"/>
    </row>
    <row r="1478" spans="1:42" ht="14">
      <c r="A1478" s="6" t="s">
        <v>24035</v>
      </c>
      <c r="B1478" s="6" t="s">
        <v>24036</v>
      </c>
      <c r="C1478" s="6" t="s">
        <v>24037</v>
      </c>
      <c r="D1478" s="6" t="s">
        <v>12089</v>
      </c>
      <c r="E1478" s="6" t="s">
        <v>25125</v>
      </c>
      <c r="F1478" s="6" t="s">
        <v>262</v>
      </c>
      <c r="G1478" s="6" t="s">
        <v>141</v>
      </c>
      <c r="H1478" s="6" t="s">
        <v>22</v>
      </c>
      <c r="I1478" s="6" t="s">
        <v>228</v>
      </c>
      <c r="J1478" s="6" t="s">
        <v>24</v>
      </c>
      <c r="K1478" s="6">
        <f t="shared" si="29"/>
        <v>4</v>
      </c>
      <c r="L1478" s="83" t="s">
        <v>46901</v>
      </c>
      <c r="M1478" s="7" t="s">
        <v>24038</v>
      </c>
      <c r="N1478" s="6" t="s">
        <v>26605</v>
      </c>
      <c r="O1478" s="7" t="s">
        <v>24039</v>
      </c>
      <c r="P1478" s="6" t="s">
        <v>28144</v>
      </c>
      <c r="Q1478" s="7" t="s">
        <v>24040</v>
      </c>
      <c r="R1478" s="6" t="s">
        <v>29683</v>
      </c>
      <c r="S1478" s="6" t="s">
        <v>24041</v>
      </c>
      <c r="T1478" s="6" t="s">
        <v>31222</v>
      </c>
      <c r="U1478" s="7" t="s">
        <v>24042</v>
      </c>
      <c r="V1478" s="6" t="s">
        <v>32758</v>
      </c>
      <c r="W1478" s="7" t="s">
        <v>24043</v>
      </c>
      <c r="X1478" s="6" t="s">
        <v>34246</v>
      </c>
      <c r="Y1478" s="7" t="s">
        <v>24044</v>
      </c>
      <c r="Z1478" s="6" t="s">
        <v>35734</v>
      </c>
      <c r="AA1478" s="6" t="s">
        <v>24045</v>
      </c>
      <c r="AB1478" s="6" t="s">
        <v>37222</v>
      </c>
      <c r="AC1478" s="7" t="s">
        <v>24046</v>
      </c>
      <c r="AD1478" s="6" t="s">
        <v>38713</v>
      </c>
      <c r="AE1478" s="9"/>
      <c r="AF1478" s="6" t="s">
        <v>40252</v>
      </c>
      <c r="AG1478" s="7" t="s">
        <v>24047</v>
      </c>
      <c r="AH1478" s="6" t="s">
        <v>41791</v>
      </c>
      <c r="AI1478" s="7" t="s">
        <v>24048</v>
      </c>
      <c r="AJ1478" s="6" t="s">
        <v>43330</v>
      </c>
      <c r="AK1478" s="9"/>
      <c r="AL1478" s="8" t="s">
        <v>44869</v>
      </c>
      <c r="AM1478" s="9"/>
      <c r="AN1478" s="6" t="s">
        <v>46408</v>
      </c>
      <c r="AO1478" s="11"/>
      <c r="AP1478" s="5"/>
    </row>
    <row r="1479" spans="1:42" ht="14">
      <c r="A1479" s="6" t="s">
        <v>24049</v>
      </c>
      <c r="B1479" s="6" t="s">
        <v>24050</v>
      </c>
      <c r="C1479" s="6" t="s">
        <v>24051</v>
      </c>
      <c r="D1479" s="6" t="s">
        <v>10818</v>
      </c>
      <c r="E1479" s="6" t="s">
        <v>25125</v>
      </c>
      <c r="F1479" s="6" t="s">
        <v>93</v>
      </c>
      <c r="G1479" s="6" t="s">
        <v>141</v>
      </c>
      <c r="H1479" s="6" t="s">
        <v>22</v>
      </c>
      <c r="I1479" s="6" t="s">
        <v>4460</v>
      </c>
      <c r="J1479" s="6" t="s">
        <v>24</v>
      </c>
      <c r="K1479" s="6">
        <f t="shared" si="29"/>
        <v>4</v>
      </c>
      <c r="L1479" s="83" t="s">
        <v>46901</v>
      </c>
      <c r="M1479" s="7" t="s">
        <v>24052</v>
      </c>
      <c r="N1479" s="6" t="s">
        <v>26606</v>
      </c>
      <c r="O1479" s="7" t="s">
        <v>24053</v>
      </c>
      <c r="P1479" s="6" t="s">
        <v>28145</v>
      </c>
      <c r="Q1479" s="7" t="s">
        <v>24054</v>
      </c>
      <c r="R1479" s="6" t="s">
        <v>29684</v>
      </c>
      <c r="S1479" s="6" t="s">
        <v>24055</v>
      </c>
      <c r="T1479" s="6" t="s">
        <v>31223</v>
      </c>
      <c r="U1479" s="7" t="s">
        <v>24056</v>
      </c>
      <c r="V1479" s="6" t="s">
        <v>32759</v>
      </c>
      <c r="W1479" s="7" t="s">
        <v>24057</v>
      </c>
      <c r="X1479" s="6" t="s">
        <v>34247</v>
      </c>
      <c r="Y1479" s="7" t="s">
        <v>24058</v>
      </c>
      <c r="Z1479" s="6" t="s">
        <v>35735</v>
      </c>
      <c r="AA1479" s="6" t="s">
        <v>24059</v>
      </c>
      <c r="AB1479" s="6" t="s">
        <v>37223</v>
      </c>
      <c r="AC1479" s="7" t="s">
        <v>24060</v>
      </c>
      <c r="AD1479" s="6" t="s">
        <v>38714</v>
      </c>
      <c r="AE1479" s="9"/>
      <c r="AF1479" s="6" t="s">
        <v>40253</v>
      </c>
      <c r="AG1479" s="7" t="s">
        <v>24061</v>
      </c>
      <c r="AH1479" s="6" t="s">
        <v>41792</v>
      </c>
      <c r="AI1479" s="7" t="s">
        <v>24062</v>
      </c>
      <c r="AJ1479" s="6" t="s">
        <v>43331</v>
      </c>
      <c r="AK1479" s="9"/>
      <c r="AL1479" s="8" t="s">
        <v>44870</v>
      </c>
      <c r="AM1479" s="9"/>
      <c r="AN1479" s="6" t="s">
        <v>46409</v>
      </c>
      <c r="AO1479" s="11"/>
      <c r="AP1479" s="5"/>
    </row>
    <row r="1480" spans="1:42" ht="14">
      <c r="A1480" s="6" t="s">
        <v>24063</v>
      </c>
      <c r="B1480" s="6" t="s">
        <v>24064</v>
      </c>
      <c r="C1480" s="6" t="s">
        <v>24065</v>
      </c>
      <c r="D1480" s="6" t="s">
        <v>1553</v>
      </c>
      <c r="E1480" s="6" t="s">
        <v>25116</v>
      </c>
      <c r="F1480" s="6" t="s">
        <v>20</v>
      </c>
      <c r="G1480" s="6" t="s">
        <v>21</v>
      </c>
      <c r="H1480" s="6" t="s">
        <v>22</v>
      </c>
      <c r="I1480" s="6" t="s">
        <v>77</v>
      </c>
      <c r="J1480" s="6" t="s">
        <v>24</v>
      </c>
      <c r="K1480" s="6">
        <f t="shared" si="29"/>
        <v>4</v>
      </c>
      <c r="L1480" s="84" t="s">
        <v>46902</v>
      </c>
      <c r="M1480" s="7" t="s">
        <v>24066</v>
      </c>
      <c r="N1480" s="6" t="s">
        <v>26607</v>
      </c>
      <c r="O1480" s="7" t="s">
        <v>24067</v>
      </c>
      <c r="P1480" s="6" t="s">
        <v>28146</v>
      </c>
      <c r="Q1480" s="7" t="s">
        <v>24068</v>
      </c>
      <c r="R1480" s="6" t="s">
        <v>29685</v>
      </c>
      <c r="S1480" s="6" t="s">
        <v>24069</v>
      </c>
      <c r="T1480" s="6" t="s">
        <v>31224</v>
      </c>
      <c r="U1480" s="7" t="s">
        <v>24070</v>
      </c>
      <c r="V1480" s="6" t="s">
        <v>32760</v>
      </c>
      <c r="W1480" s="7" t="s">
        <v>24071</v>
      </c>
      <c r="X1480" s="6" t="s">
        <v>34248</v>
      </c>
      <c r="Y1480" s="7" t="s">
        <v>24072</v>
      </c>
      <c r="Z1480" s="6" t="s">
        <v>35736</v>
      </c>
      <c r="AA1480" s="6" t="s">
        <v>24073</v>
      </c>
      <c r="AB1480" s="6" t="s">
        <v>37224</v>
      </c>
      <c r="AC1480" s="9"/>
      <c r="AD1480" s="6" t="s">
        <v>38715</v>
      </c>
      <c r="AE1480" s="9"/>
      <c r="AF1480" s="6" t="s">
        <v>40254</v>
      </c>
      <c r="AG1480" s="9"/>
      <c r="AH1480" s="6" t="s">
        <v>41793</v>
      </c>
      <c r="AI1480" s="9"/>
      <c r="AJ1480" s="6" t="s">
        <v>43332</v>
      </c>
      <c r="AK1480" s="9"/>
      <c r="AL1480" s="8" t="s">
        <v>44871</v>
      </c>
      <c r="AM1480" s="9"/>
      <c r="AN1480" s="6" t="s">
        <v>46410</v>
      </c>
      <c r="AO1480" s="11"/>
      <c r="AP1480" s="5"/>
    </row>
    <row r="1481" spans="1:42" ht="14">
      <c r="A1481" s="6" t="s">
        <v>24074</v>
      </c>
      <c r="B1481" s="6" t="s">
        <v>24075</v>
      </c>
      <c r="C1481" s="6" t="s">
        <v>24076</v>
      </c>
      <c r="D1481" s="6" t="s">
        <v>1271</v>
      </c>
      <c r="E1481" s="6" t="s">
        <v>25116</v>
      </c>
      <c r="F1481" s="6" t="s">
        <v>20</v>
      </c>
      <c r="G1481" s="6" t="s">
        <v>21</v>
      </c>
      <c r="H1481" s="6" t="s">
        <v>22</v>
      </c>
      <c r="I1481" s="6" t="s">
        <v>3289</v>
      </c>
      <c r="J1481" s="6" t="s">
        <v>24</v>
      </c>
      <c r="K1481" s="6">
        <f t="shared" si="29"/>
        <v>4</v>
      </c>
      <c r="L1481" s="83" t="s">
        <v>46901</v>
      </c>
      <c r="M1481" s="7" t="s">
        <v>24077</v>
      </c>
      <c r="N1481" s="6" t="s">
        <v>26608</v>
      </c>
      <c r="O1481" s="7" t="s">
        <v>24078</v>
      </c>
      <c r="P1481" s="6" t="s">
        <v>28147</v>
      </c>
      <c r="Q1481" s="7" t="s">
        <v>24079</v>
      </c>
      <c r="R1481" s="6" t="s">
        <v>29686</v>
      </c>
      <c r="S1481" s="6" t="s">
        <v>24080</v>
      </c>
      <c r="T1481" s="6" t="s">
        <v>31225</v>
      </c>
      <c r="U1481" s="7" t="s">
        <v>24081</v>
      </c>
      <c r="V1481" s="6" t="s">
        <v>32761</v>
      </c>
      <c r="W1481" s="7" t="s">
        <v>24082</v>
      </c>
      <c r="X1481" s="6" t="s">
        <v>34249</v>
      </c>
      <c r="Y1481" s="7" t="s">
        <v>24083</v>
      </c>
      <c r="Z1481" s="6" t="s">
        <v>35737</v>
      </c>
      <c r="AA1481" s="6" t="s">
        <v>24084</v>
      </c>
      <c r="AB1481" s="6" t="s">
        <v>37225</v>
      </c>
      <c r="AC1481" s="9"/>
      <c r="AD1481" s="6" t="s">
        <v>38716</v>
      </c>
      <c r="AE1481" s="9"/>
      <c r="AF1481" s="6" t="s">
        <v>40255</v>
      </c>
      <c r="AG1481" s="9"/>
      <c r="AH1481" s="6" t="s">
        <v>41794</v>
      </c>
      <c r="AI1481" s="9"/>
      <c r="AJ1481" s="6" t="s">
        <v>43333</v>
      </c>
      <c r="AK1481" s="9"/>
      <c r="AL1481" s="8" t="s">
        <v>44872</v>
      </c>
      <c r="AM1481" s="9"/>
      <c r="AN1481" s="6" t="s">
        <v>46411</v>
      </c>
      <c r="AO1481" s="11"/>
      <c r="AP1481" s="5"/>
    </row>
    <row r="1482" spans="1:42" ht="14">
      <c r="A1482" s="6" t="s">
        <v>24085</v>
      </c>
      <c r="B1482" s="6" t="s">
        <v>24086</v>
      </c>
      <c r="C1482" s="6" t="s">
        <v>24065</v>
      </c>
      <c r="D1482" s="6" t="s">
        <v>1553</v>
      </c>
      <c r="E1482" s="6" t="s">
        <v>25116</v>
      </c>
      <c r="F1482" s="6" t="s">
        <v>20</v>
      </c>
      <c r="G1482" s="6" t="s">
        <v>21</v>
      </c>
      <c r="H1482" s="6" t="s">
        <v>22</v>
      </c>
      <c r="I1482" s="6" t="s">
        <v>77</v>
      </c>
      <c r="J1482" s="6" t="s">
        <v>24</v>
      </c>
      <c r="K1482" s="6">
        <f t="shared" si="29"/>
        <v>4</v>
      </c>
      <c r="L1482" s="84" t="s">
        <v>46902</v>
      </c>
      <c r="M1482" s="7" t="s">
        <v>24087</v>
      </c>
      <c r="N1482" s="6" t="s">
        <v>26609</v>
      </c>
      <c r="O1482" s="7" t="s">
        <v>24088</v>
      </c>
      <c r="P1482" s="6" t="s">
        <v>28148</v>
      </c>
      <c r="Q1482" s="7" t="s">
        <v>24089</v>
      </c>
      <c r="R1482" s="6" t="s">
        <v>29687</v>
      </c>
      <c r="S1482" s="6" t="s">
        <v>24090</v>
      </c>
      <c r="T1482" s="6" t="s">
        <v>31226</v>
      </c>
      <c r="U1482" s="7" t="s">
        <v>24091</v>
      </c>
      <c r="V1482" s="6" t="s">
        <v>32762</v>
      </c>
      <c r="W1482" s="7" t="s">
        <v>24092</v>
      </c>
      <c r="X1482" s="6" t="s">
        <v>34250</v>
      </c>
      <c r="Y1482" s="7" t="s">
        <v>24093</v>
      </c>
      <c r="Z1482" s="6" t="s">
        <v>35738</v>
      </c>
      <c r="AA1482" s="6" t="s">
        <v>24094</v>
      </c>
      <c r="AB1482" s="6" t="s">
        <v>37226</v>
      </c>
      <c r="AC1482" s="9"/>
      <c r="AD1482" s="6" t="s">
        <v>38717</v>
      </c>
      <c r="AE1482" s="9"/>
      <c r="AF1482" s="6" t="s">
        <v>40256</v>
      </c>
      <c r="AG1482" s="9"/>
      <c r="AH1482" s="6" t="s">
        <v>41795</v>
      </c>
      <c r="AI1482" s="9"/>
      <c r="AJ1482" s="6" t="s">
        <v>43334</v>
      </c>
      <c r="AK1482" s="9"/>
      <c r="AL1482" s="8" t="s">
        <v>44873</v>
      </c>
      <c r="AM1482" s="9"/>
      <c r="AN1482" s="6" t="s">
        <v>46412</v>
      </c>
      <c r="AO1482" s="11"/>
      <c r="AP1482" s="5"/>
    </row>
    <row r="1483" spans="1:42" ht="14">
      <c r="A1483" s="6" t="s">
        <v>24095</v>
      </c>
      <c r="B1483" s="6" t="s">
        <v>24096</v>
      </c>
      <c r="C1483" s="6" t="s">
        <v>12501</v>
      </c>
      <c r="D1483" s="6" t="s">
        <v>4744</v>
      </c>
      <c r="E1483" s="6" t="s">
        <v>25116</v>
      </c>
      <c r="F1483" s="6" t="s">
        <v>20</v>
      </c>
      <c r="G1483" s="6" t="s">
        <v>21</v>
      </c>
      <c r="H1483" s="6" t="s">
        <v>22</v>
      </c>
      <c r="I1483" s="6" t="s">
        <v>346</v>
      </c>
      <c r="J1483" s="6" t="s">
        <v>24</v>
      </c>
      <c r="K1483" s="6">
        <f t="shared" si="29"/>
        <v>4</v>
      </c>
      <c r="L1483" s="83" t="s">
        <v>46901</v>
      </c>
      <c r="M1483" s="7" t="s">
        <v>24097</v>
      </c>
      <c r="N1483" s="6" t="s">
        <v>26610</v>
      </c>
      <c r="O1483" s="7" t="s">
        <v>24098</v>
      </c>
      <c r="P1483" s="6" t="s">
        <v>28149</v>
      </c>
      <c r="Q1483" s="7" t="s">
        <v>24099</v>
      </c>
      <c r="R1483" s="6" t="s">
        <v>29688</v>
      </c>
      <c r="S1483" s="6" t="s">
        <v>24100</v>
      </c>
      <c r="T1483" s="6" t="s">
        <v>31227</v>
      </c>
      <c r="U1483" s="7" t="s">
        <v>24101</v>
      </c>
      <c r="V1483" s="6" t="s">
        <v>32763</v>
      </c>
      <c r="W1483" s="7" t="s">
        <v>24102</v>
      </c>
      <c r="X1483" s="6" t="s">
        <v>34251</v>
      </c>
      <c r="Y1483" s="7" t="s">
        <v>24103</v>
      </c>
      <c r="Z1483" s="6" t="s">
        <v>35739</v>
      </c>
      <c r="AA1483" s="6" t="s">
        <v>24104</v>
      </c>
      <c r="AB1483" s="6" t="s">
        <v>37227</v>
      </c>
      <c r="AC1483" s="9"/>
      <c r="AD1483" s="6" t="s">
        <v>38718</v>
      </c>
      <c r="AE1483" s="9"/>
      <c r="AF1483" s="6" t="s">
        <v>40257</v>
      </c>
      <c r="AG1483" s="7" t="s">
        <v>24105</v>
      </c>
      <c r="AH1483" s="6" t="s">
        <v>41796</v>
      </c>
      <c r="AI1483" s="7" t="s">
        <v>24106</v>
      </c>
      <c r="AJ1483" s="6" t="s">
        <v>43335</v>
      </c>
      <c r="AK1483" s="9"/>
      <c r="AL1483" s="8" t="s">
        <v>44874</v>
      </c>
      <c r="AM1483" s="9"/>
      <c r="AN1483" s="6" t="s">
        <v>46413</v>
      </c>
      <c r="AO1483" s="11"/>
      <c r="AP1483" s="5"/>
    </row>
    <row r="1484" spans="1:42" ht="14">
      <c r="A1484" s="6" t="s">
        <v>24107</v>
      </c>
      <c r="B1484" s="6" t="s">
        <v>24108</v>
      </c>
      <c r="C1484" s="6" t="s">
        <v>6713</v>
      </c>
      <c r="D1484" s="6" t="s">
        <v>6714</v>
      </c>
      <c r="E1484" s="6" t="s">
        <v>25116</v>
      </c>
      <c r="F1484" s="6" t="s">
        <v>20</v>
      </c>
      <c r="G1484" s="6" t="s">
        <v>21</v>
      </c>
      <c r="H1484" s="6" t="s">
        <v>22</v>
      </c>
      <c r="I1484" s="6" t="s">
        <v>777</v>
      </c>
      <c r="J1484" s="6" t="s">
        <v>24</v>
      </c>
      <c r="K1484" s="6">
        <f t="shared" si="29"/>
        <v>4</v>
      </c>
      <c r="L1484" s="83" t="s">
        <v>46901</v>
      </c>
      <c r="M1484" s="7" t="s">
        <v>24109</v>
      </c>
      <c r="N1484" s="6" t="s">
        <v>26611</v>
      </c>
      <c r="O1484" s="7" t="s">
        <v>24110</v>
      </c>
      <c r="P1484" s="6" t="s">
        <v>28150</v>
      </c>
      <c r="Q1484" s="7" t="s">
        <v>24111</v>
      </c>
      <c r="R1484" s="6" t="s">
        <v>29689</v>
      </c>
      <c r="S1484" s="6" t="s">
        <v>24112</v>
      </c>
      <c r="T1484" s="6" t="s">
        <v>31228</v>
      </c>
      <c r="U1484" s="7" t="s">
        <v>24113</v>
      </c>
      <c r="V1484" s="6" t="s">
        <v>32764</v>
      </c>
      <c r="W1484" s="7" t="s">
        <v>24114</v>
      </c>
      <c r="X1484" s="6" t="s">
        <v>34252</v>
      </c>
      <c r="Y1484" s="7" t="s">
        <v>24115</v>
      </c>
      <c r="Z1484" s="6" t="s">
        <v>35740</v>
      </c>
      <c r="AA1484" s="6" t="s">
        <v>24116</v>
      </c>
      <c r="AB1484" s="6" t="s">
        <v>37228</v>
      </c>
      <c r="AC1484" s="7" t="s">
        <v>24117</v>
      </c>
      <c r="AD1484" s="6" t="s">
        <v>38719</v>
      </c>
      <c r="AE1484" s="9"/>
      <c r="AF1484" s="6" t="s">
        <v>40258</v>
      </c>
      <c r="AG1484" s="7" t="s">
        <v>24118</v>
      </c>
      <c r="AH1484" s="6" t="s">
        <v>41797</v>
      </c>
      <c r="AI1484" s="7" t="s">
        <v>24119</v>
      </c>
      <c r="AJ1484" s="6" t="s">
        <v>43336</v>
      </c>
      <c r="AK1484" s="9"/>
      <c r="AL1484" s="8" t="s">
        <v>44875</v>
      </c>
      <c r="AM1484" s="9"/>
      <c r="AN1484" s="6" t="s">
        <v>46414</v>
      </c>
      <c r="AO1484" s="11"/>
      <c r="AP1484" s="5"/>
    </row>
    <row r="1485" spans="1:42" ht="14">
      <c r="A1485" s="6" t="s">
        <v>24120</v>
      </c>
      <c r="B1485" s="6" t="s">
        <v>24121</v>
      </c>
      <c r="C1485" s="6" t="s">
        <v>24076</v>
      </c>
      <c r="D1485" s="6" t="s">
        <v>1271</v>
      </c>
      <c r="E1485" s="6" t="s">
        <v>25116</v>
      </c>
      <c r="F1485" s="6" t="s">
        <v>20</v>
      </c>
      <c r="G1485" s="6" t="s">
        <v>21</v>
      </c>
      <c r="H1485" s="6" t="s">
        <v>22</v>
      </c>
      <c r="I1485" s="6" t="s">
        <v>3289</v>
      </c>
      <c r="J1485" s="6" t="s">
        <v>24</v>
      </c>
      <c r="K1485" s="6">
        <f t="shared" si="29"/>
        <v>4</v>
      </c>
      <c r="L1485" s="83" t="s">
        <v>46901</v>
      </c>
      <c r="M1485" s="7" t="s">
        <v>24122</v>
      </c>
      <c r="N1485" s="6" t="s">
        <v>26612</v>
      </c>
      <c r="O1485" s="7" t="s">
        <v>24123</v>
      </c>
      <c r="P1485" s="6" t="s">
        <v>28151</v>
      </c>
      <c r="Q1485" s="7" t="s">
        <v>24124</v>
      </c>
      <c r="R1485" s="6" t="s">
        <v>29690</v>
      </c>
      <c r="S1485" s="6" t="s">
        <v>24125</v>
      </c>
      <c r="T1485" s="6" t="s">
        <v>31229</v>
      </c>
      <c r="U1485" s="7" t="s">
        <v>24126</v>
      </c>
      <c r="V1485" s="6" t="s">
        <v>32765</v>
      </c>
      <c r="W1485" s="7" t="s">
        <v>24127</v>
      </c>
      <c r="X1485" s="6" t="s">
        <v>34253</v>
      </c>
      <c r="Y1485" s="7" t="s">
        <v>24128</v>
      </c>
      <c r="Z1485" s="6" t="s">
        <v>35741</v>
      </c>
      <c r="AA1485" s="6" t="s">
        <v>24129</v>
      </c>
      <c r="AB1485" s="6" t="s">
        <v>37229</v>
      </c>
      <c r="AC1485" s="9"/>
      <c r="AD1485" s="6" t="s">
        <v>38720</v>
      </c>
      <c r="AE1485" s="9"/>
      <c r="AF1485" s="6" t="s">
        <v>40259</v>
      </c>
      <c r="AG1485" s="9"/>
      <c r="AH1485" s="6" t="s">
        <v>41798</v>
      </c>
      <c r="AI1485" s="9"/>
      <c r="AJ1485" s="6" t="s">
        <v>43337</v>
      </c>
      <c r="AK1485" s="9"/>
      <c r="AL1485" s="8" t="s">
        <v>44876</v>
      </c>
      <c r="AM1485" s="9"/>
      <c r="AN1485" s="6" t="s">
        <v>46415</v>
      </c>
      <c r="AO1485" s="11"/>
      <c r="AP1485" s="5"/>
    </row>
    <row r="1486" spans="1:42" ht="14">
      <c r="A1486" s="6" t="s">
        <v>24130</v>
      </c>
      <c r="B1486" s="6" t="s">
        <v>24131</v>
      </c>
      <c r="C1486" s="6" t="s">
        <v>24132</v>
      </c>
      <c r="D1486" s="6" t="s">
        <v>12282</v>
      </c>
      <c r="E1486" s="6" t="s">
        <v>25128</v>
      </c>
      <c r="F1486" s="6" t="s">
        <v>262</v>
      </c>
      <c r="G1486" s="6" t="s">
        <v>141</v>
      </c>
      <c r="H1486" s="6" t="s">
        <v>22</v>
      </c>
      <c r="I1486" s="6" t="s">
        <v>12232</v>
      </c>
      <c r="J1486" s="12" t="s">
        <v>23995</v>
      </c>
      <c r="K1486" s="6">
        <f t="shared" si="29"/>
        <v>3</v>
      </c>
      <c r="L1486" s="6" t="s">
        <v>46903</v>
      </c>
      <c r="M1486" s="7" t="s">
        <v>24133</v>
      </c>
      <c r="N1486" s="6" t="s">
        <v>26613</v>
      </c>
      <c r="O1486" s="7" t="s">
        <v>24134</v>
      </c>
      <c r="P1486" s="6" t="s">
        <v>28152</v>
      </c>
      <c r="Q1486" s="7" t="s">
        <v>24135</v>
      </c>
      <c r="R1486" s="6" t="s">
        <v>29691</v>
      </c>
      <c r="S1486" s="6" t="s">
        <v>42</v>
      </c>
      <c r="T1486" s="6" t="s">
        <v>31230</v>
      </c>
      <c r="U1486" s="6" t="s">
        <v>23996</v>
      </c>
      <c r="V1486" s="6" t="s">
        <v>23997</v>
      </c>
      <c r="W1486" s="6" t="s">
        <v>23996</v>
      </c>
      <c r="X1486" s="6" t="s">
        <v>23997</v>
      </c>
      <c r="Y1486" s="6" t="s">
        <v>23996</v>
      </c>
      <c r="Z1486" s="6" t="s">
        <v>23997</v>
      </c>
      <c r="AA1486" s="6" t="s">
        <v>42</v>
      </c>
      <c r="AB1486" s="6" t="s">
        <v>23997</v>
      </c>
      <c r="AC1486" s="7" t="s">
        <v>24136</v>
      </c>
      <c r="AD1486" s="6" t="s">
        <v>38721</v>
      </c>
      <c r="AE1486" s="7" t="s">
        <v>24137</v>
      </c>
      <c r="AF1486" s="6" t="s">
        <v>40260</v>
      </c>
      <c r="AG1486" s="7" t="s">
        <v>24138</v>
      </c>
      <c r="AH1486" s="6" t="s">
        <v>41799</v>
      </c>
      <c r="AI1486" s="9" t="s">
        <v>42</v>
      </c>
      <c r="AJ1486" s="6" t="s">
        <v>43338</v>
      </c>
      <c r="AK1486" s="9"/>
      <c r="AL1486" s="8" t="s">
        <v>44877</v>
      </c>
      <c r="AM1486" s="9"/>
      <c r="AN1486" s="6" t="s">
        <v>46416</v>
      </c>
      <c r="AO1486" s="11"/>
      <c r="AP1486" s="5"/>
    </row>
    <row r="1487" spans="1:42" ht="14">
      <c r="A1487" s="6" t="s">
        <v>24139</v>
      </c>
      <c r="B1487" s="6" t="s">
        <v>24140</v>
      </c>
      <c r="C1487" s="6" t="s">
        <v>24141</v>
      </c>
      <c r="D1487" s="6" t="s">
        <v>8988</v>
      </c>
      <c r="E1487" s="6" t="s">
        <v>25128</v>
      </c>
      <c r="F1487" s="6" t="s">
        <v>262</v>
      </c>
      <c r="G1487" s="6" t="s">
        <v>141</v>
      </c>
      <c r="H1487" s="6" t="s">
        <v>22</v>
      </c>
      <c r="I1487" s="6" t="s">
        <v>2835</v>
      </c>
      <c r="J1487" s="12" t="s">
        <v>23995</v>
      </c>
      <c r="K1487" s="6">
        <f t="shared" si="29"/>
        <v>3</v>
      </c>
      <c r="L1487" s="6" t="s">
        <v>46903</v>
      </c>
      <c r="M1487" s="7" t="s">
        <v>24142</v>
      </c>
      <c r="N1487" s="6" t="s">
        <v>26614</v>
      </c>
      <c r="O1487" s="7" t="s">
        <v>24143</v>
      </c>
      <c r="P1487" s="6" t="s">
        <v>28153</v>
      </c>
      <c r="Q1487" s="7" t="s">
        <v>24144</v>
      </c>
      <c r="R1487" s="6" t="s">
        <v>29692</v>
      </c>
      <c r="S1487" s="6" t="s">
        <v>42</v>
      </c>
      <c r="T1487" s="6" t="s">
        <v>31231</v>
      </c>
      <c r="U1487" s="6" t="s">
        <v>23996</v>
      </c>
      <c r="V1487" s="6" t="s">
        <v>23997</v>
      </c>
      <c r="W1487" s="6" t="s">
        <v>23996</v>
      </c>
      <c r="X1487" s="6" t="s">
        <v>23997</v>
      </c>
      <c r="Y1487" s="6" t="s">
        <v>23996</v>
      </c>
      <c r="Z1487" s="6" t="s">
        <v>23997</v>
      </c>
      <c r="AA1487" s="6" t="s">
        <v>42</v>
      </c>
      <c r="AB1487" s="6" t="s">
        <v>23997</v>
      </c>
      <c r="AC1487" s="7" t="s">
        <v>24145</v>
      </c>
      <c r="AD1487" s="6" t="s">
        <v>38722</v>
      </c>
      <c r="AE1487" s="7" t="s">
        <v>24146</v>
      </c>
      <c r="AF1487" s="6" t="s">
        <v>40261</v>
      </c>
      <c r="AG1487" s="7" t="s">
        <v>24147</v>
      </c>
      <c r="AH1487" s="6" t="s">
        <v>41800</v>
      </c>
      <c r="AI1487" s="9" t="s">
        <v>42</v>
      </c>
      <c r="AJ1487" s="6" t="s">
        <v>43339</v>
      </c>
      <c r="AK1487" s="9"/>
      <c r="AL1487" s="8" t="s">
        <v>44878</v>
      </c>
      <c r="AM1487" s="9"/>
      <c r="AN1487" s="6" t="s">
        <v>46417</v>
      </c>
      <c r="AO1487" s="11"/>
      <c r="AP1487" s="5"/>
    </row>
    <row r="1488" spans="1:42" ht="14">
      <c r="A1488" s="6" t="s">
        <v>24148</v>
      </c>
      <c r="B1488" s="6" t="s">
        <v>24149</v>
      </c>
      <c r="C1488" s="6" t="s">
        <v>24150</v>
      </c>
      <c r="D1488" s="6" t="s">
        <v>5635</v>
      </c>
      <c r="E1488" s="6" t="s">
        <v>25128</v>
      </c>
      <c r="F1488" s="6" t="s">
        <v>262</v>
      </c>
      <c r="G1488" s="6" t="s">
        <v>141</v>
      </c>
      <c r="H1488" s="6" t="s">
        <v>22</v>
      </c>
      <c r="I1488" s="6" t="s">
        <v>9733</v>
      </c>
      <c r="J1488" s="12" t="s">
        <v>23995</v>
      </c>
      <c r="K1488" s="6">
        <f t="shared" si="29"/>
        <v>3</v>
      </c>
      <c r="L1488" s="6" t="s">
        <v>46903</v>
      </c>
      <c r="M1488" s="7" t="s">
        <v>24151</v>
      </c>
      <c r="N1488" s="6" t="s">
        <v>26615</v>
      </c>
      <c r="O1488" s="7" t="s">
        <v>24152</v>
      </c>
      <c r="P1488" s="6" t="s">
        <v>28154</v>
      </c>
      <c r="Q1488" s="7" t="s">
        <v>24153</v>
      </c>
      <c r="R1488" s="6" t="s">
        <v>29693</v>
      </c>
      <c r="S1488" s="6" t="s">
        <v>42</v>
      </c>
      <c r="T1488" s="6" t="s">
        <v>31232</v>
      </c>
      <c r="U1488" s="6" t="s">
        <v>23996</v>
      </c>
      <c r="V1488" s="6" t="s">
        <v>23997</v>
      </c>
      <c r="W1488" s="6" t="s">
        <v>23996</v>
      </c>
      <c r="X1488" s="6" t="s">
        <v>23997</v>
      </c>
      <c r="Y1488" s="6" t="s">
        <v>23996</v>
      </c>
      <c r="Z1488" s="6" t="s">
        <v>23997</v>
      </c>
      <c r="AA1488" s="6" t="s">
        <v>42</v>
      </c>
      <c r="AB1488" s="6" t="s">
        <v>23997</v>
      </c>
      <c r="AC1488" s="7" t="s">
        <v>24154</v>
      </c>
      <c r="AD1488" s="6" t="s">
        <v>38723</v>
      </c>
      <c r="AE1488" s="7" t="s">
        <v>24155</v>
      </c>
      <c r="AF1488" s="6" t="s">
        <v>40262</v>
      </c>
      <c r="AG1488" s="7" t="s">
        <v>24156</v>
      </c>
      <c r="AH1488" s="6" t="s">
        <v>41801</v>
      </c>
      <c r="AI1488" s="9" t="s">
        <v>42</v>
      </c>
      <c r="AJ1488" s="6" t="s">
        <v>43340</v>
      </c>
      <c r="AK1488" s="9"/>
      <c r="AL1488" s="8" t="s">
        <v>44879</v>
      </c>
      <c r="AM1488" s="9"/>
      <c r="AN1488" s="6" t="s">
        <v>46418</v>
      </c>
      <c r="AO1488" s="11"/>
      <c r="AP1488" s="5"/>
    </row>
    <row r="1489" spans="1:42" ht="14">
      <c r="A1489" s="6" t="s">
        <v>24157</v>
      </c>
      <c r="B1489" s="6" t="s">
        <v>24158</v>
      </c>
      <c r="C1489" s="6" t="s">
        <v>24159</v>
      </c>
      <c r="D1489" s="6" t="s">
        <v>5749</v>
      </c>
      <c r="E1489" s="6" t="s">
        <v>25128</v>
      </c>
      <c r="F1489" s="6" t="s">
        <v>262</v>
      </c>
      <c r="G1489" s="6" t="s">
        <v>141</v>
      </c>
      <c r="H1489" s="6" t="s">
        <v>22</v>
      </c>
      <c r="I1489" s="6" t="s">
        <v>17678</v>
      </c>
      <c r="J1489" s="12" t="s">
        <v>23995</v>
      </c>
      <c r="K1489" s="6">
        <f t="shared" si="29"/>
        <v>3</v>
      </c>
      <c r="L1489" s="6" t="s">
        <v>46903</v>
      </c>
      <c r="M1489" s="7" t="s">
        <v>24160</v>
      </c>
      <c r="N1489" s="6" t="s">
        <v>26616</v>
      </c>
      <c r="O1489" s="7" t="s">
        <v>24161</v>
      </c>
      <c r="P1489" s="6" t="s">
        <v>28155</v>
      </c>
      <c r="Q1489" s="7" t="s">
        <v>24162</v>
      </c>
      <c r="R1489" s="6" t="s">
        <v>29694</v>
      </c>
      <c r="S1489" s="6" t="s">
        <v>42</v>
      </c>
      <c r="T1489" s="6" t="s">
        <v>31233</v>
      </c>
      <c r="U1489" s="6" t="s">
        <v>23996</v>
      </c>
      <c r="V1489" s="6" t="s">
        <v>23997</v>
      </c>
      <c r="W1489" s="6" t="s">
        <v>23996</v>
      </c>
      <c r="X1489" s="6" t="s">
        <v>23997</v>
      </c>
      <c r="Y1489" s="6" t="s">
        <v>23996</v>
      </c>
      <c r="Z1489" s="6" t="s">
        <v>23997</v>
      </c>
      <c r="AA1489" s="6" t="s">
        <v>42</v>
      </c>
      <c r="AB1489" s="6" t="s">
        <v>23997</v>
      </c>
      <c r="AC1489" s="7" t="s">
        <v>24163</v>
      </c>
      <c r="AD1489" s="6" t="s">
        <v>38724</v>
      </c>
      <c r="AE1489" s="7" t="s">
        <v>24164</v>
      </c>
      <c r="AF1489" s="6" t="s">
        <v>40263</v>
      </c>
      <c r="AG1489" s="7" t="s">
        <v>24165</v>
      </c>
      <c r="AH1489" s="6" t="s">
        <v>41802</v>
      </c>
      <c r="AI1489" s="9" t="s">
        <v>42</v>
      </c>
      <c r="AJ1489" s="6" t="s">
        <v>43341</v>
      </c>
      <c r="AK1489" s="9"/>
      <c r="AL1489" s="8" t="s">
        <v>44880</v>
      </c>
      <c r="AM1489" s="9"/>
      <c r="AN1489" s="6" t="s">
        <v>46419</v>
      </c>
      <c r="AO1489" s="11"/>
      <c r="AP1489" s="5"/>
    </row>
    <row r="1490" spans="1:42" ht="14">
      <c r="A1490" s="6" t="s">
        <v>24166</v>
      </c>
      <c r="B1490" s="6" t="s">
        <v>24167</v>
      </c>
      <c r="C1490" s="6" t="s">
        <v>24168</v>
      </c>
      <c r="D1490" s="6" t="s">
        <v>6080</v>
      </c>
      <c r="E1490" s="6" t="s">
        <v>25128</v>
      </c>
      <c r="F1490" s="6" t="s">
        <v>20</v>
      </c>
      <c r="G1490" s="6" t="s">
        <v>141</v>
      </c>
      <c r="H1490" s="6" t="s">
        <v>22</v>
      </c>
      <c r="I1490" s="6" t="s">
        <v>5086</v>
      </c>
      <c r="J1490" s="12" t="s">
        <v>23995</v>
      </c>
      <c r="K1490" s="6">
        <f t="shared" si="29"/>
        <v>3</v>
      </c>
      <c r="L1490" s="6" t="s">
        <v>46903</v>
      </c>
      <c r="M1490" s="7" t="s">
        <v>24169</v>
      </c>
      <c r="N1490" s="6" t="s">
        <v>26617</v>
      </c>
      <c r="O1490" s="7" t="s">
        <v>24170</v>
      </c>
      <c r="P1490" s="6" t="s">
        <v>28156</v>
      </c>
      <c r="Q1490" s="7" t="s">
        <v>24171</v>
      </c>
      <c r="R1490" s="6" t="s">
        <v>29695</v>
      </c>
      <c r="S1490" s="6" t="s">
        <v>42</v>
      </c>
      <c r="T1490" s="6" t="s">
        <v>31234</v>
      </c>
      <c r="U1490" s="6" t="s">
        <v>23996</v>
      </c>
      <c r="V1490" s="6" t="s">
        <v>23997</v>
      </c>
      <c r="W1490" s="6" t="s">
        <v>23996</v>
      </c>
      <c r="X1490" s="6" t="s">
        <v>23997</v>
      </c>
      <c r="Y1490" s="6" t="s">
        <v>23996</v>
      </c>
      <c r="Z1490" s="6" t="s">
        <v>23997</v>
      </c>
      <c r="AA1490" s="6" t="s">
        <v>42</v>
      </c>
      <c r="AB1490" s="6" t="s">
        <v>23997</v>
      </c>
      <c r="AC1490" s="7" t="s">
        <v>24172</v>
      </c>
      <c r="AD1490" s="6" t="s">
        <v>38725</v>
      </c>
      <c r="AE1490" s="7" t="s">
        <v>24173</v>
      </c>
      <c r="AF1490" s="6" t="s">
        <v>40264</v>
      </c>
      <c r="AG1490" s="7" t="s">
        <v>24174</v>
      </c>
      <c r="AH1490" s="6" t="s">
        <v>41803</v>
      </c>
      <c r="AI1490" s="9" t="s">
        <v>42</v>
      </c>
      <c r="AJ1490" s="6" t="s">
        <v>43342</v>
      </c>
      <c r="AK1490" s="9"/>
      <c r="AL1490" s="8" t="s">
        <v>44881</v>
      </c>
      <c r="AM1490" s="9"/>
      <c r="AN1490" s="6" t="s">
        <v>46420</v>
      </c>
      <c r="AO1490" s="11"/>
      <c r="AP1490" s="5"/>
    </row>
    <row r="1491" spans="1:42" ht="14">
      <c r="A1491" s="6" t="s">
        <v>24175</v>
      </c>
      <c r="B1491" s="6" t="s">
        <v>24176</v>
      </c>
      <c r="C1491" s="6" t="s">
        <v>24177</v>
      </c>
      <c r="D1491" s="6" t="s">
        <v>10949</v>
      </c>
      <c r="E1491" s="6" t="s">
        <v>25128</v>
      </c>
      <c r="F1491" s="6" t="s">
        <v>125</v>
      </c>
      <c r="G1491" s="6" t="s">
        <v>141</v>
      </c>
      <c r="H1491" s="6" t="s">
        <v>22</v>
      </c>
      <c r="I1491" s="6" t="s">
        <v>1220</v>
      </c>
      <c r="J1491" s="12" t="s">
        <v>23995</v>
      </c>
      <c r="K1491" s="6">
        <f t="shared" si="29"/>
        <v>3</v>
      </c>
      <c r="L1491" s="6" t="s">
        <v>46903</v>
      </c>
      <c r="M1491" s="7" t="s">
        <v>24178</v>
      </c>
      <c r="N1491" s="6" t="s">
        <v>26618</v>
      </c>
      <c r="O1491" s="7" t="s">
        <v>24179</v>
      </c>
      <c r="P1491" s="6" t="s">
        <v>28157</v>
      </c>
      <c r="Q1491" s="7" t="s">
        <v>24180</v>
      </c>
      <c r="R1491" s="6" t="s">
        <v>29696</v>
      </c>
      <c r="S1491" s="6" t="s">
        <v>42</v>
      </c>
      <c r="T1491" s="6" t="s">
        <v>31235</v>
      </c>
      <c r="U1491" s="6" t="s">
        <v>23996</v>
      </c>
      <c r="V1491" s="6" t="s">
        <v>23997</v>
      </c>
      <c r="W1491" s="6" t="s">
        <v>23996</v>
      </c>
      <c r="X1491" s="6" t="s">
        <v>23997</v>
      </c>
      <c r="Y1491" s="6" t="s">
        <v>23996</v>
      </c>
      <c r="Z1491" s="6" t="s">
        <v>23997</v>
      </c>
      <c r="AA1491" s="6" t="s">
        <v>42</v>
      </c>
      <c r="AB1491" s="6" t="s">
        <v>23997</v>
      </c>
      <c r="AC1491" s="7" t="s">
        <v>24181</v>
      </c>
      <c r="AD1491" s="6" t="s">
        <v>38726</v>
      </c>
      <c r="AE1491" s="7" t="s">
        <v>24182</v>
      </c>
      <c r="AF1491" s="6" t="s">
        <v>40265</v>
      </c>
      <c r="AG1491" s="7" t="s">
        <v>24183</v>
      </c>
      <c r="AH1491" s="6" t="s">
        <v>41804</v>
      </c>
      <c r="AI1491" s="9" t="s">
        <v>42</v>
      </c>
      <c r="AJ1491" s="6" t="s">
        <v>43343</v>
      </c>
      <c r="AK1491" s="9"/>
      <c r="AL1491" s="8" t="s">
        <v>44882</v>
      </c>
      <c r="AM1491" s="9"/>
      <c r="AN1491" s="6" t="s">
        <v>46421</v>
      </c>
      <c r="AO1491" s="11"/>
      <c r="AP1491" s="5"/>
    </row>
    <row r="1492" spans="1:42" ht="14">
      <c r="A1492" s="6" t="s">
        <v>24184</v>
      </c>
      <c r="B1492" s="6" t="s">
        <v>24185</v>
      </c>
      <c r="C1492" s="6" t="s">
        <v>24186</v>
      </c>
      <c r="D1492" s="6" t="s">
        <v>3439</v>
      </c>
      <c r="E1492" s="6" t="s">
        <v>25128</v>
      </c>
      <c r="F1492" s="6" t="s">
        <v>20</v>
      </c>
      <c r="G1492" s="6" t="s">
        <v>141</v>
      </c>
      <c r="H1492" s="6" t="s">
        <v>22</v>
      </c>
      <c r="I1492" s="6" t="s">
        <v>4357</v>
      </c>
      <c r="J1492" s="12" t="s">
        <v>23995</v>
      </c>
      <c r="K1492" s="6">
        <f t="shared" si="29"/>
        <v>3</v>
      </c>
      <c r="L1492" s="6" t="s">
        <v>46903</v>
      </c>
      <c r="M1492" s="7" t="s">
        <v>24187</v>
      </c>
      <c r="N1492" s="6" t="s">
        <v>26619</v>
      </c>
      <c r="O1492" s="7" t="s">
        <v>24188</v>
      </c>
      <c r="P1492" s="6" t="s">
        <v>28158</v>
      </c>
      <c r="Q1492" s="7" t="s">
        <v>24189</v>
      </c>
      <c r="R1492" s="6" t="s">
        <v>29697</v>
      </c>
      <c r="S1492" s="6" t="s">
        <v>42</v>
      </c>
      <c r="T1492" s="6" t="s">
        <v>31236</v>
      </c>
      <c r="U1492" s="6" t="s">
        <v>23996</v>
      </c>
      <c r="V1492" s="6" t="s">
        <v>23997</v>
      </c>
      <c r="W1492" s="6" t="s">
        <v>23996</v>
      </c>
      <c r="X1492" s="6" t="s">
        <v>23997</v>
      </c>
      <c r="Y1492" s="6" t="s">
        <v>23996</v>
      </c>
      <c r="Z1492" s="6" t="s">
        <v>23997</v>
      </c>
      <c r="AA1492" s="6" t="s">
        <v>42</v>
      </c>
      <c r="AB1492" s="6" t="s">
        <v>23997</v>
      </c>
      <c r="AC1492" s="7" t="s">
        <v>24190</v>
      </c>
      <c r="AD1492" s="6" t="s">
        <v>38727</v>
      </c>
      <c r="AE1492" s="7" t="s">
        <v>24191</v>
      </c>
      <c r="AF1492" s="6" t="s">
        <v>40266</v>
      </c>
      <c r="AG1492" s="7" t="s">
        <v>24192</v>
      </c>
      <c r="AH1492" s="6" t="s">
        <v>41805</v>
      </c>
      <c r="AI1492" s="9" t="s">
        <v>42</v>
      </c>
      <c r="AJ1492" s="6" t="s">
        <v>43344</v>
      </c>
      <c r="AK1492" s="9"/>
      <c r="AL1492" s="8" t="s">
        <v>44883</v>
      </c>
      <c r="AM1492" s="9"/>
      <c r="AN1492" s="6" t="s">
        <v>46422</v>
      </c>
      <c r="AO1492" s="11"/>
      <c r="AP1492" s="5"/>
    </row>
    <row r="1493" spans="1:42" ht="14">
      <c r="A1493" s="6" t="s">
        <v>24193</v>
      </c>
      <c r="B1493" s="6" t="s">
        <v>24194</v>
      </c>
      <c r="C1493" s="6" t="s">
        <v>24195</v>
      </c>
      <c r="D1493" s="6" t="s">
        <v>2382</v>
      </c>
      <c r="E1493" s="6" t="s">
        <v>25128</v>
      </c>
      <c r="F1493" s="6" t="s">
        <v>262</v>
      </c>
      <c r="G1493" s="6" t="s">
        <v>141</v>
      </c>
      <c r="H1493" s="6" t="s">
        <v>22</v>
      </c>
      <c r="I1493" s="6" t="s">
        <v>12665</v>
      </c>
      <c r="J1493" s="12" t="s">
        <v>23995</v>
      </c>
      <c r="K1493" s="6">
        <f t="shared" si="29"/>
        <v>3</v>
      </c>
      <c r="L1493" s="6" t="s">
        <v>46903</v>
      </c>
      <c r="M1493" s="7" t="s">
        <v>24196</v>
      </c>
      <c r="N1493" s="6" t="s">
        <v>26620</v>
      </c>
      <c r="O1493" s="7" t="s">
        <v>24197</v>
      </c>
      <c r="P1493" s="6" t="s">
        <v>28159</v>
      </c>
      <c r="Q1493" s="7" t="s">
        <v>24198</v>
      </c>
      <c r="R1493" s="6" t="s">
        <v>29698</v>
      </c>
      <c r="S1493" s="6" t="s">
        <v>42</v>
      </c>
      <c r="T1493" s="6" t="s">
        <v>31237</v>
      </c>
      <c r="U1493" s="6" t="s">
        <v>23996</v>
      </c>
      <c r="V1493" s="6" t="s">
        <v>23997</v>
      </c>
      <c r="W1493" s="6" t="s">
        <v>23996</v>
      </c>
      <c r="X1493" s="6" t="s">
        <v>23997</v>
      </c>
      <c r="Y1493" s="6" t="s">
        <v>23996</v>
      </c>
      <c r="Z1493" s="6" t="s">
        <v>23997</v>
      </c>
      <c r="AA1493" s="6" t="s">
        <v>42</v>
      </c>
      <c r="AB1493" s="6" t="s">
        <v>23997</v>
      </c>
      <c r="AC1493" s="7" t="s">
        <v>24199</v>
      </c>
      <c r="AD1493" s="6" t="s">
        <v>38728</v>
      </c>
      <c r="AE1493" s="7" t="s">
        <v>24200</v>
      </c>
      <c r="AF1493" s="6" t="s">
        <v>40267</v>
      </c>
      <c r="AG1493" s="7" t="s">
        <v>24201</v>
      </c>
      <c r="AH1493" s="6" t="s">
        <v>41806</v>
      </c>
      <c r="AI1493" s="9" t="s">
        <v>42</v>
      </c>
      <c r="AJ1493" s="6" t="s">
        <v>43345</v>
      </c>
      <c r="AK1493" s="9"/>
      <c r="AL1493" s="8" t="s">
        <v>44884</v>
      </c>
      <c r="AM1493" s="9"/>
      <c r="AN1493" s="6" t="s">
        <v>46423</v>
      </c>
      <c r="AO1493" s="11"/>
      <c r="AP1493" s="5"/>
    </row>
    <row r="1494" spans="1:42" ht="14">
      <c r="A1494" s="6" t="s">
        <v>24202</v>
      </c>
      <c r="B1494" s="6" t="s">
        <v>24203</v>
      </c>
      <c r="C1494" s="6" t="s">
        <v>24204</v>
      </c>
      <c r="D1494" s="6" t="s">
        <v>9145</v>
      </c>
      <c r="E1494" s="6" t="s">
        <v>25128</v>
      </c>
      <c r="F1494" s="6" t="s">
        <v>262</v>
      </c>
      <c r="G1494" s="6" t="s">
        <v>141</v>
      </c>
      <c r="H1494" s="6" t="s">
        <v>22</v>
      </c>
      <c r="I1494" s="6" t="s">
        <v>2736</v>
      </c>
      <c r="J1494" s="12" t="s">
        <v>23995</v>
      </c>
      <c r="K1494" s="6">
        <f t="shared" si="29"/>
        <v>3</v>
      </c>
      <c r="L1494" s="6" t="s">
        <v>46903</v>
      </c>
      <c r="M1494" s="7" t="s">
        <v>24205</v>
      </c>
      <c r="N1494" s="6" t="s">
        <v>26621</v>
      </c>
      <c r="O1494" s="7" t="s">
        <v>24206</v>
      </c>
      <c r="P1494" s="6" t="s">
        <v>28160</v>
      </c>
      <c r="Q1494" s="7" t="s">
        <v>24207</v>
      </c>
      <c r="R1494" s="6" t="s">
        <v>29699</v>
      </c>
      <c r="S1494" s="6" t="s">
        <v>42</v>
      </c>
      <c r="T1494" s="6" t="s">
        <v>31238</v>
      </c>
      <c r="U1494" s="6" t="s">
        <v>23996</v>
      </c>
      <c r="V1494" s="6" t="s">
        <v>23997</v>
      </c>
      <c r="W1494" s="6" t="s">
        <v>23996</v>
      </c>
      <c r="X1494" s="6" t="s">
        <v>23997</v>
      </c>
      <c r="Y1494" s="6" t="s">
        <v>23996</v>
      </c>
      <c r="Z1494" s="6" t="s">
        <v>23997</v>
      </c>
      <c r="AA1494" s="6" t="s">
        <v>42</v>
      </c>
      <c r="AB1494" s="6" t="s">
        <v>23997</v>
      </c>
      <c r="AC1494" s="7" t="s">
        <v>24208</v>
      </c>
      <c r="AD1494" s="6" t="s">
        <v>38729</v>
      </c>
      <c r="AE1494" s="7" t="s">
        <v>24209</v>
      </c>
      <c r="AF1494" s="6" t="s">
        <v>40268</v>
      </c>
      <c r="AG1494" s="7" t="s">
        <v>24210</v>
      </c>
      <c r="AH1494" s="6" t="s">
        <v>41807</v>
      </c>
      <c r="AI1494" s="9" t="s">
        <v>42</v>
      </c>
      <c r="AJ1494" s="6" t="s">
        <v>43346</v>
      </c>
      <c r="AK1494" s="9"/>
      <c r="AL1494" s="8" t="s">
        <v>44885</v>
      </c>
      <c r="AM1494" s="9"/>
      <c r="AN1494" s="6" t="s">
        <v>46424</v>
      </c>
      <c r="AO1494" s="11"/>
      <c r="AP1494" s="5"/>
    </row>
    <row r="1495" spans="1:42" ht="14">
      <c r="A1495" s="6" t="s">
        <v>24211</v>
      </c>
      <c r="B1495" s="6" t="s">
        <v>24212</v>
      </c>
      <c r="C1495" s="6" t="s">
        <v>24213</v>
      </c>
      <c r="D1495" s="6" t="s">
        <v>9992</v>
      </c>
      <c r="E1495" s="6" t="s">
        <v>25128</v>
      </c>
      <c r="F1495" s="6" t="s">
        <v>262</v>
      </c>
      <c r="G1495" s="6" t="s">
        <v>141</v>
      </c>
      <c r="H1495" s="6" t="s">
        <v>22</v>
      </c>
      <c r="I1495" s="6" t="s">
        <v>10473</v>
      </c>
      <c r="J1495" s="12" t="s">
        <v>23995</v>
      </c>
      <c r="K1495" s="6">
        <f t="shared" si="29"/>
        <v>3</v>
      </c>
      <c r="L1495" s="6" t="s">
        <v>46903</v>
      </c>
      <c r="M1495" s="7" t="s">
        <v>24214</v>
      </c>
      <c r="N1495" s="6" t="s">
        <v>26622</v>
      </c>
      <c r="O1495" s="7" t="s">
        <v>24215</v>
      </c>
      <c r="P1495" s="6" t="s">
        <v>28161</v>
      </c>
      <c r="Q1495" s="7" t="s">
        <v>24216</v>
      </c>
      <c r="R1495" s="6" t="s">
        <v>29700</v>
      </c>
      <c r="S1495" s="6" t="s">
        <v>42</v>
      </c>
      <c r="T1495" s="6" t="s">
        <v>31239</v>
      </c>
      <c r="U1495" s="6" t="s">
        <v>23996</v>
      </c>
      <c r="V1495" s="6" t="s">
        <v>23997</v>
      </c>
      <c r="W1495" s="6" t="s">
        <v>23996</v>
      </c>
      <c r="X1495" s="6" t="s">
        <v>23997</v>
      </c>
      <c r="Y1495" s="6" t="s">
        <v>23996</v>
      </c>
      <c r="Z1495" s="6" t="s">
        <v>23997</v>
      </c>
      <c r="AA1495" s="6" t="s">
        <v>42</v>
      </c>
      <c r="AB1495" s="6" t="s">
        <v>23997</v>
      </c>
      <c r="AC1495" s="7" t="s">
        <v>24217</v>
      </c>
      <c r="AD1495" s="6" t="s">
        <v>38730</v>
      </c>
      <c r="AE1495" s="7" t="s">
        <v>24218</v>
      </c>
      <c r="AF1495" s="6" t="s">
        <v>40269</v>
      </c>
      <c r="AG1495" s="7" t="s">
        <v>24219</v>
      </c>
      <c r="AH1495" s="6" t="s">
        <v>41808</v>
      </c>
      <c r="AI1495" s="9" t="s">
        <v>42</v>
      </c>
      <c r="AJ1495" s="6" t="s">
        <v>43347</v>
      </c>
      <c r="AK1495" s="9"/>
      <c r="AL1495" s="8" t="s">
        <v>44886</v>
      </c>
      <c r="AM1495" s="9"/>
      <c r="AN1495" s="6" t="s">
        <v>46425</v>
      </c>
      <c r="AO1495" s="11"/>
      <c r="AP1495" s="5"/>
    </row>
    <row r="1496" spans="1:42" ht="14">
      <c r="A1496" s="6" t="s">
        <v>24220</v>
      </c>
      <c r="B1496" s="6" t="s">
        <v>24221</v>
      </c>
      <c r="C1496" s="6" t="s">
        <v>24222</v>
      </c>
      <c r="D1496" s="6" t="s">
        <v>24223</v>
      </c>
      <c r="E1496" s="6" t="s">
        <v>25128</v>
      </c>
      <c r="F1496" s="6" t="s">
        <v>20</v>
      </c>
      <c r="G1496" s="6" t="s">
        <v>141</v>
      </c>
      <c r="H1496" s="6" t="s">
        <v>22</v>
      </c>
      <c r="I1496" s="6" t="s">
        <v>16725</v>
      </c>
      <c r="J1496" s="12" t="s">
        <v>23995</v>
      </c>
      <c r="K1496" s="6">
        <f t="shared" si="29"/>
        <v>3</v>
      </c>
      <c r="L1496" s="6" t="s">
        <v>46903</v>
      </c>
      <c r="M1496" s="7" t="s">
        <v>24224</v>
      </c>
      <c r="N1496" s="6" t="s">
        <v>26623</v>
      </c>
      <c r="O1496" s="7" t="s">
        <v>24225</v>
      </c>
      <c r="P1496" s="6" t="s">
        <v>28162</v>
      </c>
      <c r="Q1496" s="7" t="s">
        <v>24226</v>
      </c>
      <c r="R1496" s="6" t="s">
        <v>29701</v>
      </c>
      <c r="S1496" s="6" t="s">
        <v>42</v>
      </c>
      <c r="T1496" s="6" t="s">
        <v>31240</v>
      </c>
      <c r="U1496" s="6" t="s">
        <v>23996</v>
      </c>
      <c r="V1496" s="6" t="s">
        <v>23997</v>
      </c>
      <c r="W1496" s="6" t="s">
        <v>23996</v>
      </c>
      <c r="X1496" s="6" t="s">
        <v>23997</v>
      </c>
      <c r="Y1496" s="6" t="s">
        <v>23996</v>
      </c>
      <c r="Z1496" s="6" t="s">
        <v>23997</v>
      </c>
      <c r="AA1496" s="6" t="s">
        <v>42</v>
      </c>
      <c r="AB1496" s="6" t="s">
        <v>23997</v>
      </c>
      <c r="AC1496" s="7" t="s">
        <v>24227</v>
      </c>
      <c r="AD1496" s="6" t="s">
        <v>38731</v>
      </c>
      <c r="AE1496" s="7" t="s">
        <v>24228</v>
      </c>
      <c r="AF1496" s="6" t="s">
        <v>40270</v>
      </c>
      <c r="AG1496" s="7" t="s">
        <v>24229</v>
      </c>
      <c r="AH1496" s="6" t="s">
        <v>41809</v>
      </c>
      <c r="AI1496" s="9" t="s">
        <v>42</v>
      </c>
      <c r="AJ1496" s="6" t="s">
        <v>43348</v>
      </c>
      <c r="AK1496" s="9"/>
      <c r="AL1496" s="8" t="s">
        <v>44887</v>
      </c>
      <c r="AM1496" s="9"/>
      <c r="AN1496" s="6" t="s">
        <v>46426</v>
      </c>
      <c r="AO1496" s="11"/>
      <c r="AP1496" s="5"/>
    </row>
    <row r="1497" spans="1:42" ht="14">
      <c r="A1497" s="6" t="s">
        <v>24230</v>
      </c>
      <c r="B1497" s="6" t="s">
        <v>24231</v>
      </c>
      <c r="C1497" s="6" t="s">
        <v>24232</v>
      </c>
      <c r="D1497" s="6" t="s">
        <v>10949</v>
      </c>
      <c r="E1497" s="6" t="s">
        <v>25128</v>
      </c>
      <c r="F1497" s="6" t="s">
        <v>3942</v>
      </c>
      <c r="G1497" s="6" t="s">
        <v>141</v>
      </c>
      <c r="H1497" s="6" t="s">
        <v>22</v>
      </c>
      <c r="I1497" s="6" t="s">
        <v>5019</v>
      </c>
      <c r="J1497" s="12" t="s">
        <v>23995</v>
      </c>
      <c r="K1497" s="6">
        <f t="shared" si="29"/>
        <v>3</v>
      </c>
      <c r="L1497" s="6" t="s">
        <v>46903</v>
      </c>
      <c r="M1497" s="7" t="s">
        <v>24233</v>
      </c>
      <c r="N1497" s="6" t="s">
        <v>26624</v>
      </c>
      <c r="O1497" s="7" t="s">
        <v>24234</v>
      </c>
      <c r="P1497" s="6" t="s">
        <v>28163</v>
      </c>
      <c r="Q1497" s="7" t="s">
        <v>24235</v>
      </c>
      <c r="R1497" s="6" t="s">
        <v>29702</v>
      </c>
      <c r="S1497" s="6" t="s">
        <v>42</v>
      </c>
      <c r="T1497" s="6" t="s">
        <v>31241</v>
      </c>
      <c r="U1497" s="6" t="s">
        <v>23996</v>
      </c>
      <c r="V1497" s="6" t="s">
        <v>23997</v>
      </c>
      <c r="W1497" s="6" t="s">
        <v>23996</v>
      </c>
      <c r="X1497" s="6" t="s">
        <v>23997</v>
      </c>
      <c r="Y1497" s="6" t="s">
        <v>23996</v>
      </c>
      <c r="Z1497" s="6" t="s">
        <v>23997</v>
      </c>
      <c r="AA1497" s="6" t="s">
        <v>42</v>
      </c>
      <c r="AB1497" s="6" t="s">
        <v>23997</v>
      </c>
      <c r="AC1497" s="7" t="s">
        <v>24236</v>
      </c>
      <c r="AD1497" s="6" t="s">
        <v>38732</v>
      </c>
      <c r="AE1497" s="7" t="s">
        <v>24237</v>
      </c>
      <c r="AF1497" s="6" t="s">
        <v>40271</v>
      </c>
      <c r="AG1497" s="7" t="s">
        <v>24238</v>
      </c>
      <c r="AH1497" s="6" t="s">
        <v>41810</v>
      </c>
      <c r="AI1497" s="9" t="s">
        <v>42</v>
      </c>
      <c r="AJ1497" s="6" t="s">
        <v>43349</v>
      </c>
      <c r="AK1497" s="9"/>
      <c r="AL1497" s="8" t="s">
        <v>44888</v>
      </c>
      <c r="AM1497" s="9"/>
      <c r="AN1497" s="6" t="s">
        <v>46427</v>
      </c>
      <c r="AO1497" s="11"/>
      <c r="AP1497" s="5"/>
    </row>
    <row r="1498" spans="1:42" ht="14">
      <c r="A1498" s="6" t="s">
        <v>24239</v>
      </c>
      <c r="B1498" s="6" t="s">
        <v>24240</v>
      </c>
      <c r="C1498" s="6" t="s">
        <v>24241</v>
      </c>
      <c r="D1498" s="6" t="s">
        <v>3439</v>
      </c>
      <c r="E1498" s="6" t="s">
        <v>25128</v>
      </c>
      <c r="F1498" s="6" t="s">
        <v>262</v>
      </c>
      <c r="G1498" s="6" t="s">
        <v>141</v>
      </c>
      <c r="H1498" s="6" t="s">
        <v>22</v>
      </c>
      <c r="I1498" s="6" t="s">
        <v>4339</v>
      </c>
      <c r="J1498" s="12" t="s">
        <v>23995</v>
      </c>
      <c r="K1498" s="6">
        <f t="shared" si="29"/>
        <v>3</v>
      </c>
      <c r="L1498" s="6" t="s">
        <v>46903</v>
      </c>
      <c r="M1498" s="7" t="s">
        <v>24242</v>
      </c>
      <c r="N1498" s="6" t="s">
        <v>26625</v>
      </c>
      <c r="O1498" s="7" t="s">
        <v>24243</v>
      </c>
      <c r="P1498" s="6" t="s">
        <v>28164</v>
      </c>
      <c r="Q1498" s="7" t="s">
        <v>24244</v>
      </c>
      <c r="R1498" s="6" t="s">
        <v>29703</v>
      </c>
      <c r="S1498" s="6" t="s">
        <v>42</v>
      </c>
      <c r="T1498" s="6" t="s">
        <v>31242</v>
      </c>
      <c r="U1498" s="6" t="s">
        <v>23996</v>
      </c>
      <c r="V1498" s="6" t="s">
        <v>23997</v>
      </c>
      <c r="W1498" s="6" t="s">
        <v>23996</v>
      </c>
      <c r="X1498" s="6" t="s">
        <v>23997</v>
      </c>
      <c r="Y1498" s="6" t="s">
        <v>23996</v>
      </c>
      <c r="Z1498" s="6" t="s">
        <v>23997</v>
      </c>
      <c r="AA1498" s="6" t="s">
        <v>42</v>
      </c>
      <c r="AB1498" s="6" t="s">
        <v>23997</v>
      </c>
      <c r="AC1498" s="7" t="s">
        <v>24245</v>
      </c>
      <c r="AD1498" s="6" t="s">
        <v>38733</v>
      </c>
      <c r="AE1498" s="7" t="s">
        <v>24246</v>
      </c>
      <c r="AF1498" s="6" t="s">
        <v>40272</v>
      </c>
      <c r="AG1498" s="7" t="s">
        <v>24247</v>
      </c>
      <c r="AH1498" s="6" t="s">
        <v>41811</v>
      </c>
      <c r="AI1498" s="9" t="s">
        <v>42</v>
      </c>
      <c r="AJ1498" s="6" t="s">
        <v>43350</v>
      </c>
      <c r="AK1498" s="9"/>
      <c r="AL1498" s="8" t="s">
        <v>44889</v>
      </c>
      <c r="AM1498" s="9"/>
      <c r="AN1498" s="6" t="s">
        <v>46428</v>
      </c>
      <c r="AO1498" s="11"/>
      <c r="AP1498" s="5"/>
    </row>
    <row r="1499" spans="1:42" ht="14">
      <c r="A1499" s="6" t="s">
        <v>24248</v>
      </c>
      <c r="B1499" s="6" t="s">
        <v>24249</v>
      </c>
      <c r="C1499" s="6" t="s">
        <v>24250</v>
      </c>
      <c r="D1499" s="6" t="s">
        <v>494</v>
      </c>
      <c r="E1499" s="6" t="s">
        <v>25128</v>
      </c>
      <c r="F1499" s="6" t="s">
        <v>20</v>
      </c>
      <c r="G1499" s="6" t="s">
        <v>141</v>
      </c>
      <c r="H1499" s="6" t="s">
        <v>22</v>
      </c>
      <c r="I1499" s="6" t="s">
        <v>17029</v>
      </c>
      <c r="J1499" s="12" t="s">
        <v>23995</v>
      </c>
      <c r="K1499" s="6">
        <f t="shared" si="29"/>
        <v>3</v>
      </c>
      <c r="L1499" s="6" t="s">
        <v>46903</v>
      </c>
      <c r="M1499" s="7" t="s">
        <v>24251</v>
      </c>
      <c r="N1499" s="6" t="s">
        <v>26626</v>
      </c>
      <c r="O1499" s="7" t="s">
        <v>24252</v>
      </c>
      <c r="P1499" s="6" t="s">
        <v>28165</v>
      </c>
      <c r="Q1499" s="7" t="s">
        <v>24253</v>
      </c>
      <c r="R1499" s="6" t="s">
        <v>29704</v>
      </c>
      <c r="S1499" s="6" t="s">
        <v>42</v>
      </c>
      <c r="T1499" s="6" t="s">
        <v>31243</v>
      </c>
      <c r="U1499" s="6" t="s">
        <v>23996</v>
      </c>
      <c r="V1499" s="6" t="s">
        <v>23997</v>
      </c>
      <c r="W1499" s="6" t="s">
        <v>23996</v>
      </c>
      <c r="X1499" s="6" t="s">
        <v>23997</v>
      </c>
      <c r="Y1499" s="6" t="s">
        <v>23996</v>
      </c>
      <c r="Z1499" s="6" t="s">
        <v>23997</v>
      </c>
      <c r="AA1499" s="6" t="s">
        <v>42</v>
      </c>
      <c r="AB1499" s="6" t="s">
        <v>23997</v>
      </c>
      <c r="AC1499" s="7" t="s">
        <v>24254</v>
      </c>
      <c r="AD1499" s="6" t="s">
        <v>38734</v>
      </c>
      <c r="AE1499" s="7" t="s">
        <v>24255</v>
      </c>
      <c r="AF1499" s="6" t="s">
        <v>40273</v>
      </c>
      <c r="AG1499" s="7" t="s">
        <v>24256</v>
      </c>
      <c r="AH1499" s="6" t="s">
        <v>41812</v>
      </c>
      <c r="AI1499" s="9" t="s">
        <v>42</v>
      </c>
      <c r="AJ1499" s="6" t="s">
        <v>43351</v>
      </c>
      <c r="AK1499" s="9"/>
      <c r="AL1499" s="8" t="s">
        <v>44890</v>
      </c>
      <c r="AM1499" s="9"/>
      <c r="AN1499" s="6" t="s">
        <v>46429</v>
      </c>
      <c r="AO1499" s="11"/>
      <c r="AP1499" s="5"/>
    </row>
    <row r="1500" spans="1:42" ht="14">
      <c r="A1500" s="6" t="s">
        <v>24257</v>
      </c>
      <c r="B1500" s="6" t="s">
        <v>24258</v>
      </c>
      <c r="C1500" s="6" t="s">
        <v>24259</v>
      </c>
      <c r="D1500" s="6" t="s">
        <v>6696</v>
      </c>
      <c r="E1500" s="6" t="s">
        <v>25128</v>
      </c>
      <c r="F1500" s="6" t="s">
        <v>20</v>
      </c>
      <c r="G1500" s="6" t="s">
        <v>141</v>
      </c>
      <c r="H1500" s="6" t="s">
        <v>22</v>
      </c>
      <c r="I1500" s="6" t="s">
        <v>16383</v>
      </c>
      <c r="J1500" s="12" t="s">
        <v>23995</v>
      </c>
      <c r="K1500" s="6">
        <f t="shared" ref="K1500:K1525" si="30">IF(S1500="No cycle 4",3,4)</f>
        <v>3</v>
      </c>
      <c r="L1500" s="6" t="s">
        <v>46903</v>
      </c>
      <c r="M1500" s="7" t="s">
        <v>24260</v>
      </c>
      <c r="N1500" s="6" t="s">
        <v>26627</v>
      </c>
      <c r="O1500" s="7" t="s">
        <v>24261</v>
      </c>
      <c r="P1500" s="6" t="s">
        <v>28166</v>
      </c>
      <c r="Q1500" s="7" t="s">
        <v>24262</v>
      </c>
      <c r="R1500" s="6" t="s">
        <v>29705</v>
      </c>
      <c r="S1500" s="6" t="s">
        <v>42</v>
      </c>
      <c r="T1500" s="6" t="s">
        <v>31244</v>
      </c>
      <c r="U1500" s="6" t="s">
        <v>23996</v>
      </c>
      <c r="V1500" s="6" t="s">
        <v>23997</v>
      </c>
      <c r="W1500" s="6" t="s">
        <v>23996</v>
      </c>
      <c r="X1500" s="6" t="s">
        <v>23997</v>
      </c>
      <c r="Y1500" s="6" t="s">
        <v>23996</v>
      </c>
      <c r="Z1500" s="6" t="s">
        <v>23997</v>
      </c>
      <c r="AA1500" s="6" t="s">
        <v>42</v>
      </c>
      <c r="AB1500" s="6" t="s">
        <v>23997</v>
      </c>
      <c r="AC1500" s="7" t="s">
        <v>24263</v>
      </c>
      <c r="AD1500" s="6" t="s">
        <v>38735</v>
      </c>
      <c r="AE1500" s="7" t="s">
        <v>24264</v>
      </c>
      <c r="AF1500" s="6" t="s">
        <v>40274</v>
      </c>
      <c r="AG1500" s="7" t="s">
        <v>24265</v>
      </c>
      <c r="AH1500" s="6" t="s">
        <v>41813</v>
      </c>
      <c r="AI1500" s="9" t="s">
        <v>42</v>
      </c>
      <c r="AJ1500" s="6" t="s">
        <v>43352</v>
      </c>
      <c r="AK1500" s="9"/>
      <c r="AL1500" s="8" t="s">
        <v>44891</v>
      </c>
      <c r="AM1500" s="9"/>
      <c r="AN1500" s="6" t="s">
        <v>46430</v>
      </c>
      <c r="AO1500" s="11"/>
      <c r="AP1500" s="5"/>
    </row>
    <row r="1501" spans="1:42" ht="14">
      <c r="A1501" s="6" t="s">
        <v>24266</v>
      </c>
      <c r="B1501" s="6" t="s">
        <v>24267</v>
      </c>
      <c r="C1501" s="6" t="s">
        <v>24268</v>
      </c>
      <c r="D1501" s="6" t="s">
        <v>2492</v>
      </c>
      <c r="E1501" s="6" t="s">
        <v>25128</v>
      </c>
      <c r="F1501" s="6" t="s">
        <v>262</v>
      </c>
      <c r="G1501" s="6" t="s">
        <v>141</v>
      </c>
      <c r="H1501" s="6" t="s">
        <v>22</v>
      </c>
      <c r="I1501" s="6" t="s">
        <v>11308</v>
      </c>
      <c r="J1501" s="12" t="s">
        <v>23995</v>
      </c>
      <c r="K1501" s="6">
        <f t="shared" si="30"/>
        <v>3</v>
      </c>
      <c r="L1501" s="6" t="s">
        <v>46903</v>
      </c>
      <c r="M1501" s="7" t="s">
        <v>24269</v>
      </c>
      <c r="N1501" s="6" t="s">
        <v>26628</v>
      </c>
      <c r="O1501" s="7" t="s">
        <v>24270</v>
      </c>
      <c r="P1501" s="6" t="s">
        <v>28167</v>
      </c>
      <c r="Q1501" s="7" t="s">
        <v>24271</v>
      </c>
      <c r="R1501" s="6" t="s">
        <v>29706</v>
      </c>
      <c r="S1501" s="6" t="s">
        <v>42</v>
      </c>
      <c r="T1501" s="6" t="s">
        <v>31245</v>
      </c>
      <c r="U1501" s="6" t="s">
        <v>23996</v>
      </c>
      <c r="V1501" s="6" t="s">
        <v>23997</v>
      </c>
      <c r="W1501" s="6" t="s">
        <v>23996</v>
      </c>
      <c r="X1501" s="6" t="s">
        <v>23997</v>
      </c>
      <c r="Y1501" s="6" t="s">
        <v>23996</v>
      </c>
      <c r="Z1501" s="6" t="s">
        <v>23997</v>
      </c>
      <c r="AA1501" s="6" t="s">
        <v>42</v>
      </c>
      <c r="AB1501" s="6" t="s">
        <v>23997</v>
      </c>
      <c r="AC1501" s="7" t="s">
        <v>24272</v>
      </c>
      <c r="AD1501" s="6" t="s">
        <v>38736</v>
      </c>
      <c r="AE1501" s="7" t="s">
        <v>24273</v>
      </c>
      <c r="AF1501" s="6" t="s">
        <v>40275</v>
      </c>
      <c r="AG1501" s="7" t="s">
        <v>24274</v>
      </c>
      <c r="AH1501" s="6" t="s">
        <v>41814</v>
      </c>
      <c r="AI1501" s="9" t="s">
        <v>42</v>
      </c>
      <c r="AJ1501" s="6" t="s">
        <v>43353</v>
      </c>
      <c r="AK1501" s="9"/>
      <c r="AL1501" s="8" t="s">
        <v>44892</v>
      </c>
      <c r="AM1501" s="9"/>
      <c r="AN1501" s="6" t="s">
        <v>46431</v>
      </c>
      <c r="AO1501" s="11"/>
      <c r="AP1501" s="5"/>
    </row>
    <row r="1502" spans="1:42" ht="14">
      <c r="A1502" s="6" t="s">
        <v>24275</v>
      </c>
      <c r="B1502" s="6" t="s">
        <v>24276</v>
      </c>
      <c r="C1502" s="6" t="s">
        <v>24277</v>
      </c>
      <c r="D1502" s="6" t="s">
        <v>12821</v>
      </c>
      <c r="E1502" s="6" t="s">
        <v>25128</v>
      </c>
      <c r="F1502" s="6" t="s">
        <v>20</v>
      </c>
      <c r="G1502" s="6" t="s">
        <v>141</v>
      </c>
      <c r="H1502" s="6" t="s">
        <v>22</v>
      </c>
      <c r="I1502" s="6" t="s">
        <v>11389</v>
      </c>
      <c r="J1502" s="12" t="s">
        <v>23995</v>
      </c>
      <c r="K1502" s="6">
        <f t="shared" si="30"/>
        <v>3</v>
      </c>
      <c r="L1502" s="6" t="s">
        <v>46903</v>
      </c>
      <c r="M1502" s="7" t="s">
        <v>24278</v>
      </c>
      <c r="N1502" s="6" t="s">
        <v>26629</v>
      </c>
      <c r="O1502" s="7" t="s">
        <v>24279</v>
      </c>
      <c r="P1502" s="6" t="s">
        <v>28168</v>
      </c>
      <c r="Q1502" s="7" t="s">
        <v>24280</v>
      </c>
      <c r="R1502" s="6" t="s">
        <v>29707</v>
      </c>
      <c r="S1502" s="6" t="s">
        <v>42</v>
      </c>
      <c r="T1502" s="6" t="s">
        <v>31246</v>
      </c>
      <c r="U1502" s="6" t="s">
        <v>23996</v>
      </c>
      <c r="V1502" s="6" t="s">
        <v>23997</v>
      </c>
      <c r="W1502" s="6" t="s">
        <v>23996</v>
      </c>
      <c r="X1502" s="6" t="s">
        <v>23997</v>
      </c>
      <c r="Y1502" s="6" t="s">
        <v>23996</v>
      </c>
      <c r="Z1502" s="6" t="s">
        <v>23997</v>
      </c>
      <c r="AA1502" s="6" t="s">
        <v>42</v>
      </c>
      <c r="AB1502" s="6" t="s">
        <v>23997</v>
      </c>
      <c r="AC1502" s="7" t="s">
        <v>24281</v>
      </c>
      <c r="AD1502" s="6" t="s">
        <v>38737</v>
      </c>
      <c r="AE1502" s="7" t="s">
        <v>24282</v>
      </c>
      <c r="AF1502" s="6" t="s">
        <v>40276</v>
      </c>
      <c r="AG1502" s="7" t="s">
        <v>24283</v>
      </c>
      <c r="AH1502" s="6" t="s">
        <v>41815</v>
      </c>
      <c r="AI1502" s="9" t="s">
        <v>42</v>
      </c>
      <c r="AJ1502" s="6" t="s">
        <v>43354</v>
      </c>
      <c r="AK1502" s="9"/>
      <c r="AL1502" s="8" t="s">
        <v>44893</v>
      </c>
      <c r="AM1502" s="9"/>
      <c r="AN1502" s="6" t="s">
        <v>46432</v>
      </c>
      <c r="AO1502" s="11"/>
      <c r="AP1502" s="5"/>
    </row>
    <row r="1503" spans="1:42" ht="14">
      <c r="A1503" s="6" t="s">
        <v>24284</v>
      </c>
      <c r="B1503" s="6" t="s">
        <v>24285</v>
      </c>
      <c r="C1503" s="6" t="s">
        <v>24286</v>
      </c>
      <c r="D1503" s="6" t="s">
        <v>593</v>
      </c>
      <c r="E1503" s="6" t="s">
        <v>25128</v>
      </c>
      <c r="F1503" s="6" t="s">
        <v>262</v>
      </c>
      <c r="G1503" s="6" t="s">
        <v>141</v>
      </c>
      <c r="H1503" s="6" t="s">
        <v>22</v>
      </c>
      <c r="I1503" s="6" t="s">
        <v>13412</v>
      </c>
      <c r="J1503" s="12" t="s">
        <v>23995</v>
      </c>
      <c r="K1503" s="6">
        <f t="shared" si="30"/>
        <v>3</v>
      </c>
      <c r="L1503" s="6" t="s">
        <v>46903</v>
      </c>
      <c r="M1503" s="7" t="s">
        <v>24287</v>
      </c>
      <c r="N1503" s="6" t="s">
        <v>26630</v>
      </c>
      <c r="O1503" s="7" t="s">
        <v>24288</v>
      </c>
      <c r="P1503" s="6" t="s">
        <v>28169</v>
      </c>
      <c r="Q1503" s="7" t="s">
        <v>24289</v>
      </c>
      <c r="R1503" s="6" t="s">
        <v>29708</v>
      </c>
      <c r="S1503" s="6" t="s">
        <v>42</v>
      </c>
      <c r="T1503" s="6" t="s">
        <v>31247</v>
      </c>
      <c r="U1503" s="6" t="s">
        <v>23996</v>
      </c>
      <c r="V1503" s="6" t="s">
        <v>23997</v>
      </c>
      <c r="W1503" s="6" t="s">
        <v>23996</v>
      </c>
      <c r="X1503" s="6" t="s">
        <v>23997</v>
      </c>
      <c r="Y1503" s="6" t="s">
        <v>23996</v>
      </c>
      <c r="Z1503" s="6" t="s">
        <v>23997</v>
      </c>
      <c r="AA1503" s="6" t="s">
        <v>42</v>
      </c>
      <c r="AB1503" s="6" t="s">
        <v>23997</v>
      </c>
      <c r="AC1503" s="7" t="s">
        <v>24290</v>
      </c>
      <c r="AD1503" s="6" t="s">
        <v>38738</v>
      </c>
      <c r="AE1503" s="7" t="s">
        <v>24291</v>
      </c>
      <c r="AF1503" s="6" t="s">
        <v>40277</v>
      </c>
      <c r="AG1503" s="7" t="s">
        <v>24292</v>
      </c>
      <c r="AH1503" s="6" t="s">
        <v>41816</v>
      </c>
      <c r="AI1503" s="9" t="s">
        <v>42</v>
      </c>
      <c r="AJ1503" s="6" t="s">
        <v>43355</v>
      </c>
      <c r="AK1503" s="9"/>
      <c r="AL1503" s="8" t="s">
        <v>44894</v>
      </c>
      <c r="AM1503" s="9"/>
      <c r="AN1503" s="6" t="s">
        <v>46433</v>
      </c>
      <c r="AO1503" s="11"/>
      <c r="AP1503" s="5"/>
    </row>
    <row r="1504" spans="1:42" ht="14">
      <c r="A1504" s="6" t="s">
        <v>24293</v>
      </c>
      <c r="B1504" s="6" t="s">
        <v>24294</v>
      </c>
      <c r="C1504" s="6" t="s">
        <v>24295</v>
      </c>
      <c r="D1504" s="6" t="s">
        <v>2754</v>
      </c>
      <c r="E1504" s="6" t="s">
        <v>25128</v>
      </c>
      <c r="F1504" s="6" t="s">
        <v>20</v>
      </c>
      <c r="G1504" s="6" t="s">
        <v>141</v>
      </c>
      <c r="H1504" s="6" t="s">
        <v>22</v>
      </c>
      <c r="I1504" s="6" t="s">
        <v>12983</v>
      </c>
      <c r="J1504" s="12" t="s">
        <v>23995</v>
      </c>
      <c r="K1504" s="6">
        <f t="shared" si="30"/>
        <v>3</v>
      </c>
      <c r="L1504" s="6" t="s">
        <v>46903</v>
      </c>
      <c r="M1504" s="7" t="s">
        <v>24296</v>
      </c>
      <c r="N1504" s="6" t="s">
        <v>26631</v>
      </c>
      <c r="O1504" s="7" t="s">
        <v>24297</v>
      </c>
      <c r="P1504" s="6" t="s">
        <v>28170</v>
      </c>
      <c r="Q1504" s="7" t="s">
        <v>24298</v>
      </c>
      <c r="R1504" s="6" t="s">
        <v>29709</v>
      </c>
      <c r="S1504" s="6" t="s">
        <v>42</v>
      </c>
      <c r="T1504" s="6" t="s">
        <v>31248</v>
      </c>
      <c r="U1504" s="6" t="s">
        <v>23996</v>
      </c>
      <c r="V1504" s="6" t="s">
        <v>23997</v>
      </c>
      <c r="W1504" s="6" t="s">
        <v>23996</v>
      </c>
      <c r="X1504" s="6" t="s">
        <v>23997</v>
      </c>
      <c r="Y1504" s="6" t="s">
        <v>23996</v>
      </c>
      <c r="Z1504" s="6" t="s">
        <v>23997</v>
      </c>
      <c r="AA1504" s="6" t="s">
        <v>42</v>
      </c>
      <c r="AB1504" s="6" t="s">
        <v>23997</v>
      </c>
      <c r="AC1504" s="7" t="s">
        <v>24299</v>
      </c>
      <c r="AD1504" s="6" t="s">
        <v>38739</v>
      </c>
      <c r="AE1504" s="7" t="s">
        <v>24300</v>
      </c>
      <c r="AF1504" s="6" t="s">
        <v>40278</v>
      </c>
      <c r="AG1504" s="7" t="s">
        <v>24301</v>
      </c>
      <c r="AH1504" s="6" t="s">
        <v>41817</v>
      </c>
      <c r="AI1504" s="9" t="s">
        <v>42</v>
      </c>
      <c r="AJ1504" s="6" t="s">
        <v>43356</v>
      </c>
      <c r="AK1504" s="9"/>
      <c r="AL1504" s="8" t="s">
        <v>44895</v>
      </c>
      <c r="AM1504" s="9"/>
      <c r="AN1504" s="6" t="s">
        <v>46434</v>
      </c>
      <c r="AO1504" s="11"/>
      <c r="AP1504" s="5"/>
    </row>
    <row r="1505" spans="1:42" ht="14">
      <c r="A1505" s="6" t="s">
        <v>24302</v>
      </c>
      <c r="B1505" s="6" t="s">
        <v>24303</v>
      </c>
      <c r="C1505" s="6" t="s">
        <v>24304</v>
      </c>
      <c r="D1505" s="6" t="s">
        <v>5462</v>
      </c>
      <c r="E1505" s="6" t="s">
        <v>25128</v>
      </c>
      <c r="F1505" s="6" t="s">
        <v>262</v>
      </c>
      <c r="G1505" s="6" t="s">
        <v>141</v>
      </c>
      <c r="H1505" s="6" t="s">
        <v>22</v>
      </c>
      <c r="I1505" s="6" t="s">
        <v>6148</v>
      </c>
      <c r="J1505" s="12" t="s">
        <v>23995</v>
      </c>
      <c r="K1505" s="6">
        <f t="shared" si="30"/>
        <v>3</v>
      </c>
      <c r="L1505" s="6" t="s">
        <v>46903</v>
      </c>
      <c r="M1505" s="7" t="s">
        <v>24305</v>
      </c>
      <c r="N1505" s="6" t="s">
        <v>26632</v>
      </c>
      <c r="O1505" s="7" t="s">
        <v>24306</v>
      </c>
      <c r="P1505" s="6" t="s">
        <v>28171</v>
      </c>
      <c r="Q1505" s="7" t="s">
        <v>24307</v>
      </c>
      <c r="R1505" s="6" t="s">
        <v>29710</v>
      </c>
      <c r="S1505" s="6" t="s">
        <v>42</v>
      </c>
      <c r="T1505" s="6" t="s">
        <v>31249</v>
      </c>
      <c r="U1505" s="6" t="s">
        <v>23996</v>
      </c>
      <c r="V1505" s="6" t="s">
        <v>23997</v>
      </c>
      <c r="W1505" s="6" t="s">
        <v>23996</v>
      </c>
      <c r="X1505" s="6" t="s">
        <v>23997</v>
      </c>
      <c r="Y1505" s="6" t="s">
        <v>23996</v>
      </c>
      <c r="Z1505" s="6" t="s">
        <v>23997</v>
      </c>
      <c r="AA1505" s="6" t="s">
        <v>42</v>
      </c>
      <c r="AB1505" s="6" t="s">
        <v>23997</v>
      </c>
      <c r="AC1505" s="7" t="s">
        <v>24308</v>
      </c>
      <c r="AD1505" s="6" t="s">
        <v>38740</v>
      </c>
      <c r="AE1505" s="7" t="s">
        <v>24309</v>
      </c>
      <c r="AF1505" s="6" t="s">
        <v>40279</v>
      </c>
      <c r="AG1505" s="7" t="s">
        <v>24310</v>
      </c>
      <c r="AH1505" s="6" t="s">
        <v>41818</v>
      </c>
      <c r="AI1505" s="9" t="s">
        <v>42</v>
      </c>
      <c r="AJ1505" s="6" t="s">
        <v>43357</v>
      </c>
      <c r="AK1505" s="9"/>
      <c r="AL1505" s="8" t="s">
        <v>44896</v>
      </c>
      <c r="AM1505" s="9"/>
      <c r="AN1505" s="6" t="s">
        <v>46435</v>
      </c>
      <c r="AO1505" s="11"/>
      <c r="AP1505" s="5"/>
    </row>
    <row r="1506" spans="1:42" ht="14">
      <c r="A1506" s="6" t="s">
        <v>24311</v>
      </c>
      <c r="B1506" s="6" t="s">
        <v>24312</v>
      </c>
      <c r="C1506" s="6" t="s">
        <v>24313</v>
      </c>
      <c r="D1506" s="6" t="s">
        <v>6696</v>
      </c>
      <c r="E1506" s="6" t="s">
        <v>25128</v>
      </c>
      <c r="F1506" s="6" t="s">
        <v>262</v>
      </c>
      <c r="G1506" s="6" t="s">
        <v>141</v>
      </c>
      <c r="H1506" s="6" t="s">
        <v>22</v>
      </c>
      <c r="I1506" s="6" t="s">
        <v>14260</v>
      </c>
      <c r="J1506" s="12" t="s">
        <v>23995</v>
      </c>
      <c r="K1506" s="6">
        <f t="shared" si="30"/>
        <v>3</v>
      </c>
      <c r="L1506" s="6" t="s">
        <v>46903</v>
      </c>
      <c r="M1506" s="7" t="s">
        <v>24314</v>
      </c>
      <c r="N1506" s="6" t="s">
        <v>26633</v>
      </c>
      <c r="O1506" s="7" t="s">
        <v>24315</v>
      </c>
      <c r="P1506" s="6" t="s">
        <v>28172</v>
      </c>
      <c r="Q1506" s="7" t="s">
        <v>24316</v>
      </c>
      <c r="R1506" s="6" t="s">
        <v>29711</v>
      </c>
      <c r="S1506" s="6" t="s">
        <v>42</v>
      </c>
      <c r="T1506" s="6" t="s">
        <v>31250</v>
      </c>
      <c r="U1506" s="6" t="s">
        <v>23996</v>
      </c>
      <c r="V1506" s="6" t="s">
        <v>23997</v>
      </c>
      <c r="W1506" s="6" t="s">
        <v>23996</v>
      </c>
      <c r="X1506" s="6" t="s">
        <v>23997</v>
      </c>
      <c r="Y1506" s="6" t="s">
        <v>23996</v>
      </c>
      <c r="Z1506" s="6" t="s">
        <v>23997</v>
      </c>
      <c r="AA1506" s="6" t="s">
        <v>42</v>
      </c>
      <c r="AB1506" s="6" t="s">
        <v>23997</v>
      </c>
      <c r="AC1506" s="7" t="s">
        <v>24317</v>
      </c>
      <c r="AD1506" s="6" t="s">
        <v>38741</v>
      </c>
      <c r="AE1506" s="7" t="s">
        <v>24318</v>
      </c>
      <c r="AF1506" s="6" t="s">
        <v>40280</v>
      </c>
      <c r="AG1506" s="7" t="s">
        <v>24319</v>
      </c>
      <c r="AH1506" s="6" t="s">
        <v>41819</v>
      </c>
      <c r="AI1506" s="9" t="s">
        <v>42</v>
      </c>
      <c r="AJ1506" s="6" t="s">
        <v>43358</v>
      </c>
      <c r="AK1506" s="9"/>
      <c r="AL1506" s="8" t="s">
        <v>44897</v>
      </c>
      <c r="AM1506" s="9"/>
      <c r="AN1506" s="6" t="s">
        <v>46436</v>
      </c>
      <c r="AO1506" s="11"/>
      <c r="AP1506" s="5"/>
    </row>
    <row r="1507" spans="1:42" ht="14">
      <c r="A1507" s="6" t="s">
        <v>24320</v>
      </c>
      <c r="B1507" s="6" t="s">
        <v>24321</v>
      </c>
      <c r="C1507" s="6" t="s">
        <v>24322</v>
      </c>
      <c r="D1507" s="6" t="s">
        <v>4082</v>
      </c>
      <c r="E1507" s="6" t="s">
        <v>25128</v>
      </c>
      <c r="F1507" s="6" t="s">
        <v>20</v>
      </c>
      <c r="G1507" s="6" t="s">
        <v>141</v>
      </c>
      <c r="H1507" s="6" t="s">
        <v>22</v>
      </c>
      <c r="I1507" s="6" t="s">
        <v>12362</v>
      </c>
      <c r="J1507" s="12" t="s">
        <v>23995</v>
      </c>
      <c r="K1507" s="6">
        <f t="shared" si="30"/>
        <v>3</v>
      </c>
      <c r="L1507" s="6" t="s">
        <v>46903</v>
      </c>
      <c r="M1507" s="7" t="s">
        <v>24323</v>
      </c>
      <c r="N1507" s="6" t="s">
        <v>26634</v>
      </c>
      <c r="O1507" s="7" t="s">
        <v>24324</v>
      </c>
      <c r="P1507" s="6" t="s">
        <v>28173</v>
      </c>
      <c r="Q1507" s="7" t="s">
        <v>24325</v>
      </c>
      <c r="R1507" s="6" t="s">
        <v>29712</v>
      </c>
      <c r="S1507" s="6" t="s">
        <v>42</v>
      </c>
      <c r="T1507" s="6" t="s">
        <v>31251</v>
      </c>
      <c r="U1507" s="6" t="s">
        <v>23996</v>
      </c>
      <c r="V1507" s="6" t="s">
        <v>23997</v>
      </c>
      <c r="W1507" s="6" t="s">
        <v>23996</v>
      </c>
      <c r="X1507" s="6" t="s">
        <v>23997</v>
      </c>
      <c r="Y1507" s="6" t="s">
        <v>23996</v>
      </c>
      <c r="Z1507" s="6" t="s">
        <v>23997</v>
      </c>
      <c r="AA1507" s="6" t="s">
        <v>42</v>
      </c>
      <c r="AB1507" s="6" t="s">
        <v>23997</v>
      </c>
      <c r="AC1507" s="7" t="s">
        <v>24326</v>
      </c>
      <c r="AD1507" s="6" t="s">
        <v>38742</v>
      </c>
      <c r="AE1507" s="7" t="s">
        <v>24327</v>
      </c>
      <c r="AF1507" s="6" t="s">
        <v>40281</v>
      </c>
      <c r="AG1507" s="7" t="s">
        <v>24328</v>
      </c>
      <c r="AH1507" s="6" t="s">
        <v>41820</v>
      </c>
      <c r="AI1507" s="9" t="s">
        <v>42</v>
      </c>
      <c r="AJ1507" s="6" t="s">
        <v>43359</v>
      </c>
      <c r="AK1507" s="9"/>
      <c r="AL1507" s="8" t="s">
        <v>44898</v>
      </c>
      <c r="AM1507" s="9"/>
      <c r="AN1507" s="6" t="s">
        <v>46437</v>
      </c>
      <c r="AO1507" s="11"/>
      <c r="AP1507" s="5"/>
    </row>
    <row r="1508" spans="1:42" ht="14">
      <c r="A1508" s="6" t="s">
        <v>24329</v>
      </c>
      <c r="B1508" s="6" t="s">
        <v>24330</v>
      </c>
      <c r="C1508" s="6" t="s">
        <v>24331</v>
      </c>
      <c r="D1508" s="6" t="s">
        <v>24332</v>
      </c>
      <c r="E1508" s="6" t="s">
        <v>25128</v>
      </c>
      <c r="F1508" s="6" t="s">
        <v>262</v>
      </c>
      <c r="G1508" s="6" t="s">
        <v>141</v>
      </c>
      <c r="H1508" s="6" t="s">
        <v>22</v>
      </c>
      <c r="I1508" s="6" t="s">
        <v>11064</v>
      </c>
      <c r="J1508" s="12" t="s">
        <v>23995</v>
      </c>
      <c r="K1508" s="6">
        <f t="shared" si="30"/>
        <v>3</v>
      </c>
      <c r="L1508" s="6" t="s">
        <v>46903</v>
      </c>
      <c r="M1508" s="7" t="s">
        <v>24333</v>
      </c>
      <c r="N1508" s="6" t="s">
        <v>26635</v>
      </c>
      <c r="O1508" s="7" t="s">
        <v>24334</v>
      </c>
      <c r="P1508" s="6" t="s">
        <v>28174</v>
      </c>
      <c r="Q1508" s="7" t="s">
        <v>24335</v>
      </c>
      <c r="R1508" s="6" t="s">
        <v>29713</v>
      </c>
      <c r="S1508" s="6" t="s">
        <v>42</v>
      </c>
      <c r="T1508" s="6" t="s">
        <v>31252</v>
      </c>
      <c r="U1508" s="6" t="s">
        <v>23996</v>
      </c>
      <c r="V1508" s="6" t="s">
        <v>23997</v>
      </c>
      <c r="W1508" s="6" t="s">
        <v>23996</v>
      </c>
      <c r="X1508" s="6" t="s">
        <v>23997</v>
      </c>
      <c r="Y1508" s="6" t="s">
        <v>23996</v>
      </c>
      <c r="Z1508" s="6" t="s">
        <v>23997</v>
      </c>
      <c r="AA1508" s="6" t="s">
        <v>42</v>
      </c>
      <c r="AB1508" s="6" t="s">
        <v>23997</v>
      </c>
      <c r="AC1508" s="7" t="s">
        <v>24336</v>
      </c>
      <c r="AD1508" s="6" t="s">
        <v>38743</v>
      </c>
      <c r="AE1508" s="7" t="s">
        <v>24337</v>
      </c>
      <c r="AF1508" s="6" t="s">
        <v>40282</v>
      </c>
      <c r="AG1508" s="7" t="s">
        <v>24338</v>
      </c>
      <c r="AH1508" s="6" t="s">
        <v>41821</v>
      </c>
      <c r="AI1508" s="9" t="s">
        <v>42</v>
      </c>
      <c r="AJ1508" s="6" t="s">
        <v>43360</v>
      </c>
      <c r="AK1508" s="9"/>
      <c r="AL1508" s="8" t="s">
        <v>44899</v>
      </c>
      <c r="AM1508" s="9"/>
      <c r="AN1508" s="6" t="s">
        <v>46438</v>
      </c>
      <c r="AO1508" s="11"/>
      <c r="AP1508" s="5"/>
    </row>
    <row r="1509" spans="1:42" ht="14">
      <c r="A1509" s="6" t="s">
        <v>24339</v>
      </c>
      <c r="B1509" s="6" t="s">
        <v>24340</v>
      </c>
      <c r="C1509" s="6" t="s">
        <v>24341</v>
      </c>
      <c r="D1509" s="6" t="s">
        <v>4115</v>
      </c>
      <c r="E1509" s="6" t="s">
        <v>25128</v>
      </c>
      <c r="F1509" s="6" t="s">
        <v>262</v>
      </c>
      <c r="G1509" s="6" t="s">
        <v>141</v>
      </c>
      <c r="H1509" s="6" t="s">
        <v>22</v>
      </c>
      <c r="I1509" s="6" t="s">
        <v>4460</v>
      </c>
      <c r="J1509" s="12" t="s">
        <v>23995</v>
      </c>
      <c r="K1509" s="6">
        <f t="shared" si="30"/>
        <v>3</v>
      </c>
      <c r="L1509" s="6" t="s">
        <v>46903</v>
      </c>
      <c r="M1509" s="7" t="s">
        <v>24342</v>
      </c>
      <c r="N1509" s="6" t="s">
        <v>26636</v>
      </c>
      <c r="O1509" s="7" t="s">
        <v>24343</v>
      </c>
      <c r="P1509" s="6" t="s">
        <v>28175</v>
      </c>
      <c r="Q1509" s="7" t="s">
        <v>24344</v>
      </c>
      <c r="R1509" s="6" t="s">
        <v>29714</v>
      </c>
      <c r="S1509" s="6" t="s">
        <v>42</v>
      </c>
      <c r="T1509" s="6" t="s">
        <v>31253</v>
      </c>
      <c r="U1509" s="6" t="s">
        <v>23996</v>
      </c>
      <c r="V1509" s="6" t="s">
        <v>23997</v>
      </c>
      <c r="W1509" s="6" t="s">
        <v>23996</v>
      </c>
      <c r="X1509" s="6" t="s">
        <v>23997</v>
      </c>
      <c r="Y1509" s="6" t="s">
        <v>23996</v>
      </c>
      <c r="Z1509" s="6" t="s">
        <v>23997</v>
      </c>
      <c r="AA1509" s="6" t="s">
        <v>42</v>
      </c>
      <c r="AB1509" s="6" t="s">
        <v>23997</v>
      </c>
      <c r="AC1509" s="7" t="s">
        <v>24345</v>
      </c>
      <c r="AD1509" s="6" t="s">
        <v>38744</v>
      </c>
      <c r="AE1509" s="7" t="s">
        <v>24346</v>
      </c>
      <c r="AF1509" s="6" t="s">
        <v>40283</v>
      </c>
      <c r="AG1509" s="7" t="s">
        <v>24347</v>
      </c>
      <c r="AH1509" s="6" t="s">
        <v>41822</v>
      </c>
      <c r="AI1509" s="9" t="s">
        <v>42</v>
      </c>
      <c r="AJ1509" s="6" t="s">
        <v>43361</v>
      </c>
      <c r="AK1509" s="9"/>
      <c r="AL1509" s="8" t="s">
        <v>44900</v>
      </c>
      <c r="AM1509" s="9"/>
      <c r="AN1509" s="6" t="s">
        <v>46439</v>
      </c>
      <c r="AO1509" s="11"/>
      <c r="AP1509" s="5"/>
    </row>
    <row r="1510" spans="1:42" ht="14">
      <c r="A1510" s="6" t="s">
        <v>24348</v>
      </c>
      <c r="B1510" s="6" t="s">
        <v>24349</v>
      </c>
      <c r="C1510" s="6" t="s">
        <v>24350</v>
      </c>
      <c r="D1510" s="6" t="s">
        <v>2754</v>
      </c>
      <c r="E1510" s="6" t="s">
        <v>25128</v>
      </c>
      <c r="F1510" s="6" t="s">
        <v>262</v>
      </c>
      <c r="G1510" s="6" t="s">
        <v>141</v>
      </c>
      <c r="H1510" s="6" t="s">
        <v>22</v>
      </c>
      <c r="I1510" s="6" t="s">
        <v>15535</v>
      </c>
      <c r="J1510" s="12" t="s">
        <v>23995</v>
      </c>
      <c r="K1510" s="6">
        <f t="shared" si="30"/>
        <v>3</v>
      </c>
      <c r="L1510" s="6" t="s">
        <v>46903</v>
      </c>
      <c r="M1510" s="7" t="s">
        <v>24351</v>
      </c>
      <c r="N1510" s="6" t="s">
        <v>26637</v>
      </c>
      <c r="O1510" s="7" t="s">
        <v>24352</v>
      </c>
      <c r="P1510" s="6" t="s">
        <v>28176</v>
      </c>
      <c r="Q1510" s="7" t="s">
        <v>24353</v>
      </c>
      <c r="R1510" s="6" t="s">
        <v>29715</v>
      </c>
      <c r="S1510" s="6" t="s">
        <v>42</v>
      </c>
      <c r="T1510" s="6" t="s">
        <v>31254</v>
      </c>
      <c r="U1510" s="6" t="s">
        <v>23996</v>
      </c>
      <c r="V1510" s="6" t="s">
        <v>23997</v>
      </c>
      <c r="W1510" s="6" t="s">
        <v>23996</v>
      </c>
      <c r="X1510" s="6" t="s">
        <v>23997</v>
      </c>
      <c r="Y1510" s="6" t="s">
        <v>23996</v>
      </c>
      <c r="Z1510" s="6" t="s">
        <v>23997</v>
      </c>
      <c r="AA1510" s="6" t="s">
        <v>42</v>
      </c>
      <c r="AB1510" s="6" t="s">
        <v>23997</v>
      </c>
      <c r="AC1510" s="7" t="s">
        <v>24354</v>
      </c>
      <c r="AD1510" s="6" t="s">
        <v>38745</v>
      </c>
      <c r="AE1510" s="7" t="s">
        <v>24355</v>
      </c>
      <c r="AF1510" s="6" t="s">
        <v>40284</v>
      </c>
      <c r="AG1510" s="7" t="s">
        <v>24356</v>
      </c>
      <c r="AH1510" s="6" t="s">
        <v>41823</v>
      </c>
      <c r="AI1510" s="9" t="s">
        <v>42</v>
      </c>
      <c r="AJ1510" s="6" t="s">
        <v>43362</v>
      </c>
      <c r="AK1510" s="9"/>
      <c r="AL1510" s="8" t="s">
        <v>44901</v>
      </c>
      <c r="AM1510" s="9"/>
      <c r="AN1510" s="6" t="s">
        <v>46440</v>
      </c>
      <c r="AO1510" s="11"/>
      <c r="AP1510" s="5"/>
    </row>
    <row r="1511" spans="1:42" ht="14">
      <c r="A1511" s="6" t="s">
        <v>24357</v>
      </c>
      <c r="B1511" s="6" t="s">
        <v>24358</v>
      </c>
      <c r="C1511" s="6" t="s">
        <v>24359</v>
      </c>
      <c r="D1511" s="6" t="s">
        <v>11307</v>
      </c>
      <c r="E1511" s="6" t="s">
        <v>25128</v>
      </c>
      <c r="F1511" s="6" t="s">
        <v>20</v>
      </c>
      <c r="G1511" s="6" t="s">
        <v>141</v>
      </c>
      <c r="H1511" s="6" t="s">
        <v>22</v>
      </c>
      <c r="I1511" s="6" t="s">
        <v>142</v>
      </c>
      <c r="J1511" s="12" t="s">
        <v>23995</v>
      </c>
      <c r="K1511" s="6">
        <f t="shared" si="30"/>
        <v>3</v>
      </c>
      <c r="L1511" s="6" t="s">
        <v>46903</v>
      </c>
      <c r="M1511" s="7" t="s">
        <v>24360</v>
      </c>
      <c r="N1511" s="6" t="s">
        <v>26638</v>
      </c>
      <c r="O1511" s="7" t="s">
        <v>24361</v>
      </c>
      <c r="P1511" s="6" t="s">
        <v>28177</v>
      </c>
      <c r="Q1511" s="7" t="s">
        <v>24362</v>
      </c>
      <c r="R1511" s="6" t="s">
        <v>29716</v>
      </c>
      <c r="S1511" s="6" t="s">
        <v>42</v>
      </c>
      <c r="T1511" s="6" t="s">
        <v>31255</v>
      </c>
      <c r="U1511" s="6" t="s">
        <v>23996</v>
      </c>
      <c r="V1511" s="6" t="s">
        <v>23997</v>
      </c>
      <c r="W1511" s="6" t="s">
        <v>23996</v>
      </c>
      <c r="X1511" s="6" t="s">
        <v>23997</v>
      </c>
      <c r="Y1511" s="6" t="s">
        <v>23996</v>
      </c>
      <c r="Z1511" s="6" t="s">
        <v>23997</v>
      </c>
      <c r="AA1511" s="6" t="s">
        <v>42</v>
      </c>
      <c r="AB1511" s="6" t="s">
        <v>23997</v>
      </c>
      <c r="AC1511" s="7" t="s">
        <v>24363</v>
      </c>
      <c r="AD1511" s="6" t="s">
        <v>38746</v>
      </c>
      <c r="AE1511" s="7" t="s">
        <v>24364</v>
      </c>
      <c r="AF1511" s="6" t="s">
        <v>40285</v>
      </c>
      <c r="AG1511" s="7" t="s">
        <v>24365</v>
      </c>
      <c r="AH1511" s="6" t="s">
        <v>41824</v>
      </c>
      <c r="AI1511" s="9" t="s">
        <v>42</v>
      </c>
      <c r="AJ1511" s="6" t="s">
        <v>43363</v>
      </c>
      <c r="AK1511" s="9"/>
      <c r="AL1511" s="8" t="s">
        <v>44902</v>
      </c>
      <c r="AM1511" s="9"/>
      <c r="AN1511" s="6" t="s">
        <v>46441</v>
      </c>
      <c r="AO1511" s="11"/>
      <c r="AP1511" s="5"/>
    </row>
    <row r="1512" spans="1:42" ht="14">
      <c r="A1512" s="6" t="s">
        <v>24366</v>
      </c>
      <c r="B1512" s="6" t="s">
        <v>24367</v>
      </c>
      <c r="C1512" s="6" t="s">
        <v>24368</v>
      </c>
      <c r="D1512" s="6" t="s">
        <v>2084</v>
      </c>
      <c r="E1512" s="6" t="s">
        <v>25128</v>
      </c>
      <c r="F1512" s="6" t="s">
        <v>20</v>
      </c>
      <c r="G1512" s="6" t="s">
        <v>141</v>
      </c>
      <c r="H1512" s="6" t="s">
        <v>22</v>
      </c>
      <c r="I1512" s="6" t="s">
        <v>13558</v>
      </c>
      <c r="J1512" s="12" t="s">
        <v>23995</v>
      </c>
      <c r="K1512" s="6">
        <f t="shared" si="30"/>
        <v>3</v>
      </c>
      <c r="L1512" s="6" t="s">
        <v>46903</v>
      </c>
      <c r="M1512" s="7" t="s">
        <v>24369</v>
      </c>
      <c r="N1512" s="6" t="s">
        <v>26639</v>
      </c>
      <c r="O1512" s="7" t="s">
        <v>24370</v>
      </c>
      <c r="P1512" s="6" t="s">
        <v>28178</v>
      </c>
      <c r="Q1512" s="7" t="s">
        <v>24371</v>
      </c>
      <c r="R1512" s="6" t="s">
        <v>29717</v>
      </c>
      <c r="S1512" s="6" t="s">
        <v>42</v>
      </c>
      <c r="T1512" s="6" t="s">
        <v>31256</v>
      </c>
      <c r="U1512" s="6" t="s">
        <v>23996</v>
      </c>
      <c r="V1512" s="6" t="s">
        <v>23997</v>
      </c>
      <c r="W1512" s="6" t="s">
        <v>23996</v>
      </c>
      <c r="X1512" s="6" t="s">
        <v>23997</v>
      </c>
      <c r="Y1512" s="6" t="s">
        <v>23996</v>
      </c>
      <c r="Z1512" s="6" t="s">
        <v>23997</v>
      </c>
      <c r="AA1512" s="6" t="s">
        <v>42</v>
      </c>
      <c r="AB1512" s="6" t="s">
        <v>23997</v>
      </c>
      <c r="AC1512" s="7" t="s">
        <v>24372</v>
      </c>
      <c r="AD1512" s="6" t="s">
        <v>38747</v>
      </c>
      <c r="AE1512" s="7" t="s">
        <v>24373</v>
      </c>
      <c r="AF1512" s="6" t="s">
        <v>40286</v>
      </c>
      <c r="AG1512" s="7" t="s">
        <v>24374</v>
      </c>
      <c r="AH1512" s="6" t="s">
        <v>41825</v>
      </c>
      <c r="AI1512" s="9" t="s">
        <v>42</v>
      </c>
      <c r="AJ1512" s="6" t="s">
        <v>43364</v>
      </c>
      <c r="AK1512" s="9"/>
      <c r="AL1512" s="8" t="s">
        <v>44903</v>
      </c>
      <c r="AM1512" s="9"/>
      <c r="AN1512" s="6" t="s">
        <v>46442</v>
      </c>
      <c r="AO1512" s="11"/>
      <c r="AP1512" s="5"/>
    </row>
    <row r="1513" spans="1:42" ht="14">
      <c r="A1513" s="6" t="s">
        <v>24375</v>
      </c>
      <c r="B1513" s="6" t="s">
        <v>24376</v>
      </c>
      <c r="C1513" s="6" t="s">
        <v>24377</v>
      </c>
      <c r="D1513" s="6" t="s">
        <v>6681</v>
      </c>
      <c r="E1513" s="6" t="s">
        <v>25128</v>
      </c>
      <c r="F1513" s="6" t="s">
        <v>262</v>
      </c>
      <c r="G1513" s="6" t="s">
        <v>141</v>
      </c>
      <c r="H1513" s="6" t="s">
        <v>22</v>
      </c>
      <c r="I1513" s="6" t="s">
        <v>12141</v>
      </c>
      <c r="J1513" s="12" t="s">
        <v>23995</v>
      </c>
      <c r="K1513" s="6">
        <f t="shared" si="30"/>
        <v>3</v>
      </c>
      <c r="L1513" s="6" t="s">
        <v>46903</v>
      </c>
      <c r="M1513" s="7" t="s">
        <v>24378</v>
      </c>
      <c r="N1513" s="6" t="s">
        <v>26640</v>
      </c>
      <c r="O1513" s="7" t="s">
        <v>24379</v>
      </c>
      <c r="P1513" s="6" t="s">
        <v>28179</v>
      </c>
      <c r="Q1513" s="7" t="s">
        <v>24380</v>
      </c>
      <c r="R1513" s="6" t="s">
        <v>29718</v>
      </c>
      <c r="S1513" s="6" t="s">
        <v>42</v>
      </c>
      <c r="T1513" s="6" t="s">
        <v>31257</v>
      </c>
      <c r="U1513" s="6" t="s">
        <v>23996</v>
      </c>
      <c r="V1513" s="6" t="s">
        <v>23997</v>
      </c>
      <c r="W1513" s="6" t="s">
        <v>23996</v>
      </c>
      <c r="X1513" s="6" t="s">
        <v>23997</v>
      </c>
      <c r="Y1513" s="6" t="s">
        <v>23996</v>
      </c>
      <c r="Z1513" s="6" t="s">
        <v>23997</v>
      </c>
      <c r="AA1513" s="6" t="s">
        <v>42</v>
      </c>
      <c r="AB1513" s="6" t="s">
        <v>23997</v>
      </c>
      <c r="AC1513" s="7" t="s">
        <v>24381</v>
      </c>
      <c r="AD1513" s="6" t="s">
        <v>38748</v>
      </c>
      <c r="AE1513" s="7" t="s">
        <v>24382</v>
      </c>
      <c r="AF1513" s="6" t="s">
        <v>40287</v>
      </c>
      <c r="AG1513" s="7" t="s">
        <v>24383</v>
      </c>
      <c r="AH1513" s="6" t="s">
        <v>41826</v>
      </c>
      <c r="AI1513" s="9" t="s">
        <v>42</v>
      </c>
      <c r="AJ1513" s="6" t="s">
        <v>43365</v>
      </c>
      <c r="AK1513" s="9"/>
      <c r="AL1513" s="8" t="s">
        <v>44904</v>
      </c>
      <c r="AM1513" s="9"/>
      <c r="AN1513" s="6" t="s">
        <v>46443</v>
      </c>
      <c r="AO1513" s="11"/>
      <c r="AP1513" s="5"/>
    </row>
    <row r="1514" spans="1:42" ht="14">
      <c r="A1514" s="6" t="s">
        <v>24384</v>
      </c>
      <c r="B1514" s="6" t="s">
        <v>24385</v>
      </c>
      <c r="C1514" s="6" t="s">
        <v>24386</v>
      </c>
      <c r="D1514" s="6" t="s">
        <v>7509</v>
      </c>
      <c r="E1514" s="6" t="s">
        <v>25128</v>
      </c>
      <c r="F1514" s="6" t="s">
        <v>262</v>
      </c>
      <c r="G1514" s="6" t="s">
        <v>141</v>
      </c>
      <c r="H1514" s="6" t="s">
        <v>22</v>
      </c>
      <c r="I1514" s="6" t="s">
        <v>5981</v>
      </c>
      <c r="J1514" s="12" t="s">
        <v>23995</v>
      </c>
      <c r="K1514" s="6">
        <f t="shared" si="30"/>
        <v>3</v>
      </c>
      <c r="L1514" s="6" t="s">
        <v>46903</v>
      </c>
      <c r="M1514" s="7" t="s">
        <v>24387</v>
      </c>
      <c r="N1514" s="6" t="s">
        <v>26641</v>
      </c>
      <c r="O1514" s="7" t="s">
        <v>24388</v>
      </c>
      <c r="P1514" s="6" t="s">
        <v>28180</v>
      </c>
      <c r="Q1514" s="7" t="s">
        <v>24389</v>
      </c>
      <c r="R1514" s="6" t="s">
        <v>29719</v>
      </c>
      <c r="S1514" s="6" t="s">
        <v>42</v>
      </c>
      <c r="T1514" s="6" t="s">
        <v>31258</v>
      </c>
      <c r="U1514" s="6" t="s">
        <v>23996</v>
      </c>
      <c r="V1514" s="6" t="s">
        <v>23997</v>
      </c>
      <c r="W1514" s="6" t="s">
        <v>23996</v>
      </c>
      <c r="X1514" s="6" t="s">
        <v>23997</v>
      </c>
      <c r="Y1514" s="6" t="s">
        <v>23996</v>
      </c>
      <c r="Z1514" s="6" t="s">
        <v>23997</v>
      </c>
      <c r="AA1514" s="6" t="s">
        <v>42</v>
      </c>
      <c r="AB1514" s="6" t="s">
        <v>23997</v>
      </c>
      <c r="AC1514" s="7" t="s">
        <v>24390</v>
      </c>
      <c r="AD1514" s="6" t="s">
        <v>38749</v>
      </c>
      <c r="AE1514" s="7" t="s">
        <v>24391</v>
      </c>
      <c r="AF1514" s="6" t="s">
        <v>40288</v>
      </c>
      <c r="AG1514" s="7" t="s">
        <v>24392</v>
      </c>
      <c r="AH1514" s="6" t="s">
        <v>41827</v>
      </c>
      <c r="AI1514" s="9" t="s">
        <v>42</v>
      </c>
      <c r="AJ1514" s="6" t="s">
        <v>43366</v>
      </c>
      <c r="AK1514" s="9"/>
      <c r="AL1514" s="8" t="s">
        <v>44905</v>
      </c>
      <c r="AM1514" s="9"/>
      <c r="AN1514" s="6" t="s">
        <v>46444</v>
      </c>
      <c r="AO1514" s="11"/>
      <c r="AP1514" s="5"/>
    </row>
    <row r="1515" spans="1:42" ht="14">
      <c r="A1515" s="6" t="s">
        <v>24393</v>
      </c>
      <c r="B1515" s="6" t="s">
        <v>24394</v>
      </c>
      <c r="C1515" s="6" t="s">
        <v>24395</v>
      </c>
      <c r="D1515" s="6" t="s">
        <v>7071</v>
      </c>
      <c r="E1515" s="6" t="s">
        <v>25128</v>
      </c>
      <c r="F1515" s="6" t="s">
        <v>262</v>
      </c>
      <c r="G1515" s="6" t="s">
        <v>141</v>
      </c>
      <c r="H1515" s="6" t="s">
        <v>22</v>
      </c>
      <c r="I1515" s="6" t="s">
        <v>13084</v>
      </c>
      <c r="J1515" s="12" t="s">
        <v>23995</v>
      </c>
      <c r="K1515" s="6">
        <f t="shared" si="30"/>
        <v>3</v>
      </c>
      <c r="L1515" s="6" t="s">
        <v>46903</v>
      </c>
      <c r="M1515" s="7" t="s">
        <v>24396</v>
      </c>
      <c r="N1515" s="6" t="s">
        <v>26642</v>
      </c>
      <c r="O1515" s="7" t="s">
        <v>24397</v>
      </c>
      <c r="P1515" s="6" t="s">
        <v>28181</v>
      </c>
      <c r="Q1515" s="7" t="s">
        <v>24398</v>
      </c>
      <c r="R1515" s="6" t="s">
        <v>29720</v>
      </c>
      <c r="S1515" s="6" t="s">
        <v>42</v>
      </c>
      <c r="T1515" s="6" t="s">
        <v>31259</v>
      </c>
      <c r="U1515" s="6" t="s">
        <v>23996</v>
      </c>
      <c r="V1515" s="6" t="s">
        <v>23997</v>
      </c>
      <c r="W1515" s="6" t="s">
        <v>23996</v>
      </c>
      <c r="X1515" s="6" t="s">
        <v>23997</v>
      </c>
      <c r="Y1515" s="6" t="s">
        <v>23996</v>
      </c>
      <c r="Z1515" s="6" t="s">
        <v>23997</v>
      </c>
      <c r="AA1515" s="6" t="s">
        <v>42</v>
      </c>
      <c r="AB1515" s="6" t="s">
        <v>23997</v>
      </c>
      <c r="AC1515" s="7" t="s">
        <v>24399</v>
      </c>
      <c r="AD1515" s="6" t="s">
        <v>38750</v>
      </c>
      <c r="AE1515" s="7" t="s">
        <v>24400</v>
      </c>
      <c r="AF1515" s="6" t="s">
        <v>40289</v>
      </c>
      <c r="AG1515" s="7" t="s">
        <v>24401</v>
      </c>
      <c r="AH1515" s="6" t="s">
        <v>41828</v>
      </c>
      <c r="AI1515" s="9" t="s">
        <v>42</v>
      </c>
      <c r="AJ1515" s="6" t="s">
        <v>43367</v>
      </c>
      <c r="AK1515" s="9"/>
      <c r="AL1515" s="8" t="s">
        <v>44906</v>
      </c>
      <c r="AM1515" s="9"/>
      <c r="AN1515" s="6" t="s">
        <v>46445</v>
      </c>
      <c r="AO1515" s="11"/>
      <c r="AP1515" s="5"/>
    </row>
    <row r="1516" spans="1:42" ht="14">
      <c r="A1516" s="6" t="s">
        <v>24402</v>
      </c>
      <c r="B1516" s="6" t="s">
        <v>24403</v>
      </c>
      <c r="C1516" s="6" t="s">
        <v>24404</v>
      </c>
      <c r="D1516" s="6" t="s">
        <v>2164</v>
      </c>
      <c r="E1516" s="6" t="s">
        <v>25128</v>
      </c>
      <c r="F1516" s="6" t="s">
        <v>20</v>
      </c>
      <c r="G1516" s="6" t="s">
        <v>141</v>
      </c>
      <c r="H1516" s="6" t="s">
        <v>22</v>
      </c>
      <c r="I1516" s="6" t="s">
        <v>5815</v>
      </c>
      <c r="J1516" s="12" t="s">
        <v>23995</v>
      </c>
      <c r="K1516" s="6">
        <f t="shared" si="30"/>
        <v>3</v>
      </c>
      <c r="L1516" s="6" t="s">
        <v>46903</v>
      </c>
      <c r="M1516" s="7" t="s">
        <v>24405</v>
      </c>
      <c r="N1516" s="6" t="s">
        <v>26643</v>
      </c>
      <c r="O1516" s="7" t="s">
        <v>24406</v>
      </c>
      <c r="P1516" s="6" t="s">
        <v>28182</v>
      </c>
      <c r="Q1516" s="7" t="s">
        <v>24407</v>
      </c>
      <c r="R1516" s="6" t="s">
        <v>29721</v>
      </c>
      <c r="S1516" s="6" t="s">
        <v>42</v>
      </c>
      <c r="T1516" s="6" t="s">
        <v>31260</v>
      </c>
      <c r="U1516" s="6" t="s">
        <v>23996</v>
      </c>
      <c r="V1516" s="6" t="s">
        <v>23997</v>
      </c>
      <c r="W1516" s="6" t="s">
        <v>23996</v>
      </c>
      <c r="X1516" s="6" t="s">
        <v>23997</v>
      </c>
      <c r="Y1516" s="6" t="s">
        <v>23996</v>
      </c>
      <c r="Z1516" s="6" t="s">
        <v>23997</v>
      </c>
      <c r="AA1516" s="6" t="s">
        <v>42</v>
      </c>
      <c r="AB1516" s="6" t="s">
        <v>23997</v>
      </c>
      <c r="AC1516" s="7" t="s">
        <v>24408</v>
      </c>
      <c r="AD1516" s="6" t="s">
        <v>38751</v>
      </c>
      <c r="AE1516" s="7" t="s">
        <v>24409</v>
      </c>
      <c r="AF1516" s="6" t="s">
        <v>40290</v>
      </c>
      <c r="AG1516" s="7" t="s">
        <v>24410</v>
      </c>
      <c r="AH1516" s="6" t="s">
        <v>41829</v>
      </c>
      <c r="AI1516" s="9" t="s">
        <v>42</v>
      </c>
      <c r="AJ1516" s="6" t="s">
        <v>43368</v>
      </c>
      <c r="AK1516" s="9"/>
      <c r="AL1516" s="8" t="s">
        <v>44907</v>
      </c>
      <c r="AM1516" s="9"/>
      <c r="AN1516" s="6" t="s">
        <v>46446</v>
      </c>
      <c r="AO1516" s="11"/>
      <c r="AP1516" s="5"/>
    </row>
    <row r="1517" spans="1:42" ht="14">
      <c r="A1517" s="6" t="s">
        <v>24411</v>
      </c>
      <c r="B1517" s="6" t="s">
        <v>24412</v>
      </c>
      <c r="C1517" s="6" t="s">
        <v>24413</v>
      </c>
      <c r="D1517" s="6" t="s">
        <v>11307</v>
      </c>
      <c r="E1517" s="6" t="s">
        <v>25128</v>
      </c>
      <c r="F1517" s="6" t="s">
        <v>262</v>
      </c>
      <c r="G1517" s="6" t="s">
        <v>141</v>
      </c>
      <c r="H1517" s="6" t="s">
        <v>22</v>
      </c>
      <c r="I1517" s="6" t="s">
        <v>209</v>
      </c>
      <c r="J1517" s="12" t="s">
        <v>23995</v>
      </c>
      <c r="K1517" s="6">
        <f t="shared" si="30"/>
        <v>3</v>
      </c>
      <c r="L1517" s="6" t="s">
        <v>46903</v>
      </c>
      <c r="M1517" s="7" t="s">
        <v>24414</v>
      </c>
      <c r="N1517" s="6" t="s">
        <v>26644</v>
      </c>
      <c r="O1517" s="7" t="s">
        <v>24415</v>
      </c>
      <c r="P1517" s="6" t="s">
        <v>28183</v>
      </c>
      <c r="Q1517" s="7" t="s">
        <v>24416</v>
      </c>
      <c r="R1517" s="6" t="s">
        <v>29722</v>
      </c>
      <c r="S1517" s="6" t="s">
        <v>42</v>
      </c>
      <c r="T1517" s="6" t="s">
        <v>31261</v>
      </c>
      <c r="U1517" s="6" t="s">
        <v>23996</v>
      </c>
      <c r="V1517" s="6" t="s">
        <v>23997</v>
      </c>
      <c r="W1517" s="6" t="s">
        <v>23996</v>
      </c>
      <c r="X1517" s="6" t="s">
        <v>23997</v>
      </c>
      <c r="Y1517" s="6" t="s">
        <v>23996</v>
      </c>
      <c r="Z1517" s="6" t="s">
        <v>23997</v>
      </c>
      <c r="AA1517" s="6" t="s">
        <v>42</v>
      </c>
      <c r="AB1517" s="6" t="s">
        <v>23997</v>
      </c>
      <c r="AC1517" s="7" t="s">
        <v>24417</v>
      </c>
      <c r="AD1517" s="6" t="s">
        <v>38752</v>
      </c>
      <c r="AE1517" s="7" t="s">
        <v>24418</v>
      </c>
      <c r="AF1517" s="6" t="s">
        <v>40291</v>
      </c>
      <c r="AG1517" s="7" t="s">
        <v>24419</v>
      </c>
      <c r="AH1517" s="6" t="s">
        <v>41830</v>
      </c>
      <c r="AI1517" s="9" t="s">
        <v>42</v>
      </c>
      <c r="AJ1517" s="6" t="s">
        <v>43369</v>
      </c>
      <c r="AK1517" s="9"/>
      <c r="AL1517" s="8" t="s">
        <v>44908</v>
      </c>
      <c r="AM1517" s="9"/>
      <c r="AN1517" s="6" t="s">
        <v>46447</v>
      </c>
      <c r="AO1517" s="11"/>
      <c r="AP1517" s="5"/>
    </row>
    <row r="1518" spans="1:42" ht="14">
      <c r="A1518" s="6" t="s">
        <v>24420</v>
      </c>
      <c r="B1518" s="6" t="s">
        <v>24421</v>
      </c>
      <c r="C1518" s="6" t="s">
        <v>24422</v>
      </c>
      <c r="D1518" s="6" t="s">
        <v>3325</v>
      </c>
      <c r="E1518" s="6" t="s">
        <v>25128</v>
      </c>
      <c r="F1518" s="6" t="s">
        <v>262</v>
      </c>
      <c r="G1518" s="6" t="s">
        <v>141</v>
      </c>
      <c r="H1518" s="6" t="s">
        <v>22</v>
      </c>
      <c r="I1518" s="6" t="s">
        <v>10833</v>
      </c>
      <c r="J1518" s="12" t="s">
        <v>23995</v>
      </c>
      <c r="K1518" s="6">
        <f t="shared" si="30"/>
        <v>3</v>
      </c>
      <c r="L1518" s="6" t="s">
        <v>46903</v>
      </c>
      <c r="M1518" s="7" t="s">
        <v>24423</v>
      </c>
      <c r="N1518" s="6" t="s">
        <v>26645</v>
      </c>
      <c r="O1518" s="7" t="s">
        <v>24424</v>
      </c>
      <c r="P1518" s="6" t="s">
        <v>28184</v>
      </c>
      <c r="Q1518" s="7" t="s">
        <v>24425</v>
      </c>
      <c r="R1518" s="6" t="s">
        <v>29723</v>
      </c>
      <c r="S1518" s="6" t="s">
        <v>42</v>
      </c>
      <c r="T1518" s="6" t="s">
        <v>31262</v>
      </c>
      <c r="U1518" s="6" t="s">
        <v>23996</v>
      </c>
      <c r="V1518" s="6" t="s">
        <v>23997</v>
      </c>
      <c r="W1518" s="6" t="s">
        <v>23996</v>
      </c>
      <c r="X1518" s="6" t="s">
        <v>23997</v>
      </c>
      <c r="Y1518" s="6" t="s">
        <v>23996</v>
      </c>
      <c r="Z1518" s="6" t="s">
        <v>23997</v>
      </c>
      <c r="AA1518" s="6" t="s">
        <v>42</v>
      </c>
      <c r="AB1518" s="6" t="s">
        <v>23997</v>
      </c>
      <c r="AC1518" s="7" t="s">
        <v>24426</v>
      </c>
      <c r="AD1518" s="6" t="s">
        <v>38753</v>
      </c>
      <c r="AE1518" s="7" t="s">
        <v>24427</v>
      </c>
      <c r="AF1518" s="6" t="s">
        <v>40292</v>
      </c>
      <c r="AG1518" s="7" t="s">
        <v>24428</v>
      </c>
      <c r="AH1518" s="6" t="s">
        <v>41831</v>
      </c>
      <c r="AI1518" s="9" t="s">
        <v>42</v>
      </c>
      <c r="AJ1518" s="6" t="s">
        <v>43370</v>
      </c>
      <c r="AK1518" s="9"/>
      <c r="AL1518" s="8" t="s">
        <v>44909</v>
      </c>
      <c r="AM1518" s="9"/>
      <c r="AN1518" s="6" t="s">
        <v>46448</v>
      </c>
      <c r="AO1518" s="11"/>
      <c r="AP1518" s="5"/>
    </row>
    <row r="1519" spans="1:42" ht="14">
      <c r="A1519" s="6" t="s">
        <v>24429</v>
      </c>
      <c r="B1519" s="6" t="s">
        <v>24430</v>
      </c>
      <c r="C1519" s="6" t="s">
        <v>24431</v>
      </c>
      <c r="D1519" s="6" t="s">
        <v>5308</v>
      </c>
      <c r="E1519" s="6" t="s">
        <v>25128</v>
      </c>
      <c r="F1519" s="6" t="s">
        <v>262</v>
      </c>
      <c r="G1519" s="6" t="s">
        <v>141</v>
      </c>
      <c r="H1519" s="6" t="s">
        <v>22</v>
      </c>
      <c r="I1519" s="6" t="s">
        <v>12565</v>
      </c>
      <c r="J1519" s="12" t="s">
        <v>23995</v>
      </c>
      <c r="K1519" s="6">
        <f t="shared" si="30"/>
        <v>3</v>
      </c>
      <c r="L1519" s="6" t="s">
        <v>46903</v>
      </c>
      <c r="M1519" s="7" t="s">
        <v>24432</v>
      </c>
      <c r="N1519" s="6" t="s">
        <v>26646</v>
      </c>
      <c r="O1519" s="7" t="s">
        <v>24433</v>
      </c>
      <c r="P1519" s="6" t="s">
        <v>28185</v>
      </c>
      <c r="Q1519" s="7" t="s">
        <v>24434</v>
      </c>
      <c r="R1519" s="6" t="s">
        <v>29724</v>
      </c>
      <c r="S1519" s="6" t="s">
        <v>42</v>
      </c>
      <c r="T1519" s="6" t="s">
        <v>31263</v>
      </c>
      <c r="U1519" s="6" t="s">
        <v>23996</v>
      </c>
      <c r="V1519" s="6" t="s">
        <v>23997</v>
      </c>
      <c r="W1519" s="6" t="s">
        <v>23996</v>
      </c>
      <c r="X1519" s="6" t="s">
        <v>23997</v>
      </c>
      <c r="Y1519" s="6" t="s">
        <v>23996</v>
      </c>
      <c r="Z1519" s="6" t="s">
        <v>23997</v>
      </c>
      <c r="AA1519" s="6" t="s">
        <v>42</v>
      </c>
      <c r="AB1519" s="6" t="s">
        <v>23997</v>
      </c>
      <c r="AC1519" s="7" t="s">
        <v>24435</v>
      </c>
      <c r="AD1519" s="6" t="s">
        <v>38754</v>
      </c>
      <c r="AE1519" s="7" t="s">
        <v>24436</v>
      </c>
      <c r="AF1519" s="6" t="s">
        <v>40293</v>
      </c>
      <c r="AG1519" s="7" t="s">
        <v>24437</v>
      </c>
      <c r="AH1519" s="6" t="s">
        <v>41832</v>
      </c>
      <c r="AI1519" s="9" t="s">
        <v>42</v>
      </c>
      <c r="AJ1519" s="6" t="s">
        <v>43371</v>
      </c>
      <c r="AK1519" s="9"/>
      <c r="AL1519" s="8" t="s">
        <v>44910</v>
      </c>
      <c r="AM1519" s="9"/>
      <c r="AN1519" s="6" t="s">
        <v>46449</v>
      </c>
      <c r="AO1519" s="11"/>
      <c r="AP1519" s="5"/>
    </row>
    <row r="1520" spans="1:42" ht="14">
      <c r="A1520" s="6" t="s">
        <v>24438</v>
      </c>
      <c r="B1520" s="6" t="s">
        <v>24439</v>
      </c>
      <c r="C1520" s="6" t="s">
        <v>24440</v>
      </c>
      <c r="D1520" s="6" t="s">
        <v>3388</v>
      </c>
      <c r="E1520" s="6" t="s">
        <v>25128</v>
      </c>
      <c r="F1520" s="6" t="s">
        <v>262</v>
      </c>
      <c r="G1520" s="6" t="s">
        <v>141</v>
      </c>
      <c r="H1520" s="6" t="s">
        <v>22</v>
      </c>
      <c r="I1520" s="6" t="s">
        <v>5716</v>
      </c>
      <c r="J1520" s="12" t="s">
        <v>23995</v>
      </c>
      <c r="K1520" s="6">
        <f t="shared" si="30"/>
        <v>3</v>
      </c>
      <c r="L1520" s="6" t="s">
        <v>46903</v>
      </c>
      <c r="M1520" s="7" t="s">
        <v>24441</v>
      </c>
      <c r="N1520" s="6" t="s">
        <v>26647</v>
      </c>
      <c r="O1520" s="7" t="s">
        <v>24442</v>
      </c>
      <c r="P1520" s="6" t="s">
        <v>28186</v>
      </c>
      <c r="Q1520" s="7" t="s">
        <v>24443</v>
      </c>
      <c r="R1520" s="6" t="s">
        <v>29725</v>
      </c>
      <c r="S1520" s="6" t="s">
        <v>42</v>
      </c>
      <c r="T1520" s="6" t="s">
        <v>31264</v>
      </c>
      <c r="U1520" s="6" t="s">
        <v>23996</v>
      </c>
      <c r="V1520" s="6" t="s">
        <v>23997</v>
      </c>
      <c r="W1520" s="6" t="s">
        <v>23996</v>
      </c>
      <c r="X1520" s="6" t="s">
        <v>23997</v>
      </c>
      <c r="Y1520" s="6" t="s">
        <v>23996</v>
      </c>
      <c r="Z1520" s="6" t="s">
        <v>23997</v>
      </c>
      <c r="AA1520" s="6" t="s">
        <v>42</v>
      </c>
      <c r="AB1520" s="6" t="s">
        <v>23997</v>
      </c>
      <c r="AC1520" s="7" t="s">
        <v>24444</v>
      </c>
      <c r="AD1520" s="6" t="s">
        <v>38755</v>
      </c>
      <c r="AE1520" s="7" t="s">
        <v>24445</v>
      </c>
      <c r="AF1520" s="6" t="s">
        <v>40294</v>
      </c>
      <c r="AG1520" s="7" t="s">
        <v>24446</v>
      </c>
      <c r="AH1520" s="6" t="s">
        <v>41833</v>
      </c>
      <c r="AI1520" s="9" t="s">
        <v>42</v>
      </c>
      <c r="AJ1520" s="6" t="s">
        <v>43372</v>
      </c>
      <c r="AK1520" s="9"/>
      <c r="AL1520" s="8" t="s">
        <v>44911</v>
      </c>
      <c r="AM1520" s="9"/>
      <c r="AN1520" s="6" t="s">
        <v>46450</v>
      </c>
      <c r="AO1520" s="11"/>
      <c r="AP1520" s="5"/>
    </row>
    <row r="1521" spans="1:42" ht="14">
      <c r="A1521" s="6" t="s">
        <v>24447</v>
      </c>
      <c r="B1521" s="6" t="s">
        <v>24448</v>
      </c>
      <c r="C1521" s="6" t="s">
        <v>24449</v>
      </c>
      <c r="D1521" s="6" t="s">
        <v>6217</v>
      </c>
      <c r="E1521" s="6" t="s">
        <v>25128</v>
      </c>
      <c r="F1521" s="6" t="s">
        <v>20</v>
      </c>
      <c r="G1521" s="6" t="s">
        <v>141</v>
      </c>
      <c r="H1521" s="6" t="s">
        <v>22</v>
      </c>
      <c r="I1521" s="6" t="s">
        <v>2884</v>
      </c>
      <c r="J1521" s="12" t="s">
        <v>23995</v>
      </c>
      <c r="K1521" s="6">
        <f t="shared" si="30"/>
        <v>3</v>
      </c>
      <c r="L1521" s="6" t="s">
        <v>46903</v>
      </c>
      <c r="M1521" s="7" t="s">
        <v>24450</v>
      </c>
      <c r="N1521" s="6" t="s">
        <v>26648</v>
      </c>
      <c r="O1521" s="7" t="s">
        <v>24451</v>
      </c>
      <c r="P1521" s="6" t="s">
        <v>28187</v>
      </c>
      <c r="Q1521" s="7" t="s">
        <v>24452</v>
      </c>
      <c r="R1521" s="6" t="s">
        <v>29726</v>
      </c>
      <c r="S1521" s="6" t="s">
        <v>42</v>
      </c>
      <c r="T1521" s="6" t="s">
        <v>31265</v>
      </c>
      <c r="U1521" s="6" t="s">
        <v>23996</v>
      </c>
      <c r="V1521" s="6" t="s">
        <v>23997</v>
      </c>
      <c r="W1521" s="6" t="s">
        <v>23996</v>
      </c>
      <c r="X1521" s="6" t="s">
        <v>23997</v>
      </c>
      <c r="Y1521" s="6" t="s">
        <v>23996</v>
      </c>
      <c r="Z1521" s="6" t="s">
        <v>23997</v>
      </c>
      <c r="AA1521" s="6" t="s">
        <v>42</v>
      </c>
      <c r="AB1521" s="6" t="s">
        <v>23997</v>
      </c>
      <c r="AC1521" s="7" t="s">
        <v>24453</v>
      </c>
      <c r="AD1521" s="6" t="s">
        <v>38756</v>
      </c>
      <c r="AE1521" s="7" t="s">
        <v>24454</v>
      </c>
      <c r="AF1521" s="6" t="s">
        <v>40295</v>
      </c>
      <c r="AG1521" s="7" t="s">
        <v>24455</v>
      </c>
      <c r="AH1521" s="6" t="s">
        <v>41834</v>
      </c>
      <c r="AI1521" s="9" t="s">
        <v>42</v>
      </c>
      <c r="AJ1521" s="6" t="s">
        <v>43373</v>
      </c>
      <c r="AK1521" s="9"/>
      <c r="AL1521" s="8" t="s">
        <v>44912</v>
      </c>
      <c r="AM1521" s="9"/>
      <c r="AN1521" s="6" t="s">
        <v>46451</v>
      </c>
      <c r="AO1521" s="11"/>
      <c r="AP1521" s="5"/>
    </row>
    <row r="1522" spans="1:42" ht="14">
      <c r="A1522" s="6" t="s">
        <v>24456</v>
      </c>
      <c r="B1522" s="6" t="s">
        <v>24457</v>
      </c>
      <c r="C1522" s="6" t="s">
        <v>24458</v>
      </c>
      <c r="D1522" s="6" t="s">
        <v>7257</v>
      </c>
      <c r="E1522" s="6" t="s">
        <v>25128</v>
      </c>
      <c r="F1522" s="6" t="s">
        <v>262</v>
      </c>
      <c r="G1522" s="6" t="s">
        <v>141</v>
      </c>
      <c r="H1522" s="6" t="s">
        <v>22</v>
      </c>
      <c r="I1522" s="6" t="s">
        <v>6081</v>
      </c>
      <c r="J1522" s="12" t="s">
        <v>23995</v>
      </c>
      <c r="K1522" s="6">
        <f t="shared" si="30"/>
        <v>3</v>
      </c>
      <c r="L1522" s="6" t="s">
        <v>46903</v>
      </c>
      <c r="M1522" s="7" t="s">
        <v>24459</v>
      </c>
      <c r="N1522" s="6" t="s">
        <v>26649</v>
      </c>
      <c r="O1522" s="7" t="s">
        <v>24460</v>
      </c>
      <c r="P1522" s="6" t="s">
        <v>28188</v>
      </c>
      <c r="Q1522" s="7" t="s">
        <v>24461</v>
      </c>
      <c r="R1522" s="6" t="s">
        <v>29727</v>
      </c>
      <c r="S1522" s="6" t="s">
        <v>42</v>
      </c>
      <c r="T1522" s="6" t="s">
        <v>31266</v>
      </c>
      <c r="U1522" s="6" t="s">
        <v>23996</v>
      </c>
      <c r="V1522" s="6" t="s">
        <v>23997</v>
      </c>
      <c r="W1522" s="6" t="s">
        <v>23996</v>
      </c>
      <c r="X1522" s="6" t="s">
        <v>23997</v>
      </c>
      <c r="Y1522" s="6" t="s">
        <v>23996</v>
      </c>
      <c r="Z1522" s="6" t="s">
        <v>23997</v>
      </c>
      <c r="AA1522" s="6" t="s">
        <v>42</v>
      </c>
      <c r="AB1522" s="6" t="s">
        <v>23997</v>
      </c>
      <c r="AC1522" s="7" t="s">
        <v>24462</v>
      </c>
      <c r="AD1522" s="6" t="s">
        <v>38757</v>
      </c>
      <c r="AE1522" s="7" t="s">
        <v>24463</v>
      </c>
      <c r="AF1522" s="6" t="s">
        <v>40296</v>
      </c>
      <c r="AG1522" s="7" t="s">
        <v>24464</v>
      </c>
      <c r="AH1522" s="6" t="s">
        <v>41835</v>
      </c>
      <c r="AI1522" s="9" t="s">
        <v>42</v>
      </c>
      <c r="AJ1522" s="6" t="s">
        <v>43374</v>
      </c>
      <c r="AK1522" s="9"/>
      <c r="AL1522" s="8" t="s">
        <v>44913</v>
      </c>
      <c r="AM1522" s="9"/>
      <c r="AN1522" s="6" t="s">
        <v>46452</v>
      </c>
      <c r="AO1522" s="11"/>
      <c r="AP1522" s="5"/>
    </row>
    <row r="1523" spans="1:42" ht="14">
      <c r="A1523" s="6" t="s">
        <v>24465</v>
      </c>
      <c r="B1523" s="6" t="s">
        <v>24466</v>
      </c>
      <c r="C1523" s="6" t="s">
        <v>24467</v>
      </c>
      <c r="D1523" s="6" t="s">
        <v>2164</v>
      </c>
      <c r="E1523" s="6" t="s">
        <v>25128</v>
      </c>
      <c r="F1523" s="6" t="s">
        <v>262</v>
      </c>
      <c r="G1523" s="6" t="s">
        <v>141</v>
      </c>
      <c r="H1523" s="6" t="s">
        <v>22</v>
      </c>
      <c r="I1523" s="6" t="s">
        <v>14494</v>
      </c>
      <c r="J1523" s="12" t="s">
        <v>23995</v>
      </c>
      <c r="K1523" s="6">
        <f t="shared" si="30"/>
        <v>3</v>
      </c>
      <c r="L1523" s="6" t="s">
        <v>46903</v>
      </c>
      <c r="M1523" s="7" t="s">
        <v>24468</v>
      </c>
      <c r="N1523" s="6" t="s">
        <v>26650</v>
      </c>
      <c r="O1523" s="7" t="s">
        <v>24469</v>
      </c>
      <c r="P1523" s="6" t="s">
        <v>28189</v>
      </c>
      <c r="Q1523" s="7" t="s">
        <v>24470</v>
      </c>
      <c r="R1523" s="6" t="s">
        <v>29728</v>
      </c>
      <c r="S1523" s="6" t="s">
        <v>42</v>
      </c>
      <c r="T1523" s="6" t="s">
        <v>31267</v>
      </c>
      <c r="U1523" s="6" t="s">
        <v>23996</v>
      </c>
      <c r="V1523" s="6" t="s">
        <v>23997</v>
      </c>
      <c r="W1523" s="6" t="s">
        <v>23996</v>
      </c>
      <c r="X1523" s="6" t="s">
        <v>23997</v>
      </c>
      <c r="Y1523" s="6" t="s">
        <v>23996</v>
      </c>
      <c r="Z1523" s="6" t="s">
        <v>23997</v>
      </c>
      <c r="AA1523" s="6" t="s">
        <v>42</v>
      </c>
      <c r="AB1523" s="6" t="s">
        <v>23997</v>
      </c>
      <c r="AC1523" s="7" t="s">
        <v>24471</v>
      </c>
      <c r="AD1523" s="6" t="s">
        <v>38758</v>
      </c>
      <c r="AE1523" s="7" t="s">
        <v>24472</v>
      </c>
      <c r="AF1523" s="6" t="s">
        <v>40297</v>
      </c>
      <c r="AG1523" s="7" t="s">
        <v>24473</v>
      </c>
      <c r="AH1523" s="6" t="s">
        <v>41836</v>
      </c>
      <c r="AI1523" s="9" t="s">
        <v>42</v>
      </c>
      <c r="AJ1523" s="6" t="s">
        <v>43375</v>
      </c>
      <c r="AK1523" s="9"/>
      <c r="AL1523" s="8" t="s">
        <v>44914</v>
      </c>
      <c r="AM1523" s="9"/>
      <c r="AN1523" s="6" t="s">
        <v>46453</v>
      </c>
      <c r="AO1523" s="11"/>
      <c r="AP1523" s="5"/>
    </row>
    <row r="1524" spans="1:42" ht="14">
      <c r="A1524" s="6" t="s">
        <v>24474</v>
      </c>
      <c r="B1524" s="6" t="s">
        <v>24475</v>
      </c>
      <c r="C1524" s="6" t="s">
        <v>24476</v>
      </c>
      <c r="D1524" s="6" t="s">
        <v>7141</v>
      </c>
      <c r="E1524" s="6" t="s">
        <v>25128</v>
      </c>
      <c r="F1524" s="6" t="s">
        <v>20</v>
      </c>
      <c r="G1524" s="6" t="s">
        <v>141</v>
      </c>
      <c r="H1524" s="6" t="s">
        <v>22</v>
      </c>
      <c r="I1524" s="6" t="s">
        <v>14679</v>
      </c>
      <c r="J1524" s="12" t="s">
        <v>23995</v>
      </c>
      <c r="K1524" s="6">
        <f t="shared" si="30"/>
        <v>3</v>
      </c>
      <c r="L1524" s="6" t="s">
        <v>46903</v>
      </c>
      <c r="M1524" s="7" t="s">
        <v>24477</v>
      </c>
      <c r="N1524" s="6" t="s">
        <v>26651</v>
      </c>
      <c r="O1524" s="7" t="s">
        <v>24478</v>
      </c>
      <c r="P1524" s="6" t="s">
        <v>28190</v>
      </c>
      <c r="Q1524" s="7" t="s">
        <v>24479</v>
      </c>
      <c r="R1524" s="6" t="s">
        <v>29729</v>
      </c>
      <c r="S1524" s="6" t="s">
        <v>42</v>
      </c>
      <c r="T1524" s="6" t="s">
        <v>31268</v>
      </c>
      <c r="U1524" s="6" t="s">
        <v>23996</v>
      </c>
      <c r="V1524" s="6" t="s">
        <v>23997</v>
      </c>
      <c r="W1524" s="6" t="s">
        <v>23996</v>
      </c>
      <c r="X1524" s="6" t="s">
        <v>23997</v>
      </c>
      <c r="Y1524" s="6" t="s">
        <v>23996</v>
      </c>
      <c r="Z1524" s="6" t="s">
        <v>23997</v>
      </c>
      <c r="AA1524" s="6" t="s">
        <v>42</v>
      </c>
      <c r="AB1524" s="6" t="s">
        <v>23997</v>
      </c>
      <c r="AC1524" s="7" t="s">
        <v>24480</v>
      </c>
      <c r="AD1524" s="6" t="s">
        <v>38759</v>
      </c>
      <c r="AE1524" s="7" t="s">
        <v>24481</v>
      </c>
      <c r="AF1524" s="6" t="s">
        <v>40298</v>
      </c>
      <c r="AG1524" s="7" t="s">
        <v>24482</v>
      </c>
      <c r="AH1524" s="6" t="s">
        <v>41837</v>
      </c>
      <c r="AI1524" s="9" t="s">
        <v>42</v>
      </c>
      <c r="AJ1524" s="6" t="s">
        <v>43376</v>
      </c>
      <c r="AK1524" s="9"/>
      <c r="AL1524" s="8" t="s">
        <v>44915</v>
      </c>
      <c r="AM1524" s="9"/>
      <c r="AN1524" s="6" t="s">
        <v>46454</v>
      </c>
      <c r="AO1524" s="11"/>
      <c r="AP1524" s="5"/>
    </row>
    <row r="1525" spans="1:42" ht="14">
      <c r="A1525" s="6" t="s">
        <v>24483</v>
      </c>
      <c r="B1525" s="6" t="s">
        <v>24484</v>
      </c>
      <c r="C1525" s="6" t="s">
        <v>24485</v>
      </c>
      <c r="D1525" s="6" t="s">
        <v>792</v>
      </c>
      <c r="E1525" s="6" t="s">
        <v>25128</v>
      </c>
      <c r="F1525" s="6" t="s">
        <v>20</v>
      </c>
      <c r="G1525" s="6" t="s">
        <v>141</v>
      </c>
      <c r="H1525" s="6" t="s">
        <v>22</v>
      </c>
      <c r="I1525" s="6" t="s">
        <v>14091</v>
      </c>
      <c r="J1525" s="12" t="s">
        <v>23995</v>
      </c>
      <c r="K1525" s="6">
        <f t="shared" si="30"/>
        <v>3</v>
      </c>
      <c r="L1525" s="6" t="s">
        <v>46903</v>
      </c>
      <c r="M1525" s="7" t="s">
        <v>24486</v>
      </c>
      <c r="N1525" s="6" t="s">
        <v>26652</v>
      </c>
      <c r="O1525" s="7" t="s">
        <v>24487</v>
      </c>
      <c r="P1525" s="6" t="s">
        <v>28191</v>
      </c>
      <c r="Q1525" s="7" t="s">
        <v>24488</v>
      </c>
      <c r="R1525" s="6" t="s">
        <v>29730</v>
      </c>
      <c r="S1525" s="6" t="s">
        <v>42</v>
      </c>
      <c r="T1525" s="6" t="s">
        <v>31269</v>
      </c>
      <c r="U1525" s="6" t="s">
        <v>23996</v>
      </c>
      <c r="V1525" s="6" t="s">
        <v>23997</v>
      </c>
      <c r="W1525" s="6" t="s">
        <v>23996</v>
      </c>
      <c r="X1525" s="6" t="s">
        <v>23997</v>
      </c>
      <c r="Y1525" s="6" t="s">
        <v>23996</v>
      </c>
      <c r="Z1525" s="6" t="s">
        <v>23997</v>
      </c>
      <c r="AA1525" s="6" t="s">
        <v>42</v>
      </c>
      <c r="AB1525" s="6" t="s">
        <v>23997</v>
      </c>
      <c r="AC1525" s="7" t="s">
        <v>24489</v>
      </c>
      <c r="AD1525" s="6" t="s">
        <v>38760</v>
      </c>
      <c r="AE1525" s="7" t="s">
        <v>24490</v>
      </c>
      <c r="AF1525" s="6" t="s">
        <v>40299</v>
      </c>
      <c r="AG1525" s="7" t="s">
        <v>24491</v>
      </c>
      <c r="AH1525" s="6" t="s">
        <v>41838</v>
      </c>
      <c r="AI1525" s="9" t="s">
        <v>42</v>
      </c>
      <c r="AJ1525" s="6" t="s">
        <v>43377</v>
      </c>
      <c r="AK1525" s="9"/>
      <c r="AL1525" s="8" t="s">
        <v>44916</v>
      </c>
      <c r="AM1525" s="9"/>
      <c r="AN1525" s="6" t="s">
        <v>46455</v>
      </c>
      <c r="AO1525" s="11"/>
      <c r="AP1525" s="5"/>
    </row>
    <row r="1526" spans="1:42" ht="14">
      <c r="A1526" s="6" t="s">
        <v>24492</v>
      </c>
      <c r="B1526" s="6" t="s">
        <v>24493</v>
      </c>
      <c r="C1526" s="6" t="s">
        <v>24494</v>
      </c>
      <c r="D1526" s="6" t="s">
        <v>6919</v>
      </c>
      <c r="E1526" s="6" t="s">
        <v>25128</v>
      </c>
      <c r="F1526" s="6" t="s">
        <v>262</v>
      </c>
      <c r="G1526" s="6" t="s">
        <v>141</v>
      </c>
      <c r="H1526" s="6" t="s">
        <v>22</v>
      </c>
      <c r="I1526" s="6" t="s">
        <v>495</v>
      </c>
      <c r="J1526" s="12" t="s">
        <v>23995</v>
      </c>
      <c r="K1526" s="6">
        <f t="shared" ref="K1526:K1540" si="31">IF(S1526="No cycle 4",3,4)</f>
        <v>3</v>
      </c>
      <c r="L1526" s="6" t="s">
        <v>46903</v>
      </c>
      <c r="M1526" s="7" t="s">
        <v>24495</v>
      </c>
      <c r="N1526" s="6" t="s">
        <v>26653</v>
      </c>
      <c r="O1526" s="7" t="s">
        <v>24496</v>
      </c>
      <c r="P1526" s="6" t="s">
        <v>28192</v>
      </c>
      <c r="Q1526" s="7" t="s">
        <v>24497</v>
      </c>
      <c r="R1526" s="6" t="s">
        <v>29731</v>
      </c>
      <c r="S1526" s="6" t="s">
        <v>42</v>
      </c>
      <c r="T1526" s="6" t="s">
        <v>31270</v>
      </c>
      <c r="U1526" s="6" t="s">
        <v>23996</v>
      </c>
      <c r="V1526" s="6" t="s">
        <v>23997</v>
      </c>
      <c r="W1526" s="6" t="s">
        <v>23996</v>
      </c>
      <c r="X1526" s="6" t="s">
        <v>23997</v>
      </c>
      <c r="Y1526" s="6" t="s">
        <v>23996</v>
      </c>
      <c r="Z1526" s="6" t="s">
        <v>23997</v>
      </c>
      <c r="AA1526" s="6" t="s">
        <v>42</v>
      </c>
      <c r="AB1526" s="6" t="s">
        <v>23997</v>
      </c>
      <c r="AC1526" s="7" t="s">
        <v>24498</v>
      </c>
      <c r="AD1526" s="6" t="s">
        <v>38761</v>
      </c>
      <c r="AE1526" s="7" t="s">
        <v>24499</v>
      </c>
      <c r="AF1526" s="6" t="s">
        <v>40300</v>
      </c>
      <c r="AG1526" s="7" t="s">
        <v>24500</v>
      </c>
      <c r="AH1526" s="6" t="s">
        <v>41839</v>
      </c>
      <c r="AI1526" s="9" t="s">
        <v>42</v>
      </c>
      <c r="AJ1526" s="6" t="s">
        <v>43378</v>
      </c>
      <c r="AK1526" s="9"/>
      <c r="AL1526" s="8" t="s">
        <v>44917</v>
      </c>
      <c r="AM1526" s="9"/>
      <c r="AN1526" s="6" t="s">
        <v>46456</v>
      </c>
      <c r="AO1526" s="11"/>
      <c r="AP1526" s="5"/>
    </row>
    <row r="1527" spans="1:42" ht="14">
      <c r="A1527" s="6" t="s">
        <v>24501</v>
      </c>
      <c r="B1527" s="6" t="s">
        <v>24502</v>
      </c>
      <c r="C1527" s="6" t="s">
        <v>24503</v>
      </c>
      <c r="D1527" s="6" t="s">
        <v>6217</v>
      </c>
      <c r="E1527" s="6" t="s">
        <v>25128</v>
      </c>
      <c r="F1527" s="6" t="s">
        <v>262</v>
      </c>
      <c r="G1527" s="6" t="s">
        <v>141</v>
      </c>
      <c r="H1527" s="6" t="s">
        <v>22</v>
      </c>
      <c r="I1527" s="6" t="s">
        <v>4773</v>
      </c>
      <c r="J1527" s="12" t="s">
        <v>23995</v>
      </c>
      <c r="K1527" s="6">
        <f t="shared" si="31"/>
        <v>3</v>
      </c>
      <c r="L1527" s="6" t="s">
        <v>46903</v>
      </c>
      <c r="M1527" s="7" t="s">
        <v>24504</v>
      </c>
      <c r="N1527" s="6" t="s">
        <v>26654</v>
      </c>
      <c r="O1527" s="7" t="s">
        <v>24505</v>
      </c>
      <c r="P1527" s="6" t="s">
        <v>28193</v>
      </c>
      <c r="Q1527" s="7" t="s">
        <v>24506</v>
      </c>
      <c r="R1527" s="6" t="s">
        <v>29732</v>
      </c>
      <c r="S1527" s="6" t="s">
        <v>42</v>
      </c>
      <c r="T1527" s="6" t="s">
        <v>31271</v>
      </c>
      <c r="U1527" s="6" t="s">
        <v>23996</v>
      </c>
      <c r="V1527" s="6" t="s">
        <v>23997</v>
      </c>
      <c r="W1527" s="6" t="s">
        <v>23996</v>
      </c>
      <c r="X1527" s="6" t="s">
        <v>23997</v>
      </c>
      <c r="Y1527" s="6" t="s">
        <v>23996</v>
      </c>
      <c r="Z1527" s="6" t="s">
        <v>23997</v>
      </c>
      <c r="AA1527" s="6" t="s">
        <v>42</v>
      </c>
      <c r="AB1527" s="6" t="s">
        <v>23997</v>
      </c>
      <c r="AC1527" s="7" t="s">
        <v>24507</v>
      </c>
      <c r="AD1527" s="6" t="s">
        <v>38762</v>
      </c>
      <c r="AE1527" s="7" t="s">
        <v>24508</v>
      </c>
      <c r="AF1527" s="6" t="s">
        <v>40301</v>
      </c>
      <c r="AG1527" s="7" t="s">
        <v>24509</v>
      </c>
      <c r="AH1527" s="6" t="s">
        <v>41840</v>
      </c>
      <c r="AI1527" s="9" t="s">
        <v>42</v>
      </c>
      <c r="AJ1527" s="6" t="s">
        <v>43379</v>
      </c>
      <c r="AK1527" s="9"/>
      <c r="AL1527" s="8" t="s">
        <v>44918</v>
      </c>
      <c r="AM1527" s="9"/>
      <c r="AN1527" s="6" t="s">
        <v>46457</v>
      </c>
      <c r="AO1527" s="11"/>
      <c r="AP1527" s="5"/>
    </row>
    <row r="1528" spans="1:42" ht="14">
      <c r="A1528" s="6" t="s">
        <v>24510</v>
      </c>
      <c r="B1528" s="6" t="s">
        <v>24511</v>
      </c>
      <c r="C1528" s="6" t="s">
        <v>24512</v>
      </c>
      <c r="D1528" s="6" t="s">
        <v>13855</v>
      </c>
      <c r="E1528" s="6" t="s">
        <v>25128</v>
      </c>
      <c r="F1528" s="6" t="s">
        <v>20</v>
      </c>
      <c r="G1528" s="6" t="s">
        <v>141</v>
      </c>
      <c r="H1528" s="6" t="s">
        <v>22</v>
      </c>
      <c r="I1528" s="6" t="s">
        <v>10887</v>
      </c>
      <c r="J1528" s="12" t="s">
        <v>23995</v>
      </c>
      <c r="K1528" s="6">
        <f t="shared" si="31"/>
        <v>3</v>
      </c>
      <c r="L1528" s="6" t="s">
        <v>46903</v>
      </c>
      <c r="M1528" s="7" t="s">
        <v>24513</v>
      </c>
      <c r="N1528" s="6" t="s">
        <v>26655</v>
      </c>
      <c r="O1528" s="7" t="s">
        <v>24514</v>
      </c>
      <c r="P1528" s="6" t="s">
        <v>28194</v>
      </c>
      <c r="Q1528" s="7" t="s">
        <v>24515</v>
      </c>
      <c r="R1528" s="6" t="s">
        <v>29733</v>
      </c>
      <c r="S1528" s="6" t="s">
        <v>42</v>
      </c>
      <c r="T1528" s="6" t="s">
        <v>31272</v>
      </c>
      <c r="U1528" s="6" t="s">
        <v>23996</v>
      </c>
      <c r="V1528" s="6" t="s">
        <v>23997</v>
      </c>
      <c r="W1528" s="6" t="s">
        <v>23996</v>
      </c>
      <c r="X1528" s="6" t="s">
        <v>23997</v>
      </c>
      <c r="Y1528" s="6" t="s">
        <v>23996</v>
      </c>
      <c r="Z1528" s="6" t="s">
        <v>23997</v>
      </c>
      <c r="AA1528" s="6" t="s">
        <v>42</v>
      </c>
      <c r="AB1528" s="6" t="s">
        <v>23997</v>
      </c>
      <c r="AC1528" s="7" t="s">
        <v>24516</v>
      </c>
      <c r="AD1528" s="6" t="s">
        <v>38763</v>
      </c>
      <c r="AE1528" s="7" t="s">
        <v>24517</v>
      </c>
      <c r="AF1528" s="6" t="s">
        <v>40302</v>
      </c>
      <c r="AG1528" s="7" t="s">
        <v>24518</v>
      </c>
      <c r="AH1528" s="6" t="s">
        <v>41841</v>
      </c>
      <c r="AI1528" s="9" t="s">
        <v>42</v>
      </c>
      <c r="AJ1528" s="6" t="s">
        <v>43380</v>
      </c>
      <c r="AK1528" s="9"/>
      <c r="AL1528" s="8" t="s">
        <v>44919</v>
      </c>
      <c r="AM1528" s="9"/>
      <c r="AN1528" s="6" t="s">
        <v>46458</v>
      </c>
      <c r="AO1528" s="11"/>
      <c r="AP1528" s="5"/>
    </row>
    <row r="1529" spans="1:42" ht="14">
      <c r="A1529" s="6" t="s">
        <v>24519</v>
      </c>
      <c r="B1529" s="6" t="s">
        <v>24520</v>
      </c>
      <c r="C1529" s="6" t="s">
        <v>24521</v>
      </c>
      <c r="D1529" s="6" t="s">
        <v>5635</v>
      </c>
      <c r="E1529" s="6" t="s">
        <v>25128</v>
      </c>
      <c r="F1529" s="6" t="s">
        <v>20</v>
      </c>
      <c r="G1529" s="6" t="s">
        <v>141</v>
      </c>
      <c r="H1529" s="6" t="s">
        <v>22</v>
      </c>
      <c r="I1529" s="6" t="s">
        <v>10981</v>
      </c>
      <c r="J1529" s="12" t="s">
        <v>23995</v>
      </c>
      <c r="K1529" s="6">
        <f t="shared" si="31"/>
        <v>3</v>
      </c>
      <c r="L1529" s="6" t="s">
        <v>46903</v>
      </c>
      <c r="M1529" s="7" t="s">
        <v>24522</v>
      </c>
      <c r="N1529" s="6" t="s">
        <v>26656</v>
      </c>
      <c r="O1529" s="7" t="s">
        <v>24523</v>
      </c>
      <c r="P1529" s="6" t="s">
        <v>28195</v>
      </c>
      <c r="Q1529" s="7" t="s">
        <v>24524</v>
      </c>
      <c r="R1529" s="6" t="s">
        <v>29734</v>
      </c>
      <c r="S1529" s="6" t="s">
        <v>42</v>
      </c>
      <c r="T1529" s="6" t="s">
        <v>31273</v>
      </c>
      <c r="U1529" s="6" t="s">
        <v>23996</v>
      </c>
      <c r="V1529" s="6" t="s">
        <v>23997</v>
      </c>
      <c r="W1529" s="6" t="s">
        <v>23996</v>
      </c>
      <c r="X1529" s="6" t="s">
        <v>23997</v>
      </c>
      <c r="Y1529" s="6" t="s">
        <v>23996</v>
      </c>
      <c r="Z1529" s="6" t="s">
        <v>23997</v>
      </c>
      <c r="AA1529" s="6" t="s">
        <v>42</v>
      </c>
      <c r="AB1529" s="6" t="s">
        <v>23997</v>
      </c>
      <c r="AC1529" s="7" t="s">
        <v>24525</v>
      </c>
      <c r="AD1529" s="6" t="s">
        <v>38764</v>
      </c>
      <c r="AE1529" s="7" t="s">
        <v>24526</v>
      </c>
      <c r="AF1529" s="6" t="s">
        <v>40303</v>
      </c>
      <c r="AG1529" s="7" t="s">
        <v>24527</v>
      </c>
      <c r="AH1529" s="6" t="s">
        <v>41842</v>
      </c>
      <c r="AI1529" s="9" t="s">
        <v>42</v>
      </c>
      <c r="AJ1529" s="6" t="s">
        <v>43381</v>
      </c>
      <c r="AK1529" s="9"/>
      <c r="AL1529" s="8" t="s">
        <v>44920</v>
      </c>
      <c r="AM1529" s="9"/>
      <c r="AN1529" s="6" t="s">
        <v>46459</v>
      </c>
      <c r="AO1529" s="11"/>
      <c r="AP1529" s="5"/>
    </row>
    <row r="1530" spans="1:42" ht="14">
      <c r="A1530" s="6" t="s">
        <v>24528</v>
      </c>
      <c r="B1530" s="6" t="s">
        <v>24529</v>
      </c>
      <c r="C1530" s="6" t="s">
        <v>24530</v>
      </c>
      <c r="D1530" s="6" t="s">
        <v>5749</v>
      </c>
      <c r="E1530" s="6" t="s">
        <v>25128</v>
      </c>
      <c r="F1530" s="6" t="s">
        <v>20</v>
      </c>
      <c r="G1530" s="6" t="s">
        <v>141</v>
      </c>
      <c r="H1530" s="6" t="s">
        <v>22</v>
      </c>
      <c r="I1530" s="6" t="s">
        <v>3099</v>
      </c>
      <c r="J1530" s="12" t="s">
        <v>23995</v>
      </c>
      <c r="K1530" s="6">
        <f t="shared" si="31"/>
        <v>3</v>
      </c>
      <c r="L1530" s="6" t="s">
        <v>46903</v>
      </c>
      <c r="M1530" s="7" t="s">
        <v>24531</v>
      </c>
      <c r="N1530" s="6" t="s">
        <v>26657</v>
      </c>
      <c r="O1530" s="7" t="s">
        <v>24532</v>
      </c>
      <c r="P1530" s="6" t="s">
        <v>28196</v>
      </c>
      <c r="Q1530" s="7" t="s">
        <v>24533</v>
      </c>
      <c r="R1530" s="6" t="s">
        <v>29735</v>
      </c>
      <c r="S1530" s="6" t="s">
        <v>42</v>
      </c>
      <c r="T1530" s="6" t="s">
        <v>31274</v>
      </c>
      <c r="U1530" s="6" t="s">
        <v>23996</v>
      </c>
      <c r="V1530" s="6" t="s">
        <v>23997</v>
      </c>
      <c r="W1530" s="6" t="s">
        <v>23996</v>
      </c>
      <c r="X1530" s="6" t="s">
        <v>23997</v>
      </c>
      <c r="Y1530" s="6" t="s">
        <v>23996</v>
      </c>
      <c r="Z1530" s="6" t="s">
        <v>23997</v>
      </c>
      <c r="AA1530" s="6" t="s">
        <v>42</v>
      </c>
      <c r="AB1530" s="6" t="s">
        <v>23997</v>
      </c>
      <c r="AC1530" s="7" t="s">
        <v>24534</v>
      </c>
      <c r="AD1530" s="6" t="s">
        <v>38765</v>
      </c>
      <c r="AE1530" s="7" t="s">
        <v>24535</v>
      </c>
      <c r="AF1530" s="6" t="s">
        <v>40304</v>
      </c>
      <c r="AG1530" s="7" t="s">
        <v>24536</v>
      </c>
      <c r="AH1530" s="6" t="s">
        <v>41843</v>
      </c>
      <c r="AI1530" s="9" t="s">
        <v>42</v>
      </c>
      <c r="AJ1530" s="6" t="s">
        <v>43382</v>
      </c>
      <c r="AK1530" s="9"/>
      <c r="AL1530" s="8" t="s">
        <v>44921</v>
      </c>
      <c r="AM1530" s="9"/>
      <c r="AN1530" s="6" t="s">
        <v>46460</v>
      </c>
      <c r="AO1530" s="11"/>
      <c r="AP1530" s="5"/>
    </row>
    <row r="1531" spans="1:42" ht="14">
      <c r="A1531" s="6" t="s">
        <v>24537</v>
      </c>
      <c r="B1531" s="6" t="s">
        <v>24538</v>
      </c>
      <c r="C1531" s="6" t="s">
        <v>24539</v>
      </c>
      <c r="D1531" s="6" t="s">
        <v>792</v>
      </c>
      <c r="E1531" s="6" t="s">
        <v>25128</v>
      </c>
      <c r="F1531" s="6" t="s">
        <v>262</v>
      </c>
      <c r="G1531" s="6" t="s">
        <v>141</v>
      </c>
      <c r="H1531" s="6" t="s">
        <v>22</v>
      </c>
      <c r="I1531" s="6" t="s">
        <v>3717</v>
      </c>
      <c r="J1531" s="12" t="s">
        <v>23995</v>
      </c>
      <c r="K1531" s="6">
        <f t="shared" si="31"/>
        <v>3</v>
      </c>
      <c r="L1531" s="6" t="s">
        <v>46903</v>
      </c>
      <c r="M1531" s="7" t="s">
        <v>24540</v>
      </c>
      <c r="N1531" s="6" t="s">
        <v>26658</v>
      </c>
      <c r="O1531" s="7" t="s">
        <v>24541</v>
      </c>
      <c r="P1531" s="6" t="s">
        <v>28197</v>
      </c>
      <c r="Q1531" s="7" t="s">
        <v>24542</v>
      </c>
      <c r="R1531" s="6" t="s">
        <v>29736</v>
      </c>
      <c r="S1531" s="6" t="s">
        <v>42</v>
      </c>
      <c r="T1531" s="6" t="s">
        <v>31275</v>
      </c>
      <c r="U1531" s="6" t="s">
        <v>23996</v>
      </c>
      <c r="V1531" s="6" t="s">
        <v>23997</v>
      </c>
      <c r="W1531" s="6" t="s">
        <v>23996</v>
      </c>
      <c r="X1531" s="6" t="s">
        <v>23997</v>
      </c>
      <c r="Y1531" s="6" t="s">
        <v>23996</v>
      </c>
      <c r="Z1531" s="6" t="s">
        <v>23997</v>
      </c>
      <c r="AA1531" s="6" t="s">
        <v>42</v>
      </c>
      <c r="AB1531" s="6" t="s">
        <v>23997</v>
      </c>
      <c r="AC1531" s="7" t="s">
        <v>24543</v>
      </c>
      <c r="AD1531" s="6" t="s">
        <v>38766</v>
      </c>
      <c r="AE1531" s="7" t="s">
        <v>24544</v>
      </c>
      <c r="AF1531" s="6" t="s">
        <v>40305</v>
      </c>
      <c r="AG1531" s="7" t="s">
        <v>24545</v>
      </c>
      <c r="AH1531" s="6" t="s">
        <v>41844</v>
      </c>
      <c r="AI1531" s="9" t="s">
        <v>42</v>
      </c>
      <c r="AJ1531" s="6" t="s">
        <v>43383</v>
      </c>
      <c r="AK1531" s="9"/>
      <c r="AL1531" s="8" t="s">
        <v>44922</v>
      </c>
      <c r="AM1531" s="9"/>
      <c r="AN1531" s="6" t="s">
        <v>46461</v>
      </c>
      <c r="AO1531" s="11"/>
      <c r="AP1531" s="5"/>
    </row>
    <row r="1532" spans="1:42" ht="14">
      <c r="A1532" s="6" t="s">
        <v>24546</v>
      </c>
      <c r="B1532" s="6" t="s">
        <v>24547</v>
      </c>
      <c r="C1532" s="6" t="s">
        <v>24548</v>
      </c>
      <c r="D1532" s="6" t="s">
        <v>4428</v>
      </c>
      <c r="E1532" s="6" t="s">
        <v>25128</v>
      </c>
      <c r="F1532" s="6" t="s">
        <v>262</v>
      </c>
      <c r="G1532" s="6" t="s">
        <v>141</v>
      </c>
      <c r="H1532" s="6" t="s">
        <v>22</v>
      </c>
      <c r="I1532" s="6" t="s">
        <v>13476</v>
      </c>
      <c r="J1532" s="12" t="s">
        <v>23995</v>
      </c>
      <c r="K1532" s="6">
        <f t="shared" si="31"/>
        <v>3</v>
      </c>
      <c r="L1532" s="6" t="s">
        <v>46903</v>
      </c>
      <c r="M1532" s="7" t="s">
        <v>24549</v>
      </c>
      <c r="N1532" s="6" t="s">
        <v>26659</v>
      </c>
      <c r="O1532" s="7" t="s">
        <v>24550</v>
      </c>
      <c r="P1532" s="6" t="s">
        <v>28198</v>
      </c>
      <c r="Q1532" s="7" t="s">
        <v>24551</v>
      </c>
      <c r="R1532" s="6" t="s">
        <v>29737</v>
      </c>
      <c r="S1532" s="6" t="s">
        <v>42</v>
      </c>
      <c r="T1532" s="6" t="s">
        <v>31276</v>
      </c>
      <c r="U1532" s="6" t="s">
        <v>23996</v>
      </c>
      <c r="V1532" s="6" t="s">
        <v>23997</v>
      </c>
      <c r="W1532" s="6" t="s">
        <v>23996</v>
      </c>
      <c r="X1532" s="6" t="s">
        <v>23997</v>
      </c>
      <c r="Y1532" s="6" t="s">
        <v>23996</v>
      </c>
      <c r="Z1532" s="6" t="s">
        <v>23997</v>
      </c>
      <c r="AA1532" s="6" t="s">
        <v>42</v>
      </c>
      <c r="AB1532" s="6" t="s">
        <v>23997</v>
      </c>
      <c r="AC1532" s="7" t="s">
        <v>24552</v>
      </c>
      <c r="AD1532" s="6" t="s">
        <v>38767</v>
      </c>
      <c r="AE1532" s="7" t="s">
        <v>24553</v>
      </c>
      <c r="AF1532" s="6" t="s">
        <v>40306</v>
      </c>
      <c r="AG1532" s="7" t="s">
        <v>24554</v>
      </c>
      <c r="AH1532" s="6" t="s">
        <v>41845</v>
      </c>
      <c r="AI1532" s="9" t="s">
        <v>42</v>
      </c>
      <c r="AJ1532" s="6" t="s">
        <v>43384</v>
      </c>
      <c r="AK1532" s="9"/>
      <c r="AL1532" s="8" t="s">
        <v>44923</v>
      </c>
      <c r="AM1532" s="9"/>
      <c r="AN1532" s="6" t="s">
        <v>46462</v>
      </c>
      <c r="AO1532" s="11"/>
      <c r="AP1532" s="5"/>
    </row>
    <row r="1533" spans="1:42" ht="14">
      <c r="A1533" s="6" t="s">
        <v>24555</v>
      </c>
      <c r="B1533" s="6" t="s">
        <v>24556</v>
      </c>
      <c r="C1533" s="6" t="s">
        <v>4320</v>
      </c>
      <c r="D1533" s="6" t="s">
        <v>4303</v>
      </c>
      <c r="E1533" s="6" t="s">
        <v>25128</v>
      </c>
      <c r="F1533" s="6" t="s">
        <v>20</v>
      </c>
      <c r="G1533" s="6" t="s">
        <v>141</v>
      </c>
      <c r="H1533" s="6" t="s">
        <v>22</v>
      </c>
      <c r="I1533" s="6" t="s">
        <v>58</v>
      </c>
      <c r="J1533" s="12" t="s">
        <v>23995</v>
      </c>
      <c r="K1533" s="6">
        <f t="shared" si="31"/>
        <v>3</v>
      </c>
      <c r="L1533" s="6" t="s">
        <v>46903</v>
      </c>
      <c r="M1533" s="7" t="s">
        <v>24557</v>
      </c>
      <c r="N1533" s="6" t="s">
        <v>26660</v>
      </c>
      <c r="O1533" s="7" t="s">
        <v>24558</v>
      </c>
      <c r="P1533" s="6" t="s">
        <v>28199</v>
      </c>
      <c r="Q1533" s="7" t="s">
        <v>24559</v>
      </c>
      <c r="R1533" s="6" t="s">
        <v>29738</v>
      </c>
      <c r="S1533" s="6" t="s">
        <v>42</v>
      </c>
      <c r="T1533" s="6" t="s">
        <v>31277</v>
      </c>
      <c r="U1533" s="6" t="s">
        <v>23996</v>
      </c>
      <c r="V1533" s="6" t="s">
        <v>23997</v>
      </c>
      <c r="W1533" s="6" t="s">
        <v>23996</v>
      </c>
      <c r="X1533" s="6" t="s">
        <v>23997</v>
      </c>
      <c r="Y1533" s="6" t="s">
        <v>23996</v>
      </c>
      <c r="Z1533" s="6" t="s">
        <v>23997</v>
      </c>
      <c r="AA1533" s="6" t="s">
        <v>42</v>
      </c>
      <c r="AB1533" s="6" t="s">
        <v>23997</v>
      </c>
      <c r="AC1533" s="7" t="s">
        <v>24560</v>
      </c>
      <c r="AD1533" s="6" t="s">
        <v>38768</v>
      </c>
      <c r="AE1533" s="7" t="s">
        <v>24561</v>
      </c>
      <c r="AF1533" s="6" t="s">
        <v>40307</v>
      </c>
      <c r="AG1533" s="7" t="s">
        <v>24562</v>
      </c>
      <c r="AH1533" s="6" t="s">
        <v>41846</v>
      </c>
      <c r="AI1533" s="9" t="s">
        <v>42</v>
      </c>
      <c r="AJ1533" s="6" t="s">
        <v>43385</v>
      </c>
      <c r="AK1533" s="9"/>
      <c r="AL1533" s="8" t="s">
        <v>44924</v>
      </c>
      <c r="AM1533" s="9"/>
      <c r="AN1533" s="6" t="s">
        <v>46463</v>
      </c>
      <c r="AO1533" s="11"/>
      <c r="AP1533" s="5"/>
    </row>
    <row r="1534" spans="1:42" ht="14">
      <c r="A1534" s="6" t="s">
        <v>24563</v>
      </c>
      <c r="B1534" s="6" t="s">
        <v>24564</v>
      </c>
      <c r="C1534" s="6" t="s">
        <v>13689</v>
      </c>
      <c r="D1534" s="6" t="s">
        <v>676</v>
      </c>
      <c r="E1534" s="6" t="s">
        <v>25124</v>
      </c>
      <c r="F1534" s="6" t="s">
        <v>20</v>
      </c>
      <c r="G1534" s="6" t="s">
        <v>141</v>
      </c>
      <c r="H1534" s="6" t="s">
        <v>22</v>
      </c>
      <c r="I1534" s="6" t="s">
        <v>365</v>
      </c>
      <c r="J1534" s="6" t="s">
        <v>24</v>
      </c>
      <c r="K1534" s="6">
        <f t="shared" si="31"/>
        <v>4</v>
      </c>
      <c r="L1534" s="6" t="s">
        <v>46903</v>
      </c>
      <c r="M1534" s="7" t="s">
        <v>24565</v>
      </c>
      <c r="N1534" s="6" t="s">
        <v>26661</v>
      </c>
      <c r="O1534" s="7" t="s">
        <v>24566</v>
      </c>
      <c r="P1534" s="6" t="s">
        <v>28200</v>
      </c>
      <c r="Q1534" s="7" t="s">
        <v>24567</v>
      </c>
      <c r="R1534" s="6" t="s">
        <v>29739</v>
      </c>
      <c r="S1534" s="6" t="s">
        <v>24568</v>
      </c>
      <c r="T1534" s="6" t="s">
        <v>31278</v>
      </c>
      <c r="U1534" s="7" t="s">
        <v>24569</v>
      </c>
      <c r="V1534" s="6" t="s">
        <v>32766</v>
      </c>
      <c r="W1534" s="7" t="s">
        <v>24570</v>
      </c>
      <c r="X1534" s="6" t="s">
        <v>34254</v>
      </c>
      <c r="Y1534" s="7" t="s">
        <v>24571</v>
      </c>
      <c r="Z1534" s="6" t="s">
        <v>35742</v>
      </c>
      <c r="AA1534" s="6" t="s">
        <v>24572</v>
      </c>
      <c r="AB1534" s="6" t="s">
        <v>37230</v>
      </c>
      <c r="AC1534" s="7" t="s">
        <v>24573</v>
      </c>
      <c r="AD1534" s="6" t="s">
        <v>38769</v>
      </c>
      <c r="AE1534" s="7" t="s">
        <v>24574</v>
      </c>
      <c r="AF1534" s="6" t="s">
        <v>40308</v>
      </c>
      <c r="AG1534" s="7" t="s">
        <v>24575</v>
      </c>
      <c r="AH1534" s="6" t="s">
        <v>41847</v>
      </c>
      <c r="AI1534" s="7" t="s">
        <v>24576</v>
      </c>
      <c r="AJ1534" s="6" t="s">
        <v>43386</v>
      </c>
      <c r="AK1534" s="85" t="s">
        <v>46733</v>
      </c>
      <c r="AL1534" s="8" t="s">
        <v>44925</v>
      </c>
      <c r="AM1534" s="85" t="s">
        <v>24577</v>
      </c>
      <c r="AN1534" s="6" t="s">
        <v>46464</v>
      </c>
      <c r="AO1534" s="8">
        <v>178</v>
      </c>
      <c r="AP1534" s="5"/>
    </row>
    <row r="1535" spans="1:42" ht="14">
      <c r="A1535" s="6" t="s">
        <v>24578</v>
      </c>
      <c r="B1535" s="6" t="s">
        <v>24579</v>
      </c>
      <c r="C1535" s="6" t="s">
        <v>24580</v>
      </c>
      <c r="D1535" s="6" t="s">
        <v>14838</v>
      </c>
      <c r="E1535" s="6" t="s">
        <v>25125</v>
      </c>
      <c r="F1535" s="6" t="s">
        <v>262</v>
      </c>
      <c r="G1535" s="6" t="s">
        <v>141</v>
      </c>
      <c r="H1535" s="6" t="s">
        <v>22</v>
      </c>
      <c r="I1535" s="6" t="s">
        <v>1367</v>
      </c>
      <c r="J1535" s="6" t="s">
        <v>24</v>
      </c>
      <c r="K1535" s="6">
        <f t="shared" si="31"/>
        <v>4</v>
      </c>
      <c r="L1535" s="6" t="s">
        <v>46903</v>
      </c>
      <c r="M1535" s="7" t="s">
        <v>24581</v>
      </c>
      <c r="N1535" s="6" t="s">
        <v>26662</v>
      </c>
      <c r="O1535" s="7" t="s">
        <v>24582</v>
      </c>
      <c r="P1535" s="6" t="s">
        <v>28201</v>
      </c>
      <c r="Q1535" s="7" t="s">
        <v>24583</v>
      </c>
      <c r="R1535" s="6" t="s">
        <v>29740</v>
      </c>
      <c r="S1535" s="6" t="s">
        <v>24584</v>
      </c>
      <c r="T1535" s="6" t="s">
        <v>31279</v>
      </c>
      <c r="U1535" s="7" t="s">
        <v>24585</v>
      </c>
      <c r="V1535" s="6" t="s">
        <v>32767</v>
      </c>
      <c r="W1535" s="7" t="s">
        <v>24586</v>
      </c>
      <c r="X1535" s="6" t="s">
        <v>34255</v>
      </c>
      <c r="Y1535" s="7" t="s">
        <v>24587</v>
      </c>
      <c r="Z1535" s="6" t="s">
        <v>35743</v>
      </c>
      <c r="AA1535" s="6" t="s">
        <v>24588</v>
      </c>
      <c r="AB1535" s="6" t="s">
        <v>37231</v>
      </c>
      <c r="AC1535" s="7" t="s">
        <v>24589</v>
      </c>
      <c r="AD1535" s="6" t="s">
        <v>38770</v>
      </c>
      <c r="AE1535" s="9"/>
      <c r="AF1535" s="6" t="s">
        <v>40309</v>
      </c>
      <c r="AG1535" s="7" t="s">
        <v>24590</v>
      </c>
      <c r="AH1535" s="6" t="s">
        <v>41848</v>
      </c>
      <c r="AI1535" s="7" t="s">
        <v>24591</v>
      </c>
      <c r="AJ1535" s="6" t="s">
        <v>43387</v>
      </c>
      <c r="AK1535" s="9"/>
      <c r="AL1535" s="8" t="s">
        <v>44926</v>
      </c>
      <c r="AM1535" s="9"/>
      <c r="AN1535" s="6" t="s">
        <v>46465</v>
      </c>
      <c r="AO1535" s="11"/>
      <c r="AP1535" s="5"/>
    </row>
    <row r="1536" spans="1:42" ht="14">
      <c r="A1536" s="6" t="s">
        <v>24592</v>
      </c>
      <c r="B1536" s="6" t="s">
        <v>24593</v>
      </c>
      <c r="C1536" s="6" t="s">
        <v>24594</v>
      </c>
      <c r="D1536" s="6" t="s">
        <v>5918</v>
      </c>
      <c r="E1536" s="6" t="s">
        <v>25125</v>
      </c>
      <c r="F1536" s="6" t="s">
        <v>20</v>
      </c>
      <c r="G1536" s="6" t="s">
        <v>141</v>
      </c>
      <c r="H1536" s="6" t="s">
        <v>22</v>
      </c>
      <c r="I1536" s="6" t="s">
        <v>5834</v>
      </c>
      <c r="J1536" s="6" t="s">
        <v>24</v>
      </c>
      <c r="K1536" s="6">
        <f t="shared" si="31"/>
        <v>4</v>
      </c>
      <c r="L1536" s="6" t="s">
        <v>46903</v>
      </c>
      <c r="M1536" s="7" t="s">
        <v>24595</v>
      </c>
      <c r="N1536" s="6" t="s">
        <v>26663</v>
      </c>
      <c r="O1536" s="7" t="s">
        <v>24596</v>
      </c>
      <c r="P1536" s="6" t="s">
        <v>28202</v>
      </c>
      <c r="Q1536" s="7" t="s">
        <v>24597</v>
      </c>
      <c r="R1536" s="6" t="s">
        <v>29741</v>
      </c>
      <c r="S1536" s="6" t="s">
        <v>24598</v>
      </c>
      <c r="T1536" s="6" t="s">
        <v>31280</v>
      </c>
      <c r="U1536" s="7" t="s">
        <v>24599</v>
      </c>
      <c r="V1536" s="6" t="s">
        <v>32768</v>
      </c>
      <c r="W1536" s="7" t="s">
        <v>24600</v>
      </c>
      <c r="X1536" s="6" t="s">
        <v>34256</v>
      </c>
      <c r="Y1536" s="7" t="s">
        <v>24601</v>
      </c>
      <c r="Z1536" s="6" t="s">
        <v>35744</v>
      </c>
      <c r="AA1536" s="6" t="s">
        <v>24602</v>
      </c>
      <c r="AB1536" s="6" t="s">
        <v>37232</v>
      </c>
      <c r="AC1536" s="7" t="s">
        <v>24603</v>
      </c>
      <c r="AD1536" s="6" t="s">
        <v>38771</v>
      </c>
      <c r="AE1536" s="9"/>
      <c r="AF1536" s="6" t="s">
        <v>40310</v>
      </c>
      <c r="AG1536" s="7" t="s">
        <v>24604</v>
      </c>
      <c r="AH1536" s="6" t="s">
        <v>41849</v>
      </c>
      <c r="AI1536" s="7" t="s">
        <v>24605</v>
      </c>
      <c r="AJ1536" s="6" t="s">
        <v>43388</v>
      </c>
      <c r="AK1536" s="9"/>
      <c r="AL1536" s="8" t="s">
        <v>44927</v>
      </c>
      <c r="AM1536" s="9"/>
      <c r="AN1536" s="6" t="s">
        <v>46466</v>
      </c>
      <c r="AO1536" s="11"/>
      <c r="AP1536" s="5"/>
    </row>
    <row r="1537" spans="1:42" ht="14">
      <c r="A1537" s="6" t="s">
        <v>24606</v>
      </c>
      <c r="B1537" s="6" t="s">
        <v>24607</v>
      </c>
      <c r="C1537" s="6" t="s">
        <v>24608</v>
      </c>
      <c r="D1537" s="6" t="s">
        <v>8393</v>
      </c>
      <c r="E1537" s="6" t="s">
        <v>25125</v>
      </c>
      <c r="F1537" s="6" t="s">
        <v>93</v>
      </c>
      <c r="G1537" s="6" t="s">
        <v>141</v>
      </c>
      <c r="H1537" s="6" t="s">
        <v>22</v>
      </c>
      <c r="I1537" s="6" t="s">
        <v>5019</v>
      </c>
      <c r="J1537" s="6" t="s">
        <v>24</v>
      </c>
      <c r="K1537" s="6">
        <f t="shared" si="31"/>
        <v>4</v>
      </c>
      <c r="L1537" s="6" t="s">
        <v>46903</v>
      </c>
      <c r="M1537" s="7" t="s">
        <v>24609</v>
      </c>
      <c r="N1537" s="6" t="s">
        <v>26664</v>
      </c>
      <c r="O1537" s="7" t="s">
        <v>24610</v>
      </c>
      <c r="P1537" s="6" t="s">
        <v>28203</v>
      </c>
      <c r="Q1537" s="7" t="s">
        <v>24611</v>
      </c>
      <c r="R1537" s="6" t="s">
        <v>29742</v>
      </c>
      <c r="S1537" s="6" t="s">
        <v>24612</v>
      </c>
      <c r="T1537" s="6" t="s">
        <v>31281</v>
      </c>
      <c r="U1537" s="7" t="s">
        <v>24613</v>
      </c>
      <c r="V1537" s="6" t="s">
        <v>32769</v>
      </c>
      <c r="W1537" s="7" t="s">
        <v>24614</v>
      </c>
      <c r="X1537" s="6" t="s">
        <v>34257</v>
      </c>
      <c r="Y1537" s="7" t="s">
        <v>24615</v>
      </c>
      <c r="Z1537" s="6" t="s">
        <v>35745</v>
      </c>
      <c r="AA1537" s="6" t="s">
        <v>24616</v>
      </c>
      <c r="AB1537" s="6" t="s">
        <v>37233</v>
      </c>
      <c r="AC1537" s="7" t="s">
        <v>24617</v>
      </c>
      <c r="AD1537" s="6" t="s">
        <v>38772</v>
      </c>
      <c r="AE1537" s="9"/>
      <c r="AF1537" s="6" t="s">
        <v>40311</v>
      </c>
      <c r="AG1537" s="7" t="s">
        <v>24618</v>
      </c>
      <c r="AH1537" s="6" t="s">
        <v>41850</v>
      </c>
      <c r="AI1537" s="7" t="s">
        <v>24619</v>
      </c>
      <c r="AJ1537" s="6" t="s">
        <v>43389</v>
      </c>
      <c r="AK1537" s="9"/>
      <c r="AL1537" s="8" t="s">
        <v>44928</v>
      </c>
      <c r="AM1537" s="9"/>
      <c r="AN1537" s="6" t="s">
        <v>46467</v>
      </c>
      <c r="AO1537" s="11"/>
      <c r="AP1537" s="5"/>
    </row>
    <row r="1538" spans="1:42" ht="14">
      <c r="A1538" s="6" t="s">
        <v>24620</v>
      </c>
      <c r="B1538" s="6" t="s">
        <v>24621</v>
      </c>
      <c r="C1538" s="6" t="s">
        <v>24622</v>
      </c>
      <c r="D1538" s="6" t="s">
        <v>10818</v>
      </c>
      <c r="E1538" s="6" t="s">
        <v>25125</v>
      </c>
      <c r="F1538" s="6" t="s">
        <v>125</v>
      </c>
      <c r="G1538" s="6" t="s">
        <v>141</v>
      </c>
      <c r="H1538" s="6" t="s">
        <v>22</v>
      </c>
      <c r="I1538" s="6" t="s">
        <v>13412</v>
      </c>
      <c r="J1538" s="6" t="s">
        <v>24</v>
      </c>
      <c r="K1538" s="6">
        <f t="shared" si="31"/>
        <v>4</v>
      </c>
      <c r="L1538" s="6" t="s">
        <v>46903</v>
      </c>
      <c r="M1538" s="7" t="s">
        <v>24623</v>
      </c>
      <c r="N1538" s="6" t="s">
        <v>26665</v>
      </c>
      <c r="O1538" s="7" t="s">
        <v>24624</v>
      </c>
      <c r="P1538" s="6" t="s">
        <v>28204</v>
      </c>
      <c r="Q1538" s="7" t="s">
        <v>24625</v>
      </c>
      <c r="R1538" s="6" t="s">
        <v>29743</v>
      </c>
      <c r="S1538" s="6" t="s">
        <v>24626</v>
      </c>
      <c r="T1538" s="6" t="s">
        <v>31282</v>
      </c>
      <c r="U1538" s="7" t="s">
        <v>24627</v>
      </c>
      <c r="V1538" s="6" t="s">
        <v>32770</v>
      </c>
      <c r="W1538" s="7" t="s">
        <v>24628</v>
      </c>
      <c r="X1538" s="6" t="s">
        <v>34258</v>
      </c>
      <c r="Y1538" s="7" t="s">
        <v>24629</v>
      </c>
      <c r="Z1538" s="6" t="s">
        <v>35746</v>
      </c>
      <c r="AA1538" s="6" t="s">
        <v>24630</v>
      </c>
      <c r="AB1538" s="6" t="s">
        <v>37234</v>
      </c>
      <c r="AC1538" s="7" t="s">
        <v>24631</v>
      </c>
      <c r="AD1538" s="6" t="s">
        <v>38773</v>
      </c>
      <c r="AE1538" s="9"/>
      <c r="AF1538" s="6" t="s">
        <v>40312</v>
      </c>
      <c r="AG1538" s="7" t="s">
        <v>24632</v>
      </c>
      <c r="AH1538" s="6" t="s">
        <v>41851</v>
      </c>
      <c r="AI1538" s="7" t="s">
        <v>24633</v>
      </c>
      <c r="AJ1538" s="6" t="s">
        <v>43390</v>
      </c>
      <c r="AK1538" s="9"/>
      <c r="AL1538" s="8" t="s">
        <v>44929</v>
      </c>
      <c r="AM1538" s="9"/>
      <c r="AN1538" s="6" t="s">
        <v>46468</v>
      </c>
      <c r="AO1538" s="11"/>
      <c r="AP1538" s="5"/>
    </row>
    <row r="1539" spans="1:42" ht="14">
      <c r="A1539" s="6" t="s">
        <v>24634</v>
      </c>
      <c r="B1539" s="6" t="s">
        <v>18155</v>
      </c>
      <c r="C1539" s="6" t="s">
        <v>24635</v>
      </c>
      <c r="D1539" s="6" t="s">
        <v>14561</v>
      </c>
      <c r="E1539" s="6" t="s">
        <v>25116</v>
      </c>
      <c r="F1539" s="6" t="s">
        <v>20</v>
      </c>
      <c r="G1539" s="6" t="s">
        <v>21</v>
      </c>
      <c r="H1539" s="6" t="s">
        <v>22</v>
      </c>
      <c r="I1539" s="6" t="s">
        <v>383</v>
      </c>
      <c r="J1539" s="6" t="s">
        <v>24</v>
      </c>
      <c r="K1539" s="6">
        <f t="shared" si="31"/>
        <v>4</v>
      </c>
      <c r="L1539" s="6" t="s">
        <v>46903</v>
      </c>
      <c r="M1539" s="7" t="s">
        <v>24636</v>
      </c>
      <c r="N1539" s="6" t="s">
        <v>26666</v>
      </c>
      <c r="O1539" s="7" t="s">
        <v>24637</v>
      </c>
      <c r="P1539" s="6" t="s">
        <v>28205</v>
      </c>
      <c r="Q1539" s="7" t="s">
        <v>24638</v>
      </c>
      <c r="R1539" s="6" t="s">
        <v>29744</v>
      </c>
      <c r="S1539" s="6" t="s">
        <v>24639</v>
      </c>
      <c r="T1539" s="6" t="s">
        <v>31283</v>
      </c>
      <c r="U1539" s="7" t="s">
        <v>24640</v>
      </c>
      <c r="V1539" s="6" t="s">
        <v>32771</v>
      </c>
      <c r="W1539" s="7" t="s">
        <v>24641</v>
      </c>
      <c r="X1539" s="6" t="s">
        <v>34259</v>
      </c>
      <c r="Y1539" s="7" t="s">
        <v>24642</v>
      </c>
      <c r="Z1539" s="6" t="s">
        <v>35747</v>
      </c>
      <c r="AA1539" s="6" t="s">
        <v>24643</v>
      </c>
      <c r="AB1539" s="6" t="s">
        <v>37235</v>
      </c>
      <c r="AC1539" s="9"/>
      <c r="AD1539" s="6" t="s">
        <v>38774</v>
      </c>
      <c r="AE1539" s="9"/>
      <c r="AF1539" s="6" t="s">
        <v>40313</v>
      </c>
      <c r="AG1539" s="9"/>
      <c r="AH1539" s="6" t="s">
        <v>41852</v>
      </c>
      <c r="AI1539" s="9"/>
      <c r="AJ1539" s="6" t="s">
        <v>43391</v>
      </c>
      <c r="AK1539" s="9"/>
      <c r="AL1539" s="8" t="s">
        <v>44930</v>
      </c>
      <c r="AM1539" s="9"/>
      <c r="AN1539" s="6" t="s">
        <v>46469</v>
      </c>
      <c r="AO1539" s="11"/>
      <c r="AP1539" s="5"/>
    </row>
    <row r="1540" spans="1:42" ht="14">
      <c r="A1540" s="13" t="s">
        <v>24644</v>
      </c>
      <c r="B1540" s="13" t="s">
        <v>24645</v>
      </c>
      <c r="C1540" s="13" t="s">
        <v>24635</v>
      </c>
      <c r="D1540" s="13" t="s">
        <v>14561</v>
      </c>
      <c r="E1540" s="13" t="s">
        <v>25116</v>
      </c>
      <c r="F1540" s="13" t="s">
        <v>20</v>
      </c>
      <c r="G1540" s="13" t="s">
        <v>21</v>
      </c>
      <c r="H1540" s="13" t="s">
        <v>22</v>
      </c>
      <c r="I1540" s="13" t="s">
        <v>383</v>
      </c>
      <c r="J1540" s="13" t="s">
        <v>24</v>
      </c>
      <c r="K1540" s="92">
        <f t="shared" si="31"/>
        <v>4</v>
      </c>
      <c r="L1540" s="13" t="s">
        <v>46903</v>
      </c>
      <c r="M1540" s="14" t="s">
        <v>24646</v>
      </c>
      <c r="N1540" s="13" t="s">
        <v>26667</v>
      </c>
      <c r="O1540" s="14" t="s">
        <v>24647</v>
      </c>
      <c r="P1540" s="13" t="s">
        <v>28206</v>
      </c>
      <c r="Q1540" s="14" t="s">
        <v>24648</v>
      </c>
      <c r="R1540" s="13" t="s">
        <v>29745</v>
      </c>
      <c r="S1540" s="13" t="s">
        <v>24649</v>
      </c>
      <c r="T1540" s="13" t="s">
        <v>31284</v>
      </c>
      <c r="U1540" s="14" t="s">
        <v>24650</v>
      </c>
      <c r="V1540" s="13" t="s">
        <v>32772</v>
      </c>
      <c r="W1540" s="14" t="s">
        <v>24651</v>
      </c>
      <c r="X1540" s="13" t="s">
        <v>34260</v>
      </c>
      <c r="Y1540" s="14" t="s">
        <v>24652</v>
      </c>
      <c r="Z1540" s="13" t="s">
        <v>35748</v>
      </c>
      <c r="AA1540" s="13" t="s">
        <v>24653</v>
      </c>
      <c r="AB1540" s="13" t="s">
        <v>37236</v>
      </c>
      <c r="AC1540" s="16"/>
      <c r="AD1540" s="13" t="s">
        <v>38775</v>
      </c>
      <c r="AE1540" s="16"/>
      <c r="AF1540" s="13" t="s">
        <v>40314</v>
      </c>
      <c r="AG1540" s="16"/>
      <c r="AH1540" s="13" t="s">
        <v>41853</v>
      </c>
      <c r="AI1540" s="9"/>
      <c r="AJ1540" s="13" t="s">
        <v>43392</v>
      </c>
      <c r="AK1540" s="16"/>
      <c r="AL1540" s="15" t="s">
        <v>44931</v>
      </c>
      <c r="AM1540" s="16"/>
      <c r="AN1540" s="13" t="s">
        <v>46470</v>
      </c>
      <c r="AO1540" s="17"/>
      <c r="AP1540" s="5"/>
    </row>
    <row r="1541" spans="1:42" ht="14">
      <c r="A1541" s="5"/>
      <c r="B1541" s="5"/>
      <c r="C1541" s="5"/>
      <c r="D1541" s="5"/>
      <c r="E1541" s="5"/>
      <c r="F1541" s="5"/>
      <c r="G1541" s="5"/>
      <c r="H1541" s="5"/>
      <c r="I1541" s="5"/>
      <c r="J1541" s="5"/>
      <c r="K1541" s="5"/>
      <c r="L1541" s="5"/>
      <c r="M1541" s="5"/>
      <c r="N1541" s="5"/>
      <c r="O1541" s="5"/>
      <c r="P1541" s="5"/>
      <c r="Q1541" s="5"/>
      <c r="R1541" s="5"/>
      <c r="S1541" s="5"/>
      <c r="T1541" s="5"/>
      <c r="U1541" s="5"/>
      <c r="V1541" s="5"/>
      <c r="W1541" s="5"/>
      <c r="X1541" s="5"/>
      <c r="Y1541" s="5"/>
      <c r="Z1541" s="5"/>
      <c r="AA1541" s="5"/>
      <c r="AB1541" s="5"/>
      <c r="AC1541" s="5"/>
      <c r="AD1541" s="5"/>
      <c r="AE1541" s="5"/>
      <c r="AF1541" s="5"/>
      <c r="AG1541" s="5"/>
      <c r="AH1541" s="5"/>
      <c r="AI1541" s="5"/>
      <c r="AJ1541" s="5"/>
      <c r="AK1541" s="5"/>
      <c r="AL1541" s="5"/>
      <c r="AM1541" s="5"/>
      <c r="AN1541" s="5"/>
      <c r="AO1541" s="5"/>
      <c r="AP1541" s="5"/>
    </row>
    <row r="1542" spans="1:42" ht="14">
      <c r="A1542" s="5"/>
      <c r="B1542" s="5"/>
      <c r="C1542" s="5"/>
      <c r="D1542" s="5"/>
      <c r="E1542" s="5"/>
      <c r="F1542" s="5"/>
      <c r="G1542" s="5"/>
      <c r="H1542" s="5"/>
      <c r="I1542" s="5"/>
      <c r="J1542" s="5"/>
      <c r="K1542" s="5"/>
      <c r="L1542" s="5"/>
      <c r="M1542" s="5"/>
      <c r="N1542" s="5"/>
      <c r="O1542" s="5"/>
      <c r="P1542" s="5"/>
      <c r="Q1542" s="5"/>
      <c r="R1542" s="5"/>
      <c r="S1542" s="5"/>
      <c r="T1542" s="5"/>
      <c r="U1542" s="5"/>
      <c r="V1542" s="5"/>
      <c r="W1542" s="5"/>
      <c r="X1542" s="5"/>
      <c r="Y1542" s="5"/>
      <c r="Z1542" s="5"/>
      <c r="AA1542" s="5"/>
      <c r="AB1542" s="5"/>
      <c r="AC1542" s="5"/>
      <c r="AD1542" s="5"/>
      <c r="AE1542" s="5"/>
      <c r="AF1542" s="5"/>
      <c r="AG1542" s="5"/>
      <c r="AH1542" s="5"/>
      <c r="AI1542" s="5"/>
      <c r="AJ1542" s="5"/>
      <c r="AK1542" s="5"/>
      <c r="AL1542" s="5"/>
      <c r="AM1542" s="5"/>
      <c r="AN1542" s="5"/>
      <c r="AO1542" s="5"/>
      <c r="AP1542" s="5"/>
    </row>
    <row r="1551" spans="1:42" ht="15" customHeight="1">
      <c r="M1551" s="110"/>
    </row>
  </sheetData>
  <conditionalFormatting sqref="G2:G1540">
    <cfRule type="cellIs" dxfId="15" priority="37" operator="equal">
      <formula>"Lysate"</formula>
    </cfRule>
    <cfRule type="cellIs" dxfId="14" priority="38" operator="equal">
      <formula>"IVT"</formula>
    </cfRule>
    <cfRule type="cellIs" dxfId="13" priority="39" operator="equal">
      <formula>"eGFP_IVT"</formula>
    </cfRule>
  </conditionalFormatting>
  <conditionalFormatting sqref="L2:L1540">
    <cfRule type="cellIs" dxfId="12" priority="4" operator="equal">
      <formula>"good"</formula>
    </cfRule>
    <cfRule type="cellIs" dxfId="11" priority="5" operator="equal">
      <formula>"bad"</formula>
    </cfRule>
    <cfRule type="cellIs" dxfId="10" priority="6" operator="equal">
      <formula>"dunno"</formula>
    </cfRule>
  </conditionalFormatting>
  <conditionalFormatting sqref="S2:S1540">
    <cfRule type="cellIs" dxfId="9" priority="57" operator="equal">
      <formula>"No cycle 4"</formula>
    </cfRule>
  </conditionalFormatting>
  <conditionalFormatting sqref="S2:S1542">
    <cfRule type="notContainsBlanks" dxfId="8" priority="58">
      <formula>LEN(TRIM(S2))&gt;0</formula>
    </cfRule>
  </conditionalFormatting>
  <conditionalFormatting sqref="U1474:U1476">
    <cfRule type="cellIs" dxfId="7" priority="3" operator="equal">
      <formula>"No read 2"</formula>
    </cfRule>
  </conditionalFormatting>
  <conditionalFormatting sqref="U1486:U1533">
    <cfRule type="cellIs" dxfId="6" priority="33" operator="equal">
      <formula>"No read 2"</formula>
    </cfRule>
  </conditionalFormatting>
  <conditionalFormatting sqref="W1474:W1476">
    <cfRule type="cellIs" dxfId="5" priority="2" operator="equal">
      <formula>"No read 2"</formula>
    </cfRule>
  </conditionalFormatting>
  <conditionalFormatting sqref="W1486:W1533">
    <cfRule type="cellIs" dxfId="4" priority="32" operator="equal">
      <formula>"No read 2"</formula>
    </cfRule>
  </conditionalFormatting>
  <conditionalFormatting sqref="Y1474:Y1476">
    <cfRule type="cellIs" dxfId="3" priority="1" operator="equal">
      <formula>"No read 2"</formula>
    </cfRule>
  </conditionalFormatting>
  <conditionalFormatting sqref="Y1486:Y1533">
    <cfRule type="cellIs" dxfId="2" priority="31" operator="equal">
      <formula>"No read 2"</formula>
    </cfRule>
  </conditionalFormatting>
  <conditionalFormatting sqref="AA2:AA1540">
    <cfRule type="cellIs" dxfId="1" priority="59" operator="equal">
      <formula>"No cycle 4"</formula>
    </cfRule>
    <cfRule type="notContainsBlanks" dxfId="0" priority="60">
      <formula>LEN(TRIM(AA2))&gt;0</formula>
    </cfRule>
  </conditionalFormatting>
  <hyperlinks>
    <hyperlink ref="AC5" r:id="rId1" xr:uid="{00000000-0004-0000-0000-000000000000}"/>
    <hyperlink ref="AE5" r:id="rId2" xr:uid="{00000000-0004-0000-0000-000001000000}"/>
    <hyperlink ref="AG5" r:id="rId3" xr:uid="{00000000-0004-0000-0000-000002000000}"/>
    <hyperlink ref="AC6" r:id="rId4" xr:uid="{00000000-0004-0000-0000-000003000000}"/>
    <hyperlink ref="AE6" r:id="rId5" xr:uid="{00000000-0004-0000-0000-000004000000}"/>
    <hyperlink ref="AG6" r:id="rId6" xr:uid="{00000000-0004-0000-0000-000005000000}"/>
    <hyperlink ref="AC7" r:id="rId7" xr:uid="{00000000-0004-0000-0000-000006000000}"/>
    <hyperlink ref="AE7" r:id="rId8" xr:uid="{00000000-0004-0000-0000-000007000000}"/>
    <hyperlink ref="AG7" r:id="rId9" xr:uid="{00000000-0004-0000-0000-000008000000}"/>
    <hyperlink ref="AC8" r:id="rId10" xr:uid="{00000000-0004-0000-0000-000009000000}"/>
    <hyperlink ref="AE8" r:id="rId11" xr:uid="{00000000-0004-0000-0000-00000A000000}"/>
    <hyperlink ref="AG8" r:id="rId12" xr:uid="{00000000-0004-0000-0000-00000B000000}"/>
    <hyperlink ref="AC10" r:id="rId13" xr:uid="{00000000-0004-0000-0000-00000C000000}"/>
    <hyperlink ref="AE10" r:id="rId14" xr:uid="{00000000-0004-0000-0000-00000D000000}"/>
    <hyperlink ref="AG10" r:id="rId15" xr:uid="{00000000-0004-0000-0000-00000E000000}"/>
    <hyperlink ref="AC15" r:id="rId16" xr:uid="{00000000-0004-0000-0000-00000F000000}"/>
    <hyperlink ref="AE15" r:id="rId17" xr:uid="{00000000-0004-0000-0000-000010000000}"/>
    <hyperlink ref="AG15" r:id="rId18" xr:uid="{00000000-0004-0000-0000-000011000000}"/>
    <hyperlink ref="AC16" r:id="rId19" xr:uid="{00000000-0004-0000-0000-000012000000}"/>
    <hyperlink ref="AE16" r:id="rId20" xr:uid="{00000000-0004-0000-0000-000013000000}"/>
    <hyperlink ref="AG16" r:id="rId21" xr:uid="{00000000-0004-0000-0000-000014000000}"/>
    <hyperlink ref="AC19" r:id="rId22" xr:uid="{00000000-0004-0000-0000-000015000000}"/>
    <hyperlink ref="AE19" r:id="rId23" xr:uid="{00000000-0004-0000-0000-000016000000}"/>
    <hyperlink ref="AG19" r:id="rId24" xr:uid="{00000000-0004-0000-0000-000017000000}"/>
    <hyperlink ref="AC20" r:id="rId25" xr:uid="{00000000-0004-0000-0000-000018000000}"/>
    <hyperlink ref="AE20" r:id="rId26" xr:uid="{00000000-0004-0000-0000-000019000000}"/>
    <hyperlink ref="AG20" r:id="rId27" xr:uid="{00000000-0004-0000-0000-00001A000000}"/>
    <hyperlink ref="AC24" r:id="rId28" xr:uid="{00000000-0004-0000-0000-00001B000000}"/>
    <hyperlink ref="AE24" r:id="rId29" xr:uid="{00000000-0004-0000-0000-00001C000000}"/>
    <hyperlink ref="AG24" r:id="rId30" xr:uid="{00000000-0004-0000-0000-00001D000000}"/>
    <hyperlink ref="AC25" r:id="rId31" xr:uid="{00000000-0004-0000-0000-00001E000000}"/>
    <hyperlink ref="AE25" r:id="rId32" xr:uid="{00000000-0004-0000-0000-00001F000000}"/>
    <hyperlink ref="AG25" r:id="rId33" xr:uid="{00000000-0004-0000-0000-000020000000}"/>
    <hyperlink ref="AC26" r:id="rId34" xr:uid="{00000000-0004-0000-0000-000021000000}"/>
    <hyperlink ref="AE26" r:id="rId35" xr:uid="{00000000-0004-0000-0000-000022000000}"/>
    <hyperlink ref="AG26" r:id="rId36" xr:uid="{00000000-0004-0000-0000-000023000000}"/>
    <hyperlink ref="AC27" r:id="rId37" xr:uid="{00000000-0004-0000-0000-000024000000}"/>
    <hyperlink ref="AE27" r:id="rId38" xr:uid="{00000000-0004-0000-0000-000025000000}"/>
    <hyperlink ref="AG27" r:id="rId39" xr:uid="{00000000-0004-0000-0000-000026000000}"/>
    <hyperlink ref="AC28" r:id="rId40" xr:uid="{00000000-0004-0000-0000-000027000000}"/>
    <hyperlink ref="AE28" r:id="rId41" xr:uid="{00000000-0004-0000-0000-000028000000}"/>
    <hyperlink ref="AG28" r:id="rId42" xr:uid="{00000000-0004-0000-0000-000029000000}"/>
    <hyperlink ref="AC31" r:id="rId43" xr:uid="{00000000-0004-0000-0000-00002A000000}"/>
    <hyperlink ref="AE31" r:id="rId44" xr:uid="{00000000-0004-0000-0000-00002B000000}"/>
    <hyperlink ref="AG31" r:id="rId45" xr:uid="{00000000-0004-0000-0000-00002C000000}"/>
    <hyperlink ref="AC34" r:id="rId46" xr:uid="{00000000-0004-0000-0000-00002D000000}"/>
    <hyperlink ref="AE34" r:id="rId47" xr:uid="{00000000-0004-0000-0000-00002E000000}"/>
    <hyperlink ref="AG34" r:id="rId48" xr:uid="{00000000-0004-0000-0000-00002F000000}"/>
    <hyperlink ref="AC35" r:id="rId49" xr:uid="{00000000-0004-0000-0000-000030000000}"/>
    <hyperlink ref="AE35" r:id="rId50" xr:uid="{00000000-0004-0000-0000-000031000000}"/>
    <hyperlink ref="AG35" r:id="rId51" xr:uid="{00000000-0004-0000-0000-000032000000}"/>
    <hyperlink ref="AC37" r:id="rId52" xr:uid="{00000000-0004-0000-0000-000033000000}"/>
    <hyperlink ref="AE37" r:id="rId53" xr:uid="{00000000-0004-0000-0000-000034000000}"/>
    <hyperlink ref="AG37" r:id="rId54" xr:uid="{00000000-0004-0000-0000-000035000000}"/>
    <hyperlink ref="AC38" r:id="rId55" xr:uid="{00000000-0004-0000-0000-000036000000}"/>
    <hyperlink ref="AE38" r:id="rId56" xr:uid="{00000000-0004-0000-0000-000037000000}"/>
    <hyperlink ref="AG38" r:id="rId57" xr:uid="{00000000-0004-0000-0000-000038000000}"/>
    <hyperlink ref="AC46" r:id="rId58" xr:uid="{00000000-0004-0000-0000-000039000000}"/>
    <hyperlink ref="AE46" r:id="rId59" xr:uid="{00000000-0004-0000-0000-00003A000000}"/>
    <hyperlink ref="AG46" r:id="rId60" xr:uid="{00000000-0004-0000-0000-00003B000000}"/>
    <hyperlink ref="AC47" r:id="rId61" xr:uid="{00000000-0004-0000-0000-00003C000000}"/>
    <hyperlink ref="AE47" r:id="rId62" xr:uid="{00000000-0004-0000-0000-00003D000000}"/>
    <hyperlink ref="AG47" r:id="rId63" xr:uid="{00000000-0004-0000-0000-00003E000000}"/>
    <hyperlink ref="AC49" r:id="rId64" xr:uid="{00000000-0004-0000-0000-00003F000000}"/>
    <hyperlink ref="AE49" r:id="rId65" xr:uid="{00000000-0004-0000-0000-000040000000}"/>
    <hyperlink ref="AG49" r:id="rId66" xr:uid="{00000000-0004-0000-0000-000041000000}"/>
    <hyperlink ref="AC50" r:id="rId67" xr:uid="{00000000-0004-0000-0000-000042000000}"/>
    <hyperlink ref="AE50" r:id="rId68" xr:uid="{00000000-0004-0000-0000-000043000000}"/>
    <hyperlink ref="AG50" r:id="rId69" xr:uid="{00000000-0004-0000-0000-000044000000}"/>
    <hyperlink ref="AC51" r:id="rId70" xr:uid="{00000000-0004-0000-0000-000045000000}"/>
    <hyperlink ref="AE51" r:id="rId71" xr:uid="{00000000-0004-0000-0000-000046000000}"/>
    <hyperlink ref="AG51" r:id="rId72" xr:uid="{00000000-0004-0000-0000-000047000000}"/>
    <hyperlink ref="AC52" r:id="rId73" xr:uid="{00000000-0004-0000-0000-000048000000}"/>
    <hyperlink ref="AE52" r:id="rId74" xr:uid="{00000000-0004-0000-0000-000049000000}"/>
    <hyperlink ref="AG52" r:id="rId75" xr:uid="{00000000-0004-0000-0000-00004A000000}"/>
    <hyperlink ref="AC53" r:id="rId76" xr:uid="{00000000-0004-0000-0000-00004B000000}"/>
    <hyperlink ref="AE53" r:id="rId77" xr:uid="{00000000-0004-0000-0000-00004C000000}"/>
    <hyperlink ref="AG53" r:id="rId78" xr:uid="{00000000-0004-0000-0000-00004D000000}"/>
    <hyperlink ref="AC54" r:id="rId79" xr:uid="{00000000-0004-0000-0000-00004E000000}"/>
    <hyperlink ref="AE54" r:id="rId80" xr:uid="{00000000-0004-0000-0000-00004F000000}"/>
    <hyperlink ref="AG54" r:id="rId81" xr:uid="{00000000-0004-0000-0000-000050000000}"/>
    <hyperlink ref="AC55" r:id="rId82" xr:uid="{00000000-0004-0000-0000-000051000000}"/>
    <hyperlink ref="AE55" r:id="rId83" xr:uid="{00000000-0004-0000-0000-000052000000}"/>
    <hyperlink ref="AG55" r:id="rId84" xr:uid="{00000000-0004-0000-0000-000053000000}"/>
    <hyperlink ref="AC57" r:id="rId85" xr:uid="{00000000-0004-0000-0000-000054000000}"/>
    <hyperlink ref="AE57" r:id="rId86" xr:uid="{00000000-0004-0000-0000-000055000000}"/>
    <hyperlink ref="AG57" r:id="rId87" xr:uid="{00000000-0004-0000-0000-000056000000}"/>
    <hyperlink ref="AC58" r:id="rId88" xr:uid="{00000000-0004-0000-0000-000057000000}"/>
    <hyperlink ref="AE58" r:id="rId89" xr:uid="{00000000-0004-0000-0000-000058000000}"/>
    <hyperlink ref="AG58" r:id="rId90" xr:uid="{00000000-0004-0000-0000-000059000000}"/>
    <hyperlink ref="AC62" r:id="rId91" xr:uid="{00000000-0004-0000-0000-00005A000000}"/>
    <hyperlink ref="AE62" r:id="rId92" xr:uid="{00000000-0004-0000-0000-00005B000000}"/>
    <hyperlink ref="AG62" r:id="rId93" xr:uid="{00000000-0004-0000-0000-00005C000000}"/>
    <hyperlink ref="AC63" r:id="rId94" xr:uid="{00000000-0004-0000-0000-00005D000000}"/>
    <hyperlink ref="AE63" r:id="rId95" xr:uid="{00000000-0004-0000-0000-00005E000000}"/>
    <hyperlink ref="AG63" r:id="rId96" xr:uid="{00000000-0004-0000-0000-00005F000000}"/>
    <hyperlink ref="AC64" r:id="rId97" xr:uid="{00000000-0004-0000-0000-000060000000}"/>
    <hyperlink ref="AE64" r:id="rId98" xr:uid="{00000000-0004-0000-0000-000061000000}"/>
    <hyperlink ref="AG64" r:id="rId99" xr:uid="{00000000-0004-0000-0000-000062000000}"/>
    <hyperlink ref="AC65" r:id="rId100" xr:uid="{00000000-0004-0000-0000-000063000000}"/>
    <hyperlink ref="AE65" r:id="rId101" xr:uid="{00000000-0004-0000-0000-000064000000}"/>
    <hyperlink ref="AG65" r:id="rId102" xr:uid="{00000000-0004-0000-0000-000065000000}"/>
    <hyperlink ref="AC73" r:id="rId103" xr:uid="{00000000-0004-0000-0000-000066000000}"/>
    <hyperlink ref="AE73" r:id="rId104" xr:uid="{00000000-0004-0000-0000-000067000000}"/>
    <hyperlink ref="AG73" r:id="rId105" xr:uid="{00000000-0004-0000-0000-000068000000}"/>
    <hyperlink ref="AC74" r:id="rId106" xr:uid="{00000000-0004-0000-0000-000069000000}"/>
    <hyperlink ref="AE74" r:id="rId107" xr:uid="{00000000-0004-0000-0000-00006A000000}"/>
    <hyperlink ref="AG74" r:id="rId108" xr:uid="{00000000-0004-0000-0000-00006B000000}"/>
    <hyperlink ref="AC79" r:id="rId109" xr:uid="{00000000-0004-0000-0000-00006C000000}"/>
    <hyperlink ref="AE79" r:id="rId110" xr:uid="{00000000-0004-0000-0000-00006D000000}"/>
    <hyperlink ref="AG79" r:id="rId111" xr:uid="{00000000-0004-0000-0000-00006E000000}"/>
    <hyperlink ref="AC80" r:id="rId112" xr:uid="{00000000-0004-0000-0000-00006F000000}"/>
    <hyperlink ref="AE80" r:id="rId113" xr:uid="{00000000-0004-0000-0000-000070000000}"/>
    <hyperlink ref="AG80" r:id="rId114" xr:uid="{00000000-0004-0000-0000-000071000000}"/>
    <hyperlink ref="AC82" r:id="rId115" xr:uid="{00000000-0004-0000-0000-000072000000}"/>
    <hyperlink ref="AE82" r:id="rId116" xr:uid="{00000000-0004-0000-0000-000073000000}"/>
    <hyperlink ref="AG82" r:id="rId117" xr:uid="{00000000-0004-0000-0000-000074000000}"/>
    <hyperlink ref="AC83" r:id="rId118" xr:uid="{00000000-0004-0000-0000-000075000000}"/>
    <hyperlink ref="AE83" r:id="rId119" xr:uid="{00000000-0004-0000-0000-000076000000}"/>
    <hyperlink ref="AG83" r:id="rId120" xr:uid="{00000000-0004-0000-0000-000077000000}"/>
    <hyperlink ref="AC84" r:id="rId121" xr:uid="{00000000-0004-0000-0000-000078000000}"/>
    <hyperlink ref="AE84" r:id="rId122" xr:uid="{00000000-0004-0000-0000-000079000000}"/>
    <hyperlink ref="AG84" r:id="rId123" xr:uid="{00000000-0004-0000-0000-00007A000000}"/>
    <hyperlink ref="AC90" r:id="rId124" xr:uid="{00000000-0004-0000-0000-00007B000000}"/>
    <hyperlink ref="AE90" r:id="rId125" xr:uid="{00000000-0004-0000-0000-00007C000000}"/>
    <hyperlink ref="AG90" r:id="rId126" xr:uid="{00000000-0004-0000-0000-00007D000000}"/>
    <hyperlink ref="AC91" r:id="rId127" xr:uid="{00000000-0004-0000-0000-00007E000000}"/>
    <hyperlink ref="AE91" r:id="rId128" xr:uid="{00000000-0004-0000-0000-00007F000000}"/>
    <hyperlink ref="AG91" r:id="rId129" xr:uid="{00000000-0004-0000-0000-000080000000}"/>
    <hyperlink ref="AC94" r:id="rId130" xr:uid="{00000000-0004-0000-0000-000081000000}"/>
    <hyperlink ref="AE94" r:id="rId131" xr:uid="{00000000-0004-0000-0000-000082000000}"/>
    <hyperlink ref="AG94" r:id="rId132" xr:uid="{00000000-0004-0000-0000-000083000000}"/>
    <hyperlink ref="AC96" r:id="rId133" xr:uid="{00000000-0004-0000-0000-000084000000}"/>
    <hyperlink ref="AE96" r:id="rId134" xr:uid="{00000000-0004-0000-0000-000085000000}"/>
    <hyperlink ref="AG96" r:id="rId135" xr:uid="{00000000-0004-0000-0000-000086000000}"/>
    <hyperlink ref="AC99" r:id="rId136" xr:uid="{00000000-0004-0000-0000-000087000000}"/>
    <hyperlink ref="AE99" r:id="rId137" xr:uid="{00000000-0004-0000-0000-000088000000}"/>
    <hyperlink ref="AG99" r:id="rId138" xr:uid="{00000000-0004-0000-0000-000089000000}"/>
    <hyperlink ref="AC100" r:id="rId139" xr:uid="{00000000-0004-0000-0000-00008A000000}"/>
    <hyperlink ref="AE100" r:id="rId140" xr:uid="{00000000-0004-0000-0000-00008B000000}"/>
    <hyperlink ref="AG100" r:id="rId141" xr:uid="{00000000-0004-0000-0000-00008C000000}"/>
    <hyperlink ref="AC101" r:id="rId142" xr:uid="{00000000-0004-0000-0000-00008D000000}"/>
    <hyperlink ref="AE101" r:id="rId143" xr:uid="{00000000-0004-0000-0000-00008E000000}"/>
    <hyperlink ref="AG101" r:id="rId144" xr:uid="{00000000-0004-0000-0000-00008F000000}"/>
    <hyperlink ref="AC110" r:id="rId145" xr:uid="{00000000-0004-0000-0000-000090000000}"/>
    <hyperlink ref="AE110" r:id="rId146" xr:uid="{00000000-0004-0000-0000-000091000000}"/>
    <hyperlink ref="AG110" r:id="rId147" xr:uid="{00000000-0004-0000-0000-000092000000}"/>
    <hyperlink ref="AC112" r:id="rId148" xr:uid="{00000000-0004-0000-0000-000093000000}"/>
    <hyperlink ref="AE112" r:id="rId149" xr:uid="{00000000-0004-0000-0000-000094000000}"/>
    <hyperlink ref="AG112" r:id="rId150" xr:uid="{00000000-0004-0000-0000-000095000000}"/>
    <hyperlink ref="AC115" r:id="rId151" xr:uid="{00000000-0004-0000-0000-000096000000}"/>
    <hyperlink ref="AE115" r:id="rId152" xr:uid="{00000000-0004-0000-0000-000097000000}"/>
    <hyperlink ref="AG115" r:id="rId153" xr:uid="{00000000-0004-0000-0000-000098000000}"/>
    <hyperlink ref="AC116" r:id="rId154" xr:uid="{00000000-0004-0000-0000-000099000000}"/>
    <hyperlink ref="AE116" r:id="rId155" xr:uid="{00000000-0004-0000-0000-00009A000000}"/>
    <hyperlink ref="AG116" r:id="rId156" xr:uid="{00000000-0004-0000-0000-00009B000000}"/>
    <hyperlink ref="AC117" r:id="rId157" xr:uid="{00000000-0004-0000-0000-00009C000000}"/>
    <hyperlink ref="AE117" r:id="rId158" xr:uid="{00000000-0004-0000-0000-00009D000000}"/>
    <hyperlink ref="AG117" r:id="rId159" xr:uid="{00000000-0004-0000-0000-00009E000000}"/>
    <hyperlink ref="AC118" r:id="rId160" xr:uid="{00000000-0004-0000-0000-00009F000000}"/>
    <hyperlink ref="AE118" r:id="rId161" xr:uid="{00000000-0004-0000-0000-0000A0000000}"/>
    <hyperlink ref="AG118" r:id="rId162" xr:uid="{00000000-0004-0000-0000-0000A1000000}"/>
    <hyperlink ref="AC120" r:id="rId163" xr:uid="{00000000-0004-0000-0000-0000A2000000}"/>
    <hyperlink ref="AE120" r:id="rId164" xr:uid="{00000000-0004-0000-0000-0000A3000000}"/>
    <hyperlink ref="AG120" r:id="rId165" xr:uid="{00000000-0004-0000-0000-0000A4000000}"/>
    <hyperlink ref="AC122" r:id="rId166" xr:uid="{00000000-0004-0000-0000-0000A5000000}"/>
    <hyperlink ref="AE122" r:id="rId167" xr:uid="{00000000-0004-0000-0000-0000A6000000}"/>
    <hyperlink ref="AG122" r:id="rId168" xr:uid="{00000000-0004-0000-0000-0000A7000000}"/>
    <hyperlink ref="AC123" r:id="rId169" xr:uid="{00000000-0004-0000-0000-0000A8000000}"/>
    <hyperlink ref="AE123" r:id="rId170" xr:uid="{00000000-0004-0000-0000-0000A9000000}"/>
    <hyperlink ref="AG123" r:id="rId171" xr:uid="{00000000-0004-0000-0000-0000AA000000}"/>
    <hyperlink ref="AC125" r:id="rId172" xr:uid="{00000000-0004-0000-0000-0000AB000000}"/>
    <hyperlink ref="AE125" r:id="rId173" xr:uid="{00000000-0004-0000-0000-0000AC000000}"/>
    <hyperlink ref="AG125" r:id="rId174" xr:uid="{00000000-0004-0000-0000-0000AD000000}"/>
    <hyperlink ref="AC126" r:id="rId175" xr:uid="{00000000-0004-0000-0000-0000AE000000}"/>
    <hyperlink ref="AE126" r:id="rId176" xr:uid="{00000000-0004-0000-0000-0000AF000000}"/>
    <hyperlink ref="AG126" r:id="rId177" xr:uid="{00000000-0004-0000-0000-0000B0000000}"/>
    <hyperlink ref="AC127" r:id="rId178" xr:uid="{00000000-0004-0000-0000-0000B1000000}"/>
    <hyperlink ref="AE127" r:id="rId179" xr:uid="{00000000-0004-0000-0000-0000B2000000}"/>
    <hyperlink ref="AG127" r:id="rId180" xr:uid="{00000000-0004-0000-0000-0000B3000000}"/>
    <hyperlink ref="AC128" r:id="rId181" xr:uid="{00000000-0004-0000-0000-0000B4000000}"/>
    <hyperlink ref="AE128" r:id="rId182" xr:uid="{00000000-0004-0000-0000-0000B5000000}"/>
    <hyperlink ref="AG128" r:id="rId183" xr:uid="{00000000-0004-0000-0000-0000B6000000}"/>
    <hyperlink ref="AC131" r:id="rId184" xr:uid="{00000000-0004-0000-0000-0000B7000000}"/>
    <hyperlink ref="AE131" r:id="rId185" xr:uid="{00000000-0004-0000-0000-0000B8000000}"/>
    <hyperlink ref="AG131" r:id="rId186" xr:uid="{00000000-0004-0000-0000-0000B9000000}"/>
    <hyperlink ref="AC133" r:id="rId187" xr:uid="{00000000-0004-0000-0000-0000BA000000}"/>
    <hyperlink ref="AE133" r:id="rId188" xr:uid="{00000000-0004-0000-0000-0000BB000000}"/>
    <hyperlink ref="AG133" r:id="rId189" xr:uid="{00000000-0004-0000-0000-0000BC000000}"/>
    <hyperlink ref="AC134" r:id="rId190" xr:uid="{00000000-0004-0000-0000-0000BD000000}"/>
    <hyperlink ref="AE134" r:id="rId191" xr:uid="{00000000-0004-0000-0000-0000BE000000}"/>
    <hyperlink ref="AG134" r:id="rId192" xr:uid="{00000000-0004-0000-0000-0000BF000000}"/>
    <hyperlink ref="AC135" r:id="rId193" xr:uid="{00000000-0004-0000-0000-0000C0000000}"/>
    <hyperlink ref="AE135" r:id="rId194" xr:uid="{00000000-0004-0000-0000-0000C1000000}"/>
    <hyperlink ref="AG135" r:id="rId195" xr:uid="{00000000-0004-0000-0000-0000C2000000}"/>
    <hyperlink ref="AC136" r:id="rId196" xr:uid="{00000000-0004-0000-0000-0000C3000000}"/>
    <hyperlink ref="AE136" r:id="rId197" xr:uid="{00000000-0004-0000-0000-0000C4000000}"/>
    <hyperlink ref="AG136" r:id="rId198" xr:uid="{00000000-0004-0000-0000-0000C5000000}"/>
    <hyperlink ref="AC137" r:id="rId199" xr:uid="{00000000-0004-0000-0000-0000C6000000}"/>
    <hyperlink ref="AE137" r:id="rId200" xr:uid="{00000000-0004-0000-0000-0000C7000000}"/>
    <hyperlink ref="AG137" r:id="rId201" xr:uid="{00000000-0004-0000-0000-0000C8000000}"/>
    <hyperlink ref="AC138" r:id="rId202" xr:uid="{00000000-0004-0000-0000-0000C9000000}"/>
    <hyperlink ref="AE138" r:id="rId203" xr:uid="{00000000-0004-0000-0000-0000CA000000}"/>
    <hyperlink ref="AG138" r:id="rId204" xr:uid="{00000000-0004-0000-0000-0000CB000000}"/>
    <hyperlink ref="AC139" r:id="rId205" xr:uid="{00000000-0004-0000-0000-0000CC000000}"/>
    <hyperlink ref="AE139" r:id="rId206" xr:uid="{00000000-0004-0000-0000-0000CD000000}"/>
    <hyperlink ref="AG139" r:id="rId207" xr:uid="{00000000-0004-0000-0000-0000CE000000}"/>
    <hyperlink ref="AC140" r:id="rId208" xr:uid="{00000000-0004-0000-0000-0000CF000000}"/>
    <hyperlink ref="AE140" r:id="rId209" xr:uid="{00000000-0004-0000-0000-0000D0000000}"/>
    <hyperlink ref="AG140" r:id="rId210" xr:uid="{00000000-0004-0000-0000-0000D1000000}"/>
    <hyperlink ref="AC143" r:id="rId211" xr:uid="{00000000-0004-0000-0000-0000D2000000}"/>
    <hyperlink ref="AE143" r:id="rId212" xr:uid="{00000000-0004-0000-0000-0000D3000000}"/>
    <hyperlink ref="AG143" r:id="rId213" xr:uid="{00000000-0004-0000-0000-0000D4000000}"/>
    <hyperlink ref="AC145" r:id="rId214" xr:uid="{00000000-0004-0000-0000-0000D5000000}"/>
    <hyperlink ref="AE145" r:id="rId215" xr:uid="{00000000-0004-0000-0000-0000D6000000}"/>
    <hyperlink ref="AG145" r:id="rId216" xr:uid="{00000000-0004-0000-0000-0000D7000000}"/>
    <hyperlink ref="AC146" r:id="rId217" xr:uid="{00000000-0004-0000-0000-0000D8000000}"/>
    <hyperlink ref="AE146" r:id="rId218" xr:uid="{00000000-0004-0000-0000-0000D9000000}"/>
    <hyperlink ref="AG146" r:id="rId219" xr:uid="{00000000-0004-0000-0000-0000DA000000}"/>
    <hyperlink ref="AC147" r:id="rId220" xr:uid="{00000000-0004-0000-0000-0000DB000000}"/>
    <hyperlink ref="AE147" r:id="rId221" xr:uid="{00000000-0004-0000-0000-0000DC000000}"/>
    <hyperlink ref="AG147" r:id="rId222" xr:uid="{00000000-0004-0000-0000-0000DD000000}"/>
    <hyperlink ref="AC149" r:id="rId223" xr:uid="{00000000-0004-0000-0000-0000DE000000}"/>
    <hyperlink ref="AE149" r:id="rId224" xr:uid="{00000000-0004-0000-0000-0000DF000000}"/>
    <hyperlink ref="AG149" r:id="rId225" xr:uid="{00000000-0004-0000-0000-0000E0000000}"/>
    <hyperlink ref="AC152" r:id="rId226" xr:uid="{00000000-0004-0000-0000-0000E1000000}"/>
    <hyperlink ref="AE152" r:id="rId227" xr:uid="{00000000-0004-0000-0000-0000E2000000}"/>
    <hyperlink ref="AG152" r:id="rId228" xr:uid="{00000000-0004-0000-0000-0000E3000000}"/>
    <hyperlink ref="AC153" r:id="rId229" xr:uid="{00000000-0004-0000-0000-0000E4000000}"/>
    <hyperlink ref="AE153" r:id="rId230" xr:uid="{00000000-0004-0000-0000-0000E5000000}"/>
    <hyperlink ref="AG153" r:id="rId231" xr:uid="{00000000-0004-0000-0000-0000E6000000}"/>
    <hyperlink ref="AC154" r:id="rId232" xr:uid="{00000000-0004-0000-0000-0000E7000000}"/>
    <hyperlink ref="AE154" r:id="rId233" xr:uid="{00000000-0004-0000-0000-0000E8000000}"/>
    <hyperlink ref="AG154" r:id="rId234" xr:uid="{00000000-0004-0000-0000-0000E9000000}"/>
    <hyperlink ref="AC155" r:id="rId235" xr:uid="{00000000-0004-0000-0000-0000EA000000}"/>
    <hyperlink ref="AE155" r:id="rId236" xr:uid="{00000000-0004-0000-0000-0000EB000000}"/>
    <hyperlink ref="AG155" r:id="rId237" xr:uid="{00000000-0004-0000-0000-0000EC000000}"/>
    <hyperlink ref="AC157" r:id="rId238" xr:uid="{00000000-0004-0000-0000-0000ED000000}"/>
    <hyperlink ref="AE157" r:id="rId239" xr:uid="{00000000-0004-0000-0000-0000EE000000}"/>
    <hyperlink ref="AG157" r:id="rId240" xr:uid="{00000000-0004-0000-0000-0000EF000000}"/>
    <hyperlink ref="AC158" r:id="rId241" xr:uid="{00000000-0004-0000-0000-0000F0000000}"/>
    <hyperlink ref="AE158" r:id="rId242" xr:uid="{00000000-0004-0000-0000-0000F1000000}"/>
    <hyperlink ref="AG158" r:id="rId243" xr:uid="{00000000-0004-0000-0000-0000F2000000}"/>
    <hyperlink ref="AC164" r:id="rId244" xr:uid="{00000000-0004-0000-0000-0000F3000000}"/>
    <hyperlink ref="AE164" r:id="rId245" xr:uid="{00000000-0004-0000-0000-0000F4000000}"/>
    <hyperlink ref="AG164" r:id="rId246" xr:uid="{00000000-0004-0000-0000-0000F5000000}"/>
    <hyperlink ref="AC165" r:id="rId247" xr:uid="{00000000-0004-0000-0000-0000F6000000}"/>
    <hyperlink ref="AE165" r:id="rId248" xr:uid="{00000000-0004-0000-0000-0000F7000000}"/>
    <hyperlink ref="AG165" r:id="rId249" xr:uid="{00000000-0004-0000-0000-0000F8000000}"/>
    <hyperlink ref="AC167" r:id="rId250" xr:uid="{00000000-0004-0000-0000-0000F9000000}"/>
    <hyperlink ref="AE167" r:id="rId251" xr:uid="{00000000-0004-0000-0000-0000FA000000}"/>
    <hyperlink ref="AG167" r:id="rId252" xr:uid="{00000000-0004-0000-0000-0000FB000000}"/>
    <hyperlink ref="AC169" r:id="rId253" xr:uid="{00000000-0004-0000-0000-0000FC000000}"/>
    <hyperlink ref="AE169" r:id="rId254" xr:uid="{00000000-0004-0000-0000-0000FD000000}"/>
    <hyperlink ref="AG169" r:id="rId255" xr:uid="{00000000-0004-0000-0000-0000FE000000}"/>
    <hyperlink ref="AC173" r:id="rId256" xr:uid="{00000000-0004-0000-0000-0000FF000000}"/>
    <hyperlink ref="AE173" r:id="rId257" xr:uid="{00000000-0004-0000-0000-000000010000}"/>
    <hyperlink ref="AG173" r:id="rId258" xr:uid="{00000000-0004-0000-0000-000001010000}"/>
    <hyperlink ref="AC175" r:id="rId259" xr:uid="{00000000-0004-0000-0000-000002010000}"/>
    <hyperlink ref="AE175" r:id="rId260" xr:uid="{00000000-0004-0000-0000-000003010000}"/>
    <hyperlink ref="AG175" r:id="rId261" xr:uid="{00000000-0004-0000-0000-000004010000}"/>
    <hyperlink ref="AC177" r:id="rId262" xr:uid="{00000000-0004-0000-0000-000005010000}"/>
    <hyperlink ref="AE177" r:id="rId263" xr:uid="{00000000-0004-0000-0000-000006010000}"/>
    <hyperlink ref="AG177" r:id="rId264" xr:uid="{00000000-0004-0000-0000-000007010000}"/>
    <hyperlink ref="AC178" r:id="rId265" xr:uid="{00000000-0004-0000-0000-000008010000}"/>
    <hyperlink ref="AE178" r:id="rId266" xr:uid="{00000000-0004-0000-0000-000009010000}"/>
    <hyperlink ref="AG178" r:id="rId267" xr:uid="{00000000-0004-0000-0000-00000A010000}"/>
    <hyperlink ref="AC180" r:id="rId268" xr:uid="{00000000-0004-0000-0000-00000B010000}"/>
    <hyperlink ref="AE180" r:id="rId269" xr:uid="{00000000-0004-0000-0000-00000C010000}"/>
    <hyperlink ref="AG180" r:id="rId270" xr:uid="{00000000-0004-0000-0000-00000D010000}"/>
    <hyperlink ref="AC188" r:id="rId271" xr:uid="{00000000-0004-0000-0000-00000E010000}"/>
    <hyperlink ref="AE188" r:id="rId272" xr:uid="{00000000-0004-0000-0000-00000F010000}"/>
    <hyperlink ref="AG188" r:id="rId273" xr:uid="{00000000-0004-0000-0000-000010010000}"/>
    <hyperlink ref="AC189" r:id="rId274" xr:uid="{00000000-0004-0000-0000-000011010000}"/>
    <hyperlink ref="AE189" r:id="rId275" xr:uid="{00000000-0004-0000-0000-000012010000}"/>
    <hyperlink ref="AG189" r:id="rId276" xr:uid="{00000000-0004-0000-0000-000013010000}"/>
    <hyperlink ref="AC190" r:id="rId277" xr:uid="{00000000-0004-0000-0000-000014010000}"/>
    <hyperlink ref="AE190" r:id="rId278" xr:uid="{00000000-0004-0000-0000-000015010000}"/>
    <hyperlink ref="AG190" r:id="rId279" xr:uid="{00000000-0004-0000-0000-000016010000}"/>
    <hyperlink ref="AC191" r:id="rId280" xr:uid="{00000000-0004-0000-0000-000017010000}"/>
    <hyperlink ref="AE191" r:id="rId281" xr:uid="{00000000-0004-0000-0000-000018010000}"/>
    <hyperlink ref="AG191" r:id="rId282" xr:uid="{00000000-0004-0000-0000-000019010000}"/>
    <hyperlink ref="AC195" r:id="rId283" xr:uid="{00000000-0004-0000-0000-00001A010000}"/>
    <hyperlink ref="AE195" r:id="rId284" xr:uid="{00000000-0004-0000-0000-00001B010000}"/>
    <hyperlink ref="AG195" r:id="rId285" xr:uid="{00000000-0004-0000-0000-00001C010000}"/>
    <hyperlink ref="AC198" r:id="rId286" xr:uid="{00000000-0004-0000-0000-00001D010000}"/>
    <hyperlink ref="AE198" r:id="rId287" xr:uid="{00000000-0004-0000-0000-00001E010000}"/>
    <hyperlink ref="AG198" r:id="rId288" xr:uid="{00000000-0004-0000-0000-00001F010000}"/>
    <hyperlink ref="AC202" r:id="rId289" xr:uid="{00000000-0004-0000-0000-000020010000}"/>
    <hyperlink ref="AE202" r:id="rId290" xr:uid="{00000000-0004-0000-0000-000021010000}"/>
    <hyperlink ref="AG202" r:id="rId291" xr:uid="{00000000-0004-0000-0000-000022010000}"/>
    <hyperlink ref="AC209" r:id="rId292" xr:uid="{00000000-0004-0000-0000-000023010000}"/>
    <hyperlink ref="AE209" r:id="rId293" xr:uid="{00000000-0004-0000-0000-000024010000}"/>
    <hyperlink ref="AG209" r:id="rId294" xr:uid="{00000000-0004-0000-0000-000025010000}"/>
    <hyperlink ref="AC211" r:id="rId295" xr:uid="{00000000-0004-0000-0000-000026010000}"/>
    <hyperlink ref="AE211" r:id="rId296" xr:uid="{00000000-0004-0000-0000-000027010000}"/>
    <hyperlink ref="AG211" r:id="rId297" xr:uid="{00000000-0004-0000-0000-000028010000}"/>
    <hyperlink ref="AC216" r:id="rId298" xr:uid="{00000000-0004-0000-0000-000029010000}"/>
    <hyperlink ref="AE216" r:id="rId299" xr:uid="{00000000-0004-0000-0000-00002A010000}"/>
    <hyperlink ref="AG216" r:id="rId300" xr:uid="{00000000-0004-0000-0000-00002B010000}"/>
    <hyperlink ref="AC217" r:id="rId301" xr:uid="{00000000-0004-0000-0000-00002C010000}"/>
    <hyperlink ref="AE217" r:id="rId302" xr:uid="{00000000-0004-0000-0000-00002D010000}"/>
    <hyperlink ref="AG217" r:id="rId303" xr:uid="{00000000-0004-0000-0000-00002E010000}"/>
    <hyperlink ref="AC222" r:id="rId304" xr:uid="{00000000-0004-0000-0000-00002F010000}"/>
    <hyperlink ref="AE222" r:id="rId305" xr:uid="{00000000-0004-0000-0000-000030010000}"/>
    <hyperlink ref="AG222" r:id="rId306" xr:uid="{00000000-0004-0000-0000-000031010000}"/>
    <hyperlink ref="AC224" r:id="rId307" xr:uid="{00000000-0004-0000-0000-000032010000}"/>
    <hyperlink ref="AE224" r:id="rId308" xr:uid="{00000000-0004-0000-0000-000033010000}"/>
    <hyperlink ref="AG224" r:id="rId309" xr:uid="{00000000-0004-0000-0000-000034010000}"/>
    <hyperlink ref="AC225" r:id="rId310" xr:uid="{00000000-0004-0000-0000-000035010000}"/>
    <hyperlink ref="AE225" r:id="rId311" xr:uid="{00000000-0004-0000-0000-000036010000}"/>
    <hyperlink ref="AG225" r:id="rId312" xr:uid="{00000000-0004-0000-0000-000037010000}"/>
    <hyperlink ref="AC229" r:id="rId313" xr:uid="{00000000-0004-0000-0000-000038010000}"/>
    <hyperlink ref="AE229" r:id="rId314" xr:uid="{00000000-0004-0000-0000-000039010000}"/>
    <hyperlink ref="AG229" r:id="rId315" xr:uid="{00000000-0004-0000-0000-00003A010000}"/>
    <hyperlink ref="AC230" r:id="rId316" xr:uid="{00000000-0004-0000-0000-00003B010000}"/>
    <hyperlink ref="AE230" r:id="rId317" xr:uid="{00000000-0004-0000-0000-00003C010000}"/>
    <hyperlink ref="AG230" r:id="rId318" xr:uid="{00000000-0004-0000-0000-00003D010000}"/>
    <hyperlink ref="AC232" r:id="rId319" xr:uid="{00000000-0004-0000-0000-00003E010000}"/>
    <hyperlink ref="AE232" r:id="rId320" xr:uid="{00000000-0004-0000-0000-00003F010000}"/>
    <hyperlink ref="AG232" r:id="rId321" xr:uid="{00000000-0004-0000-0000-000040010000}"/>
    <hyperlink ref="AC233" r:id="rId322" xr:uid="{00000000-0004-0000-0000-000041010000}"/>
    <hyperlink ref="AE233" r:id="rId323" xr:uid="{00000000-0004-0000-0000-000042010000}"/>
    <hyperlink ref="AG233" r:id="rId324" xr:uid="{00000000-0004-0000-0000-000043010000}"/>
    <hyperlink ref="AC234" r:id="rId325" xr:uid="{00000000-0004-0000-0000-000044010000}"/>
    <hyperlink ref="AE234" r:id="rId326" xr:uid="{00000000-0004-0000-0000-000045010000}"/>
    <hyperlink ref="AG234" r:id="rId327" xr:uid="{00000000-0004-0000-0000-000046010000}"/>
    <hyperlink ref="AC235" r:id="rId328" xr:uid="{00000000-0004-0000-0000-000047010000}"/>
    <hyperlink ref="AE235" r:id="rId329" xr:uid="{00000000-0004-0000-0000-000048010000}"/>
    <hyperlink ref="AG235" r:id="rId330" xr:uid="{00000000-0004-0000-0000-000049010000}"/>
    <hyperlink ref="AC236" r:id="rId331" xr:uid="{00000000-0004-0000-0000-00004A010000}"/>
    <hyperlink ref="AE236" r:id="rId332" xr:uid="{00000000-0004-0000-0000-00004B010000}"/>
    <hyperlink ref="AG236" r:id="rId333" xr:uid="{00000000-0004-0000-0000-00004C010000}"/>
    <hyperlink ref="AC238" r:id="rId334" xr:uid="{00000000-0004-0000-0000-00004D010000}"/>
    <hyperlink ref="AE238" r:id="rId335" xr:uid="{00000000-0004-0000-0000-00004E010000}"/>
    <hyperlink ref="AG238" r:id="rId336" xr:uid="{00000000-0004-0000-0000-00004F010000}"/>
    <hyperlink ref="AC239" r:id="rId337" xr:uid="{00000000-0004-0000-0000-000050010000}"/>
    <hyperlink ref="AE239" r:id="rId338" xr:uid="{00000000-0004-0000-0000-000051010000}"/>
    <hyperlink ref="AG239" r:id="rId339" xr:uid="{00000000-0004-0000-0000-000052010000}"/>
    <hyperlink ref="AC242" r:id="rId340" xr:uid="{00000000-0004-0000-0000-000053010000}"/>
    <hyperlink ref="AE242" r:id="rId341" xr:uid="{00000000-0004-0000-0000-000054010000}"/>
    <hyperlink ref="AG242" r:id="rId342" xr:uid="{00000000-0004-0000-0000-000055010000}"/>
    <hyperlink ref="AC244" r:id="rId343" xr:uid="{00000000-0004-0000-0000-000056010000}"/>
    <hyperlink ref="AE244" r:id="rId344" xr:uid="{00000000-0004-0000-0000-000057010000}"/>
    <hyperlink ref="AG244" r:id="rId345" xr:uid="{00000000-0004-0000-0000-000058010000}"/>
    <hyperlink ref="AC245" r:id="rId346" xr:uid="{00000000-0004-0000-0000-000059010000}"/>
    <hyperlink ref="AE245" r:id="rId347" xr:uid="{00000000-0004-0000-0000-00005A010000}"/>
    <hyperlink ref="AG245" r:id="rId348" xr:uid="{00000000-0004-0000-0000-00005B010000}"/>
    <hyperlink ref="AC246" r:id="rId349" xr:uid="{00000000-0004-0000-0000-00005C010000}"/>
    <hyperlink ref="AE246" r:id="rId350" xr:uid="{00000000-0004-0000-0000-00005D010000}"/>
    <hyperlink ref="AG246" r:id="rId351" xr:uid="{00000000-0004-0000-0000-00005E010000}"/>
    <hyperlink ref="AC247" r:id="rId352" xr:uid="{00000000-0004-0000-0000-00005F010000}"/>
    <hyperlink ref="AE247" r:id="rId353" xr:uid="{00000000-0004-0000-0000-000060010000}"/>
    <hyperlink ref="AG247" r:id="rId354" xr:uid="{00000000-0004-0000-0000-000061010000}"/>
    <hyperlink ref="AC248" r:id="rId355" xr:uid="{00000000-0004-0000-0000-000062010000}"/>
    <hyperlink ref="AE248" r:id="rId356" xr:uid="{00000000-0004-0000-0000-000063010000}"/>
    <hyperlink ref="AG248" r:id="rId357" xr:uid="{00000000-0004-0000-0000-000064010000}"/>
    <hyperlink ref="AC249" r:id="rId358" xr:uid="{00000000-0004-0000-0000-000065010000}"/>
    <hyperlink ref="AE249" r:id="rId359" xr:uid="{00000000-0004-0000-0000-000066010000}"/>
    <hyperlink ref="AG249" r:id="rId360" xr:uid="{00000000-0004-0000-0000-000067010000}"/>
    <hyperlink ref="AC250" r:id="rId361" xr:uid="{00000000-0004-0000-0000-000068010000}"/>
    <hyperlink ref="AE250" r:id="rId362" xr:uid="{00000000-0004-0000-0000-000069010000}"/>
    <hyperlink ref="AG250" r:id="rId363" xr:uid="{00000000-0004-0000-0000-00006A010000}"/>
    <hyperlink ref="AC255" r:id="rId364" xr:uid="{00000000-0004-0000-0000-00006B010000}"/>
    <hyperlink ref="AE255" r:id="rId365" xr:uid="{00000000-0004-0000-0000-00006C010000}"/>
    <hyperlink ref="AG255" r:id="rId366" xr:uid="{00000000-0004-0000-0000-00006D010000}"/>
    <hyperlink ref="AC258" r:id="rId367" xr:uid="{00000000-0004-0000-0000-00006E010000}"/>
    <hyperlink ref="AE258" r:id="rId368" xr:uid="{00000000-0004-0000-0000-00006F010000}"/>
    <hyperlink ref="AG258" r:id="rId369" xr:uid="{00000000-0004-0000-0000-000070010000}"/>
    <hyperlink ref="AC259" r:id="rId370" xr:uid="{00000000-0004-0000-0000-000071010000}"/>
    <hyperlink ref="AE259" r:id="rId371" xr:uid="{00000000-0004-0000-0000-000072010000}"/>
    <hyperlink ref="AG259" r:id="rId372" xr:uid="{00000000-0004-0000-0000-000073010000}"/>
    <hyperlink ref="AC261" r:id="rId373" xr:uid="{00000000-0004-0000-0000-000074010000}"/>
    <hyperlink ref="AE261" r:id="rId374" xr:uid="{00000000-0004-0000-0000-000075010000}"/>
    <hyperlink ref="AG261" r:id="rId375" xr:uid="{00000000-0004-0000-0000-000076010000}"/>
    <hyperlink ref="AC262" r:id="rId376" xr:uid="{00000000-0004-0000-0000-000077010000}"/>
    <hyperlink ref="AE262" r:id="rId377" xr:uid="{00000000-0004-0000-0000-000078010000}"/>
    <hyperlink ref="AG262" r:id="rId378" xr:uid="{00000000-0004-0000-0000-000079010000}"/>
    <hyperlink ref="AC267" r:id="rId379" xr:uid="{00000000-0004-0000-0000-00007A010000}"/>
    <hyperlink ref="AE267" r:id="rId380" xr:uid="{00000000-0004-0000-0000-00007B010000}"/>
    <hyperlink ref="AG267" r:id="rId381" xr:uid="{00000000-0004-0000-0000-00007C010000}"/>
    <hyperlink ref="AC273" r:id="rId382" xr:uid="{00000000-0004-0000-0000-00007D010000}"/>
    <hyperlink ref="AE273" r:id="rId383" xr:uid="{00000000-0004-0000-0000-00007E010000}"/>
    <hyperlink ref="AG273" r:id="rId384" xr:uid="{00000000-0004-0000-0000-00007F010000}"/>
    <hyperlink ref="AC276" r:id="rId385" xr:uid="{00000000-0004-0000-0000-000080010000}"/>
    <hyperlink ref="AE276" r:id="rId386" xr:uid="{00000000-0004-0000-0000-000081010000}"/>
    <hyperlink ref="AG276" r:id="rId387" xr:uid="{00000000-0004-0000-0000-000082010000}"/>
    <hyperlink ref="AC277" r:id="rId388" xr:uid="{00000000-0004-0000-0000-000083010000}"/>
    <hyperlink ref="AE277" r:id="rId389" xr:uid="{00000000-0004-0000-0000-000084010000}"/>
    <hyperlink ref="AG277" r:id="rId390" xr:uid="{00000000-0004-0000-0000-000085010000}"/>
    <hyperlink ref="AC282" r:id="rId391" xr:uid="{00000000-0004-0000-0000-000086010000}"/>
    <hyperlink ref="AE282" r:id="rId392" xr:uid="{00000000-0004-0000-0000-000087010000}"/>
    <hyperlink ref="AG282" r:id="rId393" xr:uid="{00000000-0004-0000-0000-000088010000}"/>
    <hyperlink ref="AC283" r:id="rId394" xr:uid="{00000000-0004-0000-0000-000089010000}"/>
    <hyperlink ref="AE283" r:id="rId395" xr:uid="{00000000-0004-0000-0000-00008A010000}"/>
    <hyperlink ref="AG283" r:id="rId396" xr:uid="{00000000-0004-0000-0000-00008B010000}"/>
    <hyperlink ref="AC286" r:id="rId397" xr:uid="{00000000-0004-0000-0000-00008C010000}"/>
    <hyperlink ref="AE286" r:id="rId398" xr:uid="{00000000-0004-0000-0000-00008D010000}"/>
    <hyperlink ref="AG286" r:id="rId399" xr:uid="{00000000-0004-0000-0000-00008E010000}"/>
    <hyperlink ref="AC287" r:id="rId400" xr:uid="{00000000-0004-0000-0000-00008F010000}"/>
    <hyperlink ref="AE287" r:id="rId401" xr:uid="{00000000-0004-0000-0000-000090010000}"/>
    <hyperlink ref="AG287" r:id="rId402" xr:uid="{00000000-0004-0000-0000-000091010000}"/>
    <hyperlink ref="AC288" r:id="rId403" xr:uid="{00000000-0004-0000-0000-000092010000}"/>
    <hyperlink ref="AE288" r:id="rId404" xr:uid="{00000000-0004-0000-0000-000093010000}"/>
    <hyperlink ref="AG288" r:id="rId405" xr:uid="{00000000-0004-0000-0000-000094010000}"/>
    <hyperlink ref="AC290" r:id="rId406" xr:uid="{00000000-0004-0000-0000-000095010000}"/>
    <hyperlink ref="AE290" r:id="rId407" xr:uid="{00000000-0004-0000-0000-000096010000}"/>
    <hyperlink ref="AG290" r:id="rId408" xr:uid="{00000000-0004-0000-0000-000097010000}"/>
    <hyperlink ref="AC291" r:id="rId409" xr:uid="{00000000-0004-0000-0000-000098010000}"/>
    <hyperlink ref="AE291" r:id="rId410" xr:uid="{00000000-0004-0000-0000-000099010000}"/>
    <hyperlink ref="AG291" r:id="rId411" xr:uid="{00000000-0004-0000-0000-00009A010000}"/>
    <hyperlink ref="AC292" r:id="rId412" xr:uid="{00000000-0004-0000-0000-00009B010000}"/>
    <hyperlink ref="AE292" r:id="rId413" xr:uid="{00000000-0004-0000-0000-00009C010000}"/>
    <hyperlink ref="AG292" r:id="rId414" xr:uid="{00000000-0004-0000-0000-00009D010000}"/>
    <hyperlink ref="AC295" r:id="rId415" xr:uid="{00000000-0004-0000-0000-00009E010000}"/>
    <hyperlink ref="AE295" r:id="rId416" xr:uid="{00000000-0004-0000-0000-00009F010000}"/>
    <hyperlink ref="AG295" r:id="rId417" xr:uid="{00000000-0004-0000-0000-0000A0010000}"/>
    <hyperlink ref="AC296" r:id="rId418" xr:uid="{00000000-0004-0000-0000-0000A1010000}"/>
    <hyperlink ref="AE296" r:id="rId419" xr:uid="{00000000-0004-0000-0000-0000A2010000}"/>
    <hyperlink ref="AG296" r:id="rId420" xr:uid="{00000000-0004-0000-0000-0000A3010000}"/>
    <hyperlink ref="AC297" r:id="rId421" xr:uid="{00000000-0004-0000-0000-0000A4010000}"/>
    <hyperlink ref="AE297" r:id="rId422" xr:uid="{00000000-0004-0000-0000-0000A5010000}"/>
    <hyperlink ref="AG297" r:id="rId423" xr:uid="{00000000-0004-0000-0000-0000A6010000}"/>
    <hyperlink ref="AC301" r:id="rId424" xr:uid="{00000000-0004-0000-0000-0000A7010000}"/>
    <hyperlink ref="AE301" r:id="rId425" xr:uid="{00000000-0004-0000-0000-0000A8010000}"/>
    <hyperlink ref="AG301" r:id="rId426" xr:uid="{00000000-0004-0000-0000-0000A9010000}"/>
    <hyperlink ref="AC302" r:id="rId427" xr:uid="{00000000-0004-0000-0000-0000AA010000}"/>
    <hyperlink ref="AE302" r:id="rId428" xr:uid="{00000000-0004-0000-0000-0000AB010000}"/>
    <hyperlink ref="AG302" r:id="rId429" xr:uid="{00000000-0004-0000-0000-0000AC010000}"/>
    <hyperlink ref="AC305" r:id="rId430" xr:uid="{00000000-0004-0000-0000-0000AD010000}"/>
    <hyperlink ref="AE305" r:id="rId431" xr:uid="{00000000-0004-0000-0000-0000AE010000}"/>
    <hyperlink ref="AG305" r:id="rId432" xr:uid="{00000000-0004-0000-0000-0000AF010000}"/>
    <hyperlink ref="AC312" r:id="rId433" xr:uid="{00000000-0004-0000-0000-0000B0010000}"/>
    <hyperlink ref="AE312" r:id="rId434" xr:uid="{00000000-0004-0000-0000-0000B1010000}"/>
    <hyperlink ref="AG312" r:id="rId435" xr:uid="{00000000-0004-0000-0000-0000B2010000}"/>
    <hyperlink ref="AC314" r:id="rId436" xr:uid="{00000000-0004-0000-0000-0000B3010000}"/>
    <hyperlink ref="AE314" r:id="rId437" xr:uid="{00000000-0004-0000-0000-0000B4010000}"/>
    <hyperlink ref="AG314" r:id="rId438" xr:uid="{00000000-0004-0000-0000-0000B5010000}"/>
    <hyperlink ref="AC323" r:id="rId439" xr:uid="{00000000-0004-0000-0000-0000B6010000}"/>
    <hyperlink ref="AE323" r:id="rId440" xr:uid="{00000000-0004-0000-0000-0000B7010000}"/>
    <hyperlink ref="AG323" r:id="rId441" xr:uid="{00000000-0004-0000-0000-0000B8010000}"/>
    <hyperlink ref="AC324" r:id="rId442" xr:uid="{00000000-0004-0000-0000-0000B9010000}"/>
    <hyperlink ref="AE324" r:id="rId443" xr:uid="{00000000-0004-0000-0000-0000BA010000}"/>
    <hyperlink ref="AG324" r:id="rId444" xr:uid="{00000000-0004-0000-0000-0000BB010000}"/>
    <hyperlink ref="AC326" r:id="rId445" xr:uid="{00000000-0004-0000-0000-0000BC010000}"/>
    <hyperlink ref="AE326" r:id="rId446" xr:uid="{00000000-0004-0000-0000-0000BD010000}"/>
    <hyperlink ref="AG326" r:id="rId447" xr:uid="{00000000-0004-0000-0000-0000BE010000}"/>
    <hyperlink ref="AC327" r:id="rId448" xr:uid="{00000000-0004-0000-0000-0000BF010000}"/>
    <hyperlink ref="AE327" r:id="rId449" xr:uid="{00000000-0004-0000-0000-0000C0010000}"/>
    <hyperlink ref="AG327" r:id="rId450" xr:uid="{00000000-0004-0000-0000-0000C1010000}"/>
    <hyperlink ref="AC334" r:id="rId451" xr:uid="{00000000-0004-0000-0000-0000C2010000}"/>
    <hyperlink ref="AE334" r:id="rId452" xr:uid="{00000000-0004-0000-0000-0000C3010000}"/>
    <hyperlink ref="AG334" r:id="rId453" xr:uid="{00000000-0004-0000-0000-0000C4010000}"/>
    <hyperlink ref="AC335" r:id="rId454" xr:uid="{00000000-0004-0000-0000-0000C5010000}"/>
    <hyperlink ref="AE335" r:id="rId455" xr:uid="{00000000-0004-0000-0000-0000C6010000}"/>
    <hyperlink ref="AG335" r:id="rId456" xr:uid="{00000000-0004-0000-0000-0000C7010000}"/>
    <hyperlink ref="AC337" r:id="rId457" xr:uid="{00000000-0004-0000-0000-0000C8010000}"/>
    <hyperlink ref="AE337" r:id="rId458" xr:uid="{00000000-0004-0000-0000-0000C9010000}"/>
    <hyperlink ref="AG337" r:id="rId459" xr:uid="{00000000-0004-0000-0000-0000CA010000}"/>
    <hyperlink ref="AC338" r:id="rId460" xr:uid="{00000000-0004-0000-0000-0000CB010000}"/>
    <hyperlink ref="AE338" r:id="rId461" xr:uid="{00000000-0004-0000-0000-0000CC010000}"/>
    <hyperlink ref="AG338" r:id="rId462" xr:uid="{00000000-0004-0000-0000-0000CD010000}"/>
    <hyperlink ref="AC339" r:id="rId463" xr:uid="{00000000-0004-0000-0000-0000CE010000}"/>
    <hyperlink ref="AE339" r:id="rId464" xr:uid="{00000000-0004-0000-0000-0000CF010000}"/>
    <hyperlink ref="AG339" r:id="rId465" xr:uid="{00000000-0004-0000-0000-0000D0010000}"/>
    <hyperlink ref="AC340" r:id="rId466" xr:uid="{00000000-0004-0000-0000-0000D1010000}"/>
    <hyperlink ref="AE340" r:id="rId467" xr:uid="{00000000-0004-0000-0000-0000D2010000}"/>
    <hyperlink ref="AG340" r:id="rId468" xr:uid="{00000000-0004-0000-0000-0000D3010000}"/>
    <hyperlink ref="AC341" r:id="rId469" xr:uid="{00000000-0004-0000-0000-0000D4010000}"/>
    <hyperlink ref="AE341" r:id="rId470" xr:uid="{00000000-0004-0000-0000-0000D5010000}"/>
    <hyperlink ref="AG341" r:id="rId471" xr:uid="{00000000-0004-0000-0000-0000D6010000}"/>
    <hyperlink ref="AC342" r:id="rId472" xr:uid="{00000000-0004-0000-0000-0000D7010000}"/>
    <hyperlink ref="AE342" r:id="rId473" xr:uid="{00000000-0004-0000-0000-0000D8010000}"/>
    <hyperlink ref="AG342" r:id="rId474" xr:uid="{00000000-0004-0000-0000-0000D9010000}"/>
    <hyperlink ref="AC343" r:id="rId475" xr:uid="{00000000-0004-0000-0000-0000DA010000}"/>
    <hyperlink ref="AE343" r:id="rId476" xr:uid="{00000000-0004-0000-0000-0000DB010000}"/>
    <hyperlink ref="AG343" r:id="rId477" xr:uid="{00000000-0004-0000-0000-0000DC010000}"/>
    <hyperlink ref="AC345" r:id="rId478" xr:uid="{00000000-0004-0000-0000-0000DD010000}"/>
    <hyperlink ref="AE345" r:id="rId479" xr:uid="{00000000-0004-0000-0000-0000DE010000}"/>
    <hyperlink ref="AG345" r:id="rId480" xr:uid="{00000000-0004-0000-0000-0000DF010000}"/>
    <hyperlink ref="AC347" r:id="rId481" xr:uid="{00000000-0004-0000-0000-0000E0010000}"/>
    <hyperlink ref="AE347" r:id="rId482" xr:uid="{00000000-0004-0000-0000-0000E1010000}"/>
    <hyperlink ref="AG347" r:id="rId483" xr:uid="{00000000-0004-0000-0000-0000E2010000}"/>
    <hyperlink ref="AC348" r:id="rId484" xr:uid="{00000000-0004-0000-0000-0000E3010000}"/>
    <hyperlink ref="AE348" r:id="rId485" xr:uid="{00000000-0004-0000-0000-0000E4010000}"/>
    <hyperlink ref="AG348" r:id="rId486" xr:uid="{00000000-0004-0000-0000-0000E5010000}"/>
    <hyperlink ref="AC350" r:id="rId487" xr:uid="{00000000-0004-0000-0000-0000E6010000}"/>
    <hyperlink ref="AE350" r:id="rId488" xr:uid="{00000000-0004-0000-0000-0000E7010000}"/>
    <hyperlink ref="AG350" r:id="rId489" xr:uid="{00000000-0004-0000-0000-0000E8010000}"/>
    <hyperlink ref="AC351" r:id="rId490" xr:uid="{00000000-0004-0000-0000-0000E9010000}"/>
    <hyperlink ref="AE351" r:id="rId491" xr:uid="{00000000-0004-0000-0000-0000EA010000}"/>
    <hyperlink ref="AG351" r:id="rId492" xr:uid="{00000000-0004-0000-0000-0000EB010000}"/>
    <hyperlink ref="AC354" r:id="rId493" xr:uid="{00000000-0004-0000-0000-0000EC010000}"/>
    <hyperlink ref="AE354" r:id="rId494" xr:uid="{00000000-0004-0000-0000-0000ED010000}"/>
    <hyperlink ref="AG354" r:id="rId495" xr:uid="{00000000-0004-0000-0000-0000EE010000}"/>
    <hyperlink ref="AC355" r:id="rId496" xr:uid="{00000000-0004-0000-0000-0000EF010000}"/>
    <hyperlink ref="AE355" r:id="rId497" xr:uid="{00000000-0004-0000-0000-0000F0010000}"/>
    <hyperlink ref="AG355" r:id="rId498" xr:uid="{00000000-0004-0000-0000-0000F1010000}"/>
    <hyperlink ref="AC360" r:id="rId499" xr:uid="{00000000-0004-0000-0000-0000F2010000}"/>
    <hyperlink ref="AE360" r:id="rId500" xr:uid="{00000000-0004-0000-0000-0000F3010000}"/>
    <hyperlink ref="AG360" r:id="rId501" xr:uid="{00000000-0004-0000-0000-0000F4010000}"/>
    <hyperlink ref="AC361" r:id="rId502" xr:uid="{00000000-0004-0000-0000-0000F5010000}"/>
    <hyperlink ref="AE361" r:id="rId503" xr:uid="{00000000-0004-0000-0000-0000F6010000}"/>
    <hyperlink ref="AG361" r:id="rId504" xr:uid="{00000000-0004-0000-0000-0000F7010000}"/>
    <hyperlink ref="AC365" r:id="rId505" xr:uid="{00000000-0004-0000-0000-0000F8010000}"/>
    <hyperlink ref="AE365" r:id="rId506" xr:uid="{00000000-0004-0000-0000-0000F9010000}"/>
    <hyperlink ref="AG365" r:id="rId507" xr:uid="{00000000-0004-0000-0000-0000FA010000}"/>
    <hyperlink ref="AC366" r:id="rId508" xr:uid="{00000000-0004-0000-0000-0000FB010000}"/>
    <hyperlink ref="AE366" r:id="rId509" xr:uid="{00000000-0004-0000-0000-0000FC010000}"/>
    <hyperlink ref="AG366" r:id="rId510" xr:uid="{00000000-0004-0000-0000-0000FD010000}"/>
    <hyperlink ref="AC370" r:id="rId511" xr:uid="{00000000-0004-0000-0000-0000FE010000}"/>
    <hyperlink ref="AE370" r:id="rId512" xr:uid="{00000000-0004-0000-0000-0000FF010000}"/>
    <hyperlink ref="AG370" r:id="rId513" xr:uid="{00000000-0004-0000-0000-000000020000}"/>
    <hyperlink ref="AC371" r:id="rId514" xr:uid="{00000000-0004-0000-0000-000001020000}"/>
    <hyperlink ref="AE371" r:id="rId515" xr:uid="{00000000-0004-0000-0000-000002020000}"/>
    <hyperlink ref="AG371" r:id="rId516" xr:uid="{00000000-0004-0000-0000-000003020000}"/>
    <hyperlink ref="AC372" r:id="rId517" xr:uid="{00000000-0004-0000-0000-000004020000}"/>
    <hyperlink ref="AE372" r:id="rId518" xr:uid="{00000000-0004-0000-0000-000005020000}"/>
    <hyperlink ref="AG372" r:id="rId519" xr:uid="{00000000-0004-0000-0000-000006020000}"/>
    <hyperlink ref="AC377" r:id="rId520" xr:uid="{00000000-0004-0000-0000-000007020000}"/>
    <hyperlink ref="AE377" r:id="rId521" xr:uid="{00000000-0004-0000-0000-000008020000}"/>
    <hyperlink ref="AG377" r:id="rId522" xr:uid="{00000000-0004-0000-0000-000009020000}"/>
    <hyperlink ref="AC380" r:id="rId523" xr:uid="{00000000-0004-0000-0000-00000A020000}"/>
    <hyperlink ref="AE380" r:id="rId524" xr:uid="{00000000-0004-0000-0000-00000B020000}"/>
    <hyperlink ref="AG380" r:id="rId525" xr:uid="{00000000-0004-0000-0000-00000C020000}"/>
    <hyperlink ref="AC381" r:id="rId526" xr:uid="{00000000-0004-0000-0000-00000D020000}"/>
    <hyperlink ref="AE381" r:id="rId527" xr:uid="{00000000-0004-0000-0000-00000E020000}"/>
    <hyperlink ref="AG381" r:id="rId528" xr:uid="{00000000-0004-0000-0000-00000F020000}"/>
    <hyperlink ref="AC387" r:id="rId529" xr:uid="{00000000-0004-0000-0000-000010020000}"/>
    <hyperlink ref="AE387" r:id="rId530" xr:uid="{00000000-0004-0000-0000-000011020000}"/>
    <hyperlink ref="AG387" r:id="rId531" xr:uid="{00000000-0004-0000-0000-000012020000}"/>
    <hyperlink ref="AC409" r:id="rId532" xr:uid="{00000000-0004-0000-0000-000013020000}"/>
    <hyperlink ref="AE409" r:id="rId533" xr:uid="{00000000-0004-0000-0000-000014020000}"/>
    <hyperlink ref="AG409" r:id="rId534" xr:uid="{00000000-0004-0000-0000-000015020000}"/>
    <hyperlink ref="AC410" r:id="rId535" xr:uid="{00000000-0004-0000-0000-000016020000}"/>
    <hyperlink ref="AE410" r:id="rId536" xr:uid="{00000000-0004-0000-0000-000017020000}"/>
    <hyperlink ref="AG410" r:id="rId537" xr:uid="{00000000-0004-0000-0000-000018020000}"/>
    <hyperlink ref="AC414" r:id="rId538" xr:uid="{00000000-0004-0000-0000-000019020000}"/>
    <hyperlink ref="AE414" r:id="rId539" xr:uid="{00000000-0004-0000-0000-00001A020000}"/>
    <hyperlink ref="AG414" r:id="rId540" xr:uid="{00000000-0004-0000-0000-00001B020000}"/>
    <hyperlink ref="AC417" r:id="rId541" xr:uid="{00000000-0004-0000-0000-00001C020000}"/>
    <hyperlink ref="AE417" r:id="rId542" xr:uid="{00000000-0004-0000-0000-00001D020000}"/>
    <hyperlink ref="AG417" r:id="rId543" xr:uid="{00000000-0004-0000-0000-00001E020000}"/>
    <hyperlink ref="AC419" r:id="rId544" xr:uid="{00000000-0004-0000-0000-00001F020000}"/>
    <hyperlink ref="AE419" r:id="rId545" xr:uid="{00000000-0004-0000-0000-000020020000}"/>
    <hyperlink ref="AG419" r:id="rId546" xr:uid="{00000000-0004-0000-0000-000021020000}"/>
    <hyperlink ref="AC428" r:id="rId547" xr:uid="{00000000-0004-0000-0000-000022020000}"/>
    <hyperlink ref="AE428" r:id="rId548" xr:uid="{00000000-0004-0000-0000-000023020000}"/>
    <hyperlink ref="AG428" r:id="rId549" xr:uid="{00000000-0004-0000-0000-000024020000}"/>
    <hyperlink ref="AC430" r:id="rId550" xr:uid="{00000000-0004-0000-0000-000025020000}"/>
    <hyperlink ref="AE430" r:id="rId551" xr:uid="{00000000-0004-0000-0000-000026020000}"/>
    <hyperlink ref="AG430" r:id="rId552" xr:uid="{00000000-0004-0000-0000-000027020000}"/>
    <hyperlink ref="AC437" r:id="rId553" xr:uid="{00000000-0004-0000-0000-000028020000}"/>
    <hyperlink ref="AE437" r:id="rId554" xr:uid="{00000000-0004-0000-0000-000029020000}"/>
    <hyperlink ref="AG437" r:id="rId555" xr:uid="{00000000-0004-0000-0000-00002A020000}"/>
    <hyperlink ref="AC441" r:id="rId556" xr:uid="{00000000-0004-0000-0000-00002B020000}"/>
    <hyperlink ref="AE441" r:id="rId557" xr:uid="{00000000-0004-0000-0000-00002C020000}"/>
    <hyperlink ref="AG441" r:id="rId558" xr:uid="{00000000-0004-0000-0000-00002D020000}"/>
    <hyperlink ref="AC444" r:id="rId559" xr:uid="{00000000-0004-0000-0000-00002E020000}"/>
    <hyperlink ref="AE444" r:id="rId560" xr:uid="{00000000-0004-0000-0000-00002F020000}"/>
    <hyperlink ref="AG444" r:id="rId561" xr:uid="{00000000-0004-0000-0000-000030020000}"/>
    <hyperlink ref="AC448" r:id="rId562" xr:uid="{00000000-0004-0000-0000-000031020000}"/>
    <hyperlink ref="AE448" r:id="rId563" xr:uid="{00000000-0004-0000-0000-000032020000}"/>
    <hyperlink ref="AG448" r:id="rId564" xr:uid="{00000000-0004-0000-0000-000033020000}"/>
    <hyperlink ref="AC450" r:id="rId565" xr:uid="{00000000-0004-0000-0000-000034020000}"/>
    <hyperlink ref="AE450" r:id="rId566" xr:uid="{00000000-0004-0000-0000-000035020000}"/>
    <hyperlink ref="AG450" r:id="rId567" xr:uid="{00000000-0004-0000-0000-000036020000}"/>
    <hyperlink ref="AC451" r:id="rId568" xr:uid="{00000000-0004-0000-0000-000037020000}"/>
    <hyperlink ref="AE451" r:id="rId569" xr:uid="{00000000-0004-0000-0000-000038020000}"/>
    <hyperlink ref="AG451" r:id="rId570" xr:uid="{00000000-0004-0000-0000-000039020000}"/>
    <hyperlink ref="AC452" r:id="rId571" xr:uid="{00000000-0004-0000-0000-00003A020000}"/>
    <hyperlink ref="AE452" r:id="rId572" xr:uid="{00000000-0004-0000-0000-00003B020000}"/>
    <hyperlink ref="AG452" r:id="rId573" xr:uid="{00000000-0004-0000-0000-00003C020000}"/>
    <hyperlink ref="AC453" r:id="rId574" xr:uid="{00000000-0004-0000-0000-00003D020000}"/>
    <hyperlink ref="AE453" r:id="rId575" xr:uid="{00000000-0004-0000-0000-00003E020000}"/>
    <hyperlink ref="AG453" r:id="rId576" xr:uid="{00000000-0004-0000-0000-00003F020000}"/>
    <hyperlink ref="AC459" r:id="rId577" xr:uid="{00000000-0004-0000-0000-000040020000}"/>
    <hyperlink ref="AE459" r:id="rId578" xr:uid="{00000000-0004-0000-0000-000041020000}"/>
    <hyperlink ref="AG459" r:id="rId579" xr:uid="{00000000-0004-0000-0000-000042020000}"/>
    <hyperlink ref="AC463" r:id="rId580" xr:uid="{00000000-0004-0000-0000-000043020000}"/>
    <hyperlink ref="AE463" r:id="rId581" xr:uid="{00000000-0004-0000-0000-000044020000}"/>
    <hyperlink ref="AG463" r:id="rId582" xr:uid="{00000000-0004-0000-0000-000045020000}"/>
    <hyperlink ref="AC469" r:id="rId583" xr:uid="{00000000-0004-0000-0000-000046020000}"/>
    <hyperlink ref="AE469" r:id="rId584" xr:uid="{00000000-0004-0000-0000-000047020000}"/>
    <hyperlink ref="AG469" r:id="rId585" xr:uid="{00000000-0004-0000-0000-000048020000}"/>
    <hyperlink ref="AC471" r:id="rId586" xr:uid="{00000000-0004-0000-0000-000049020000}"/>
    <hyperlink ref="AE471" r:id="rId587" xr:uid="{00000000-0004-0000-0000-00004A020000}"/>
    <hyperlink ref="AG471" r:id="rId588" xr:uid="{00000000-0004-0000-0000-00004B020000}"/>
    <hyperlink ref="AC473" r:id="rId589" xr:uid="{00000000-0004-0000-0000-00004C020000}"/>
    <hyperlink ref="AE473" r:id="rId590" xr:uid="{00000000-0004-0000-0000-00004D020000}"/>
    <hyperlink ref="AG473" r:id="rId591" xr:uid="{00000000-0004-0000-0000-00004E020000}"/>
    <hyperlink ref="AC477" r:id="rId592" xr:uid="{00000000-0004-0000-0000-00004F020000}"/>
    <hyperlink ref="AE477" r:id="rId593" xr:uid="{00000000-0004-0000-0000-000050020000}"/>
    <hyperlink ref="AG477" r:id="rId594" xr:uid="{00000000-0004-0000-0000-000051020000}"/>
    <hyperlink ref="AC479" r:id="rId595" xr:uid="{00000000-0004-0000-0000-000052020000}"/>
    <hyperlink ref="AE479" r:id="rId596" xr:uid="{00000000-0004-0000-0000-000053020000}"/>
    <hyperlink ref="AG479" r:id="rId597" xr:uid="{00000000-0004-0000-0000-000054020000}"/>
    <hyperlink ref="AC481" r:id="rId598" xr:uid="{00000000-0004-0000-0000-000055020000}"/>
    <hyperlink ref="AE481" r:id="rId599" xr:uid="{00000000-0004-0000-0000-000056020000}"/>
    <hyperlink ref="AG481" r:id="rId600" xr:uid="{00000000-0004-0000-0000-000057020000}"/>
    <hyperlink ref="AC486" r:id="rId601" xr:uid="{00000000-0004-0000-0000-000058020000}"/>
    <hyperlink ref="AE486" r:id="rId602" xr:uid="{00000000-0004-0000-0000-000059020000}"/>
    <hyperlink ref="AG486" r:id="rId603" xr:uid="{00000000-0004-0000-0000-00005A020000}"/>
    <hyperlink ref="AC488" r:id="rId604" xr:uid="{00000000-0004-0000-0000-00005B020000}"/>
    <hyperlink ref="AE488" r:id="rId605" xr:uid="{00000000-0004-0000-0000-00005C020000}"/>
    <hyperlink ref="AG488" r:id="rId606" xr:uid="{00000000-0004-0000-0000-00005D020000}"/>
    <hyperlink ref="AC490" r:id="rId607" xr:uid="{00000000-0004-0000-0000-00005E020000}"/>
    <hyperlink ref="AE490" r:id="rId608" xr:uid="{00000000-0004-0000-0000-00005F020000}"/>
    <hyperlink ref="AG490" r:id="rId609" xr:uid="{00000000-0004-0000-0000-000060020000}"/>
    <hyperlink ref="AC491" r:id="rId610" xr:uid="{00000000-0004-0000-0000-000061020000}"/>
    <hyperlink ref="AE491" r:id="rId611" xr:uid="{00000000-0004-0000-0000-000062020000}"/>
    <hyperlink ref="AG491" r:id="rId612" xr:uid="{00000000-0004-0000-0000-000063020000}"/>
    <hyperlink ref="AC492" r:id="rId613" xr:uid="{00000000-0004-0000-0000-000064020000}"/>
    <hyperlink ref="AE492" r:id="rId614" xr:uid="{00000000-0004-0000-0000-000065020000}"/>
    <hyperlink ref="AG492" r:id="rId615" xr:uid="{00000000-0004-0000-0000-000066020000}"/>
    <hyperlink ref="AC493" r:id="rId616" xr:uid="{00000000-0004-0000-0000-000067020000}"/>
    <hyperlink ref="AE493" r:id="rId617" xr:uid="{00000000-0004-0000-0000-000068020000}"/>
    <hyperlink ref="AG493" r:id="rId618" xr:uid="{00000000-0004-0000-0000-000069020000}"/>
    <hyperlink ref="AC495" r:id="rId619" xr:uid="{00000000-0004-0000-0000-00006A020000}"/>
    <hyperlink ref="AE495" r:id="rId620" xr:uid="{00000000-0004-0000-0000-00006B020000}"/>
    <hyperlink ref="AG495" r:id="rId621" xr:uid="{00000000-0004-0000-0000-00006C020000}"/>
    <hyperlink ref="AC496" r:id="rId622" xr:uid="{00000000-0004-0000-0000-00006D020000}"/>
    <hyperlink ref="AE496" r:id="rId623" xr:uid="{00000000-0004-0000-0000-00006E020000}"/>
    <hyperlink ref="AG496" r:id="rId624" xr:uid="{00000000-0004-0000-0000-00006F020000}"/>
    <hyperlink ref="AC505" r:id="rId625" xr:uid="{00000000-0004-0000-0000-000070020000}"/>
    <hyperlink ref="AE505" r:id="rId626" xr:uid="{00000000-0004-0000-0000-000071020000}"/>
    <hyperlink ref="AG505" r:id="rId627" xr:uid="{00000000-0004-0000-0000-000072020000}"/>
    <hyperlink ref="AC509" r:id="rId628" xr:uid="{00000000-0004-0000-0000-000073020000}"/>
    <hyperlink ref="AE509" r:id="rId629" xr:uid="{00000000-0004-0000-0000-000074020000}"/>
    <hyperlink ref="AG509" r:id="rId630" xr:uid="{00000000-0004-0000-0000-000075020000}"/>
    <hyperlink ref="AC513" r:id="rId631" xr:uid="{00000000-0004-0000-0000-000076020000}"/>
    <hyperlink ref="AE513" r:id="rId632" xr:uid="{00000000-0004-0000-0000-000077020000}"/>
    <hyperlink ref="AG513" r:id="rId633" xr:uid="{00000000-0004-0000-0000-000078020000}"/>
    <hyperlink ref="AC516" r:id="rId634" xr:uid="{00000000-0004-0000-0000-000079020000}"/>
    <hyperlink ref="AE516" r:id="rId635" xr:uid="{00000000-0004-0000-0000-00007A020000}"/>
    <hyperlink ref="AG516" r:id="rId636" xr:uid="{00000000-0004-0000-0000-00007B020000}"/>
    <hyperlink ref="AC517" r:id="rId637" xr:uid="{00000000-0004-0000-0000-00007C020000}"/>
    <hyperlink ref="AE517" r:id="rId638" xr:uid="{00000000-0004-0000-0000-00007D020000}"/>
    <hyperlink ref="AG517" r:id="rId639" xr:uid="{00000000-0004-0000-0000-00007E020000}"/>
    <hyperlink ref="AC521" r:id="rId640" xr:uid="{00000000-0004-0000-0000-00007F020000}"/>
    <hyperlink ref="AE521" r:id="rId641" xr:uid="{00000000-0004-0000-0000-000080020000}"/>
    <hyperlink ref="AG521" r:id="rId642" xr:uid="{00000000-0004-0000-0000-000081020000}"/>
    <hyperlink ref="AC524" r:id="rId643" xr:uid="{00000000-0004-0000-0000-000082020000}"/>
    <hyperlink ref="AE524" r:id="rId644" xr:uid="{00000000-0004-0000-0000-000083020000}"/>
    <hyperlink ref="AG524" r:id="rId645" xr:uid="{00000000-0004-0000-0000-000084020000}"/>
    <hyperlink ref="AC526" r:id="rId646" xr:uid="{00000000-0004-0000-0000-000085020000}"/>
    <hyperlink ref="AE526" r:id="rId647" xr:uid="{00000000-0004-0000-0000-000086020000}"/>
    <hyperlink ref="AG526" r:id="rId648" xr:uid="{00000000-0004-0000-0000-000087020000}"/>
    <hyperlink ref="AC528" r:id="rId649" xr:uid="{00000000-0004-0000-0000-000088020000}"/>
    <hyperlink ref="AE528" r:id="rId650" xr:uid="{00000000-0004-0000-0000-000089020000}"/>
    <hyperlink ref="AG528" r:id="rId651" xr:uid="{00000000-0004-0000-0000-00008A020000}"/>
    <hyperlink ref="AC531" r:id="rId652" xr:uid="{00000000-0004-0000-0000-00008B020000}"/>
    <hyperlink ref="AE531" r:id="rId653" xr:uid="{00000000-0004-0000-0000-00008C020000}"/>
    <hyperlink ref="AG531" r:id="rId654" xr:uid="{00000000-0004-0000-0000-00008D020000}"/>
    <hyperlink ref="AC532" r:id="rId655" xr:uid="{00000000-0004-0000-0000-00008E020000}"/>
    <hyperlink ref="AE532" r:id="rId656" xr:uid="{00000000-0004-0000-0000-00008F020000}"/>
    <hyperlink ref="AG532" r:id="rId657" xr:uid="{00000000-0004-0000-0000-000090020000}"/>
    <hyperlink ref="AC533" r:id="rId658" xr:uid="{00000000-0004-0000-0000-000091020000}"/>
    <hyperlink ref="AE533" r:id="rId659" xr:uid="{00000000-0004-0000-0000-000092020000}"/>
    <hyperlink ref="AG533" r:id="rId660" xr:uid="{00000000-0004-0000-0000-000093020000}"/>
    <hyperlink ref="AC540" r:id="rId661" xr:uid="{00000000-0004-0000-0000-000094020000}"/>
    <hyperlink ref="AE540" r:id="rId662" xr:uid="{00000000-0004-0000-0000-000095020000}"/>
    <hyperlink ref="AG540" r:id="rId663" xr:uid="{00000000-0004-0000-0000-000096020000}"/>
    <hyperlink ref="AC541" r:id="rId664" xr:uid="{00000000-0004-0000-0000-000097020000}"/>
    <hyperlink ref="AE541" r:id="rId665" xr:uid="{00000000-0004-0000-0000-000098020000}"/>
    <hyperlink ref="AG541" r:id="rId666" xr:uid="{00000000-0004-0000-0000-000099020000}"/>
    <hyperlink ref="AC542" r:id="rId667" xr:uid="{00000000-0004-0000-0000-00009A020000}"/>
    <hyperlink ref="AE542" r:id="rId668" xr:uid="{00000000-0004-0000-0000-00009B020000}"/>
    <hyperlink ref="AG542" r:id="rId669" xr:uid="{00000000-0004-0000-0000-00009C020000}"/>
    <hyperlink ref="AC544" r:id="rId670" xr:uid="{00000000-0004-0000-0000-00009D020000}"/>
    <hyperlink ref="AE544" r:id="rId671" xr:uid="{00000000-0004-0000-0000-00009E020000}"/>
    <hyperlink ref="AG544" r:id="rId672" xr:uid="{00000000-0004-0000-0000-00009F020000}"/>
    <hyperlink ref="AC547" r:id="rId673" xr:uid="{00000000-0004-0000-0000-0000A0020000}"/>
    <hyperlink ref="AE547" r:id="rId674" xr:uid="{00000000-0004-0000-0000-0000A1020000}"/>
    <hyperlink ref="AG547" r:id="rId675" xr:uid="{00000000-0004-0000-0000-0000A2020000}"/>
    <hyperlink ref="AC549" r:id="rId676" xr:uid="{00000000-0004-0000-0000-0000A3020000}"/>
    <hyperlink ref="AE549" r:id="rId677" xr:uid="{00000000-0004-0000-0000-0000A4020000}"/>
    <hyperlink ref="AG549" r:id="rId678" xr:uid="{00000000-0004-0000-0000-0000A5020000}"/>
    <hyperlink ref="AC550" r:id="rId679" xr:uid="{00000000-0004-0000-0000-0000A6020000}"/>
    <hyperlink ref="AE550" r:id="rId680" xr:uid="{00000000-0004-0000-0000-0000A7020000}"/>
    <hyperlink ref="AG550" r:id="rId681" xr:uid="{00000000-0004-0000-0000-0000A8020000}"/>
    <hyperlink ref="AC552" r:id="rId682" xr:uid="{00000000-0004-0000-0000-0000A9020000}"/>
    <hyperlink ref="AE552" r:id="rId683" xr:uid="{00000000-0004-0000-0000-0000AA020000}"/>
    <hyperlink ref="AG552" r:id="rId684" xr:uid="{00000000-0004-0000-0000-0000AB020000}"/>
    <hyperlink ref="AC554" r:id="rId685" xr:uid="{00000000-0004-0000-0000-0000AC020000}"/>
    <hyperlink ref="AE554" r:id="rId686" xr:uid="{00000000-0004-0000-0000-0000AD020000}"/>
    <hyperlink ref="AG554" r:id="rId687" xr:uid="{00000000-0004-0000-0000-0000AE020000}"/>
    <hyperlink ref="AC555" r:id="rId688" xr:uid="{00000000-0004-0000-0000-0000AF020000}"/>
    <hyperlink ref="AE555" r:id="rId689" xr:uid="{00000000-0004-0000-0000-0000B0020000}"/>
    <hyperlink ref="AG555" r:id="rId690" xr:uid="{00000000-0004-0000-0000-0000B1020000}"/>
    <hyperlink ref="AC557" r:id="rId691" xr:uid="{00000000-0004-0000-0000-0000B2020000}"/>
    <hyperlink ref="AE557" r:id="rId692" xr:uid="{00000000-0004-0000-0000-0000B3020000}"/>
    <hyperlink ref="AG557" r:id="rId693" xr:uid="{00000000-0004-0000-0000-0000B4020000}"/>
    <hyperlink ref="AC560" r:id="rId694" xr:uid="{00000000-0004-0000-0000-0000B5020000}"/>
    <hyperlink ref="AE560" r:id="rId695" xr:uid="{00000000-0004-0000-0000-0000B6020000}"/>
    <hyperlink ref="AG560" r:id="rId696" xr:uid="{00000000-0004-0000-0000-0000B7020000}"/>
    <hyperlink ref="AC561" r:id="rId697" xr:uid="{00000000-0004-0000-0000-0000B8020000}"/>
    <hyperlink ref="AE561" r:id="rId698" xr:uid="{00000000-0004-0000-0000-0000B9020000}"/>
    <hyperlink ref="AG561" r:id="rId699" xr:uid="{00000000-0004-0000-0000-0000BA020000}"/>
    <hyperlink ref="AC562" r:id="rId700" xr:uid="{00000000-0004-0000-0000-0000BB020000}"/>
    <hyperlink ref="AE562" r:id="rId701" xr:uid="{00000000-0004-0000-0000-0000BC020000}"/>
    <hyperlink ref="AG562" r:id="rId702" xr:uid="{00000000-0004-0000-0000-0000BD020000}"/>
    <hyperlink ref="AC564" r:id="rId703" xr:uid="{00000000-0004-0000-0000-0000BE020000}"/>
    <hyperlink ref="AE564" r:id="rId704" xr:uid="{00000000-0004-0000-0000-0000BF020000}"/>
    <hyperlink ref="AG564" r:id="rId705" xr:uid="{00000000-0004-0000-0000-0000C0020000}"/>
    <hyperlink ref="AC568" r:id="rId706" xr:uid="{00000000-0004-0000-0000-0000C1020000}"/>
    <hyperlink ref="AE568" r:id="rId707" xr:uid="{00000000-0004-0000-0000-0000C2020000}"/>
    <hyperlink ref="AG568" r:id="rId708" xr:uid="{00000000-0004-0000-0000-0000C3020000}"/>
    <hyperlink ref="AC570" r:id="rId709" xr:uid="{00000000-0004-0000-0000-0000C4020000}"/>
    <hyperlink ref="AE570" r:id="rId710" xr:uid="{00000000-0004-0000-0000-0000C5020000}"/>
    <hyperlink ref="AG570" r:id="rId711" xr:uid="{00000000-0004-0000-0000-0000C6020000}"/>
    <hyperlink ref="AC575" r:id="rId712" xr:uid="{00000000-0004-0000-0000-0000C7020000}"/>
    <hyperlink ref="AE575" r:id="rId713" xr:uid="{00000000-0004-0000-0000-0000C8020000}"/>
    <hyperlink ref="AG575" r:id="rId714" xr:uid="{00000000-0004-0000-0000-0000C9020000}"/>
    <hyperlink ref="AC580" r:id="rId715" xr:uid="{00000000-0004-0000-0000-0000CA020000}"/>
    <hyperlink ref="AE580" r:id="rId716" xr:uid="{00000000-0004-0000-0000-0000CB020000}"/>
    <hyperlink ref="AG580" r:id="rId717" xr:uid="{00000000-0004-0000-0000-0000CC020000}"/>
    <hyperlink ref="AC585" r:id="rId718" xr:uid="{00000000-0004-0000-0000-0000CD020000}"/>
    <hyperlink ref="AE585" r:id="rId719" xr:uid="{00000000-0004-0000-0000-0000CE020000}"/>
    <hyperlink ref="AG585" r:id="rId720" xr:uid="{00000000-0004-0000-0000-0000CF020000}"/>
    <hyperlink ref="AC586" r:id="rId721" xr:uid="{00000000-0004-0000-0000-0000D0020000}"/>
    <hyperlink ref="AE586" r:id="rId722" xr:uid="{00000000-0004-0000-0000-0000D1020000}"/>
    <hyperlink ref="AG586" r:id="rId723" xr:uid="{00000000-0004-0000-0000-0000D2020000}"/>
    <hyperlink ref="AC590" r:id="rId724" xr:uid="{00000000-0004-0000-0000-0000D3020000}"/>
    <hyperlink ref="AE590" r:id="rId725" xr:uid="{00000000-0004-0000-0000-0000D4020000}"/>
    <hyperlink ref="AG590" r:id="rId726" xr:uid="{00000000-0004-0000-0000-0000D5020000}"/>
    <hyperlink ref="AC594" r:id="rId727" xr:uid="{00000000-0004-0000-0000-0000D6020000}"/>
    <hyperlink ref="AE594" r:id="rId728" xr:uid="{00000000-0004-0000-0000-0000D7020000}"/>
    <hyperlink ref="AG594" r:id="rId729" xr:uid="{00000000-0004-0000-0000-0000D8020000}"/>
    <hyperlink ref="AC598" r:id="rId730" xr:uid="{00000000-0004-0000-0000-0000D9020000}"/>
    <hyperlink ref="AE598" r:id="rId731" xr:uid="{00000000-0004-0000-0000-0000DA020000}"/>
    <hyperlink ref="AG598" r:id="rId732" xr:uid="{00000000-0004-0000-0000-0000DB020000}"/>
    <hyperlink ref="AC610" r:id="rId733" xr:uid="{00000000-0004-0000-0000-0000DC020000}"/>
    <hyperlink ref="AE610" r:id="rId734" xr:uid="{00000000-0004-0000-0000-0000DD020000}"/>
    <hyperlink ref="AG610" r:id="rId735" xr:uid="{00000000-0004-0000-0000-0000DE020000}"/>
    <hyperlink ref="AC611" r:id="rId736" xr:uid="{00000000-0004-0000-0000-0000DF020000}"/>
    <hyperlink ref="AE611" r:id="rId737" xr:uid="{00000000-0004-0000-0000-0000E0020000}"/>
    <hyperlink ref="AG611" r:id="rId738" xr:uid="{00000000-0004-0000-0000-0000E1020000}"/>
    <hyperlink ref="AC612" r:id="rId739" xr:uid="{00000000-0004-0000-0000-0000E2020000}"/>
    <hyperlink ref="AE612" r:id="rId740" xr:uid="{00000000-0004-0000-0000-0000E3020000}"/>
    <hyperlink ref="AG612" r:id="rId741" xr:uid="{00000000-0004-0000-0000-0000E4020000}"/>
    <hyperlink ref="AC613" r:id="rId742" xr:uid="{00000000-0004-0000-0000-0000E5020000}"/>
    <hyperlink ref="AE613" r:id="rId743" xr:uid="{00000000-0004-0000-0000-0000E6020000}"/>
    <hyperlink ref="AG613" r:id="rId744" xr:uid="{00000000-0004-0000-0000-0000E7020000}"/>
    <hyperlink ref="AC614" r:id="rId745" xr:uid="{00000000-0004-0000-0000-0000E8020000}"/>
    <hyperlink ref="AE614" r:id="rId746" xr:uid="{00000000-0004-0000-0000-0000E9020000}"/>
    <hyperlink ref="AG614" r:id="rId747" xr:uid="{00000000-0004-0000-0000-0000EA020000}"/>
    <hyperlink ref="AC617" r:id="rId748" xr:uid="{00000000-0004-0000-0000-0000EB020000}"/>
    <hyperlink ref="AE617" r:id="rId749" xr:uid="{00000000-0004-0000-0000-0000EC020000}"/>
    <hyperlink ref="AG617" r:id="rId750" xr:uid="{00000000-0004-0000-0000-0000ED020000}"/>
    <hyperlink ref="AC619" r:id="rId751" xr:uid="{00000000-0004-0000-0000-0000EE020000}"/>
    <hyperlink ref="AE619" r:id="rId752" xr:uid="{00000000-0004-0000-0000-0000EF020000}"/>
    <hyperlink ref="AG619" r:id="rId753" xr:uid="{00000000-0004-0000-0000-0000F0020000}"/>
    <hyperlink ref="AC621" r:id="rId754" xr:uid="{00000000-0004-0000-0000-0000F1020000}"/>
    <hyperlink ref="AE621" r:id="rId755" xr:uid="{00000000-0004-0000-0000-0000F2020000}"/>
    <hyperlink ref="AG621" r:id="rId756" xr:uid="{00000000-0004-0000-0000-0000F3020000}"/>
    <hyperlink ref="AC623" r:id="rId757" xr:uid="{00000000-0004-0000-0000-0000F4020000}"/>
    <hyperlink ref="AE623" r:id="rId758" xr:uid="{00000000-0004-0000-0000-0000F5020000}"/>
    <hyperlink ref="AG623" r:id="rId759" xr:uid="{00000000-0004-0000-0000-0000F6020000}"/>
    <hyperlink ref="AC625" r:id="rId760" xr:uid="{00000000-0004-0000-0000-0000F7020000}"/>
    <hyperlink ref="AE625" r:id="rId761" xr:uid="{00000000-0004-0000-0000-0000F8020000}"/>
    <hyperlink ref="AG625" r:id="rId762" xr:uid="{00000000-0004-0000-0000-0000F9020000}"/>
    <hyperlink ref="AC626" r:id="rId763" xr:uid="{00000000-0004-0000-0000-0000FA020000}"/>
    <hyperlink ref="AE626" r:id="rId764" xr:uid="{00000000-0004-0000-0000-0000FB020000}"/>
    <hyperlink ref="AG626" r:id="rId765" xr:uid="{00000000-0004-0000-0000-0000FC020000}"/>
    <hyperlink ref="AC627" r:id="rId766" xr:uid="{00000000-0004-0000-0000-0000FD020000}"/>
    <hyperlink ref="AE627" r:id="rId767" xr:uid="{00000000-0004-0000-0000-0000FE020000}"/>
    <hyperlink ref="AG627" r:id="rId768" xr:uid="{00000000-0004-0000-0000-0000FF020000}"/>
    <hyperlink ref="AC631" r:id="rId769" xr:uid="{00000000-0004-0000-0000-000000030000}"/>
    <hyperlink ref="AE631" r:id="rId770" xr:uid="{00000000-0004-0000-0000-000001030000}"/>
    <hyperlink ref="AG631" r:id="rId771" xr:uid="{00000000-0004-0000-0000-000002030000}"/>
    <hyperlink ref="AC632" r:id="rId772" xr:uid="{00000000-0004-0000-0000-000003030000}"/>
    <hyperlink ref="AE632" r:id="rId773" xr:uid="{00000000-0004-0000-0000-000004030000}"/>
    <hyperlink ref="AG632" r:id="rId774" xr:uid="{00000000-0004-0000-0000-000005030000}"/>
    <hyperlink ref="AC633" r:id="rId775" xr:uid="{00000000-0004-0000-0000-000006030000}"/>
    <hyperlink ref="AE633" r:id="rId776" xr:uid="{00000000-0004-0000-0000-000007030000}"/>
    <hyperlink ref="AG633" r:id="rId777" xr:uid="{00000000-0004-0000-0000-000008030000}"/>
    <hyperlink ref="AC637" r:id="rId778" xr:uid="{00000000-0004-0000-0000-000009030000}"/>
    <hyperlink ref="AE637" r:id="rId779" xr:uid="{00000000-0004-0000-0000-00000A030000}"/>
    <hyperlink ref="AG637" r:id="rId780" xr:uid="{00000000-0004-0000-0000-00000B030000}"/>
    <hyperlink ref="AC639" r:id="rId781" xr:uid="{00000000-0004-0000-0000-00000C030000}"/>
    <hyperlink ref="AE639" r:id="rId782" xr:uid="{00000000-0004-0000-0000-00000D030000}"/>
    <hyperlink ref="AG639" r:id="rId783" xr:uid="{00000000-0004-0000-0000-00000E030000}"/>
    <hyperlink ref="AC640" r:id="rId784" xr:uid="{00000000-0004-0000-0000-00000F030000}"/>
    <hyperlink ref="AE640" r:id="rId785" xr:uid="{00000000-0004-0000-0000-000010030000}"/>
    <hyperlink ref="AG640" r:id="rId786" xr:uid="{00000000-0004-0000-0000-000011030000}"/>
    <hyperlink ref="AC641" r:id="rId787" xr:uid="{00000000-0004-0000-0000-000012030000}"/>
    <hyperlink ref="AE641" r:id="rId788" xr:uid="{00000000-0004-0000-0000-000013030000}"/>
    <hyperlink ref="AG641" r:id="rId789" xr:uid="{00000000-0004-0000-0000-000014030000}"/>
    <hyperlink ref="AC649" r:id="rId790" xr:uid="{00000000-0004-0000-0000-000015030000}"/>
    <hyperlink ref="AE649" r:id="rId791" xr:uid="{00000000-0004-0000-0000-000016030000}"/>
    <hyperlink ref="AG649" r:id="rId792" xr:uid="{00000000-0004-0000-0000-000017030000}"/>
    <hyperlink ref="AC651" r:id="rId793" xr:uid="{00000000-0004-0000-0000-000018030000}"/>
    <hyperlink ref="AE651" r:id="rId794" xr:uid="{00000000-0004-0000-0000-000019030000}"/>
    <hyperlink ref="AG651" r:id="rId795" xr:uid="{00000000-0004-0000-0000-00001A030000}"/>
    <hyperlink ref="AC653" r:id="rId796" xr:uid="{00000000-0004-0000-0000-00001B030000}"/>
    <hyperlink ref="AE653" r:id="rId797" xr:uid="{00000000-0004-0000-0000-00001C030000}"/>
    <hyperlink ref="AG653" r:id="rId798" xr:uid="{00000000-0004-0000-0000-00001D030000}"/>
    <hyperlink ref="AC654" r:id="rId799" xr:uid="{00000000-0004-0000-0000-00001E030000}"/>
    <hyperlink ref="AE654" r:id="rId800" xr:uid="{00000000-0004-0000-0000-00001F030000}"/>
    <hyperlink ref="AG654" r:id="rId801" xr:uid="{00000000-0004-0000-0000-000020030000}"/>
    <hyperlink ref="AC655" r:id="rId802" xr:uid="{00000000-0004-0000-0000-000021030000}"/>
    <hyperlink ref="AE655" r:id="rId803" xr:uid="{00000000-0004-0000-0000-000022030000}"/>
    <hyperlink ref="AG655" r:id="rId804" xr:uid="{00000000-0004-0000-0000-000023030000}"/>
    <hyperlink ref="AC657" r:id="rId805" xr:uid="{00000000-0004-0000-0000-000024030000}"/>
    <hyperlink ref="AE657" r:id="rId806" xr:uid="{00000000-0004-0000-0000-000025030000}"/>
    <hyperlink ref="AG657" r:id="rId807" xr:uid="{00000000-0004-0000-0000-000026030000}"/>
    <hyperlink ref="AC660" r:id="rId808" xr:uid="{00000000-0004-0000-0000-000027030000}"/>
    <hyperlink ref="AE660" r:id="rId809" xr:uid="{00000000-0004-0000-0000-000028030000}"/>
    <hyperlink ref="AG660" r:id="rId810" xr:uid="{00000000-0004-0000-0000-000029030000}"/>
    <hyperlink ref="AC661" r:id="rId811" xr:uid="{00000000-0004-0000-0000-00002A030000}"/>
    <hyperlink ref="AE661" r:id="rId812" xr:uid="{00000000-0004-0000-0000-00002B030000}"/>
    <hyperlink ref="AG661" r:id="rId813" xr:uid="{00000000-0004-0000-0000-00002C030000}"/>
    <hyperlink ref="AC664" r:id="rId814" xr:uid="{00000000-0004-0000-0000-00002D030000}"/>
    <hyperlink ref="AE664" r:id="rId815" xr:uid="{00000000-0004-0000-0000-00002E030000}"/>
    <hyperlink ref="AG664" r:id="rId816" xr:uid="{00000000-0004-0000-0000-00002F030000}"/>
    <hyperlink ref="AC666" r:id="rId817" xr:uid="{00000000-0004-0000-0000-000030030000}"/>
    <hyperlink ref="AE666" r:id="rId818" xr:uid="{00000000-0004-0000-0000-000031030000}"/>
    <hyperlink ref="AG666" r:id="rId819" xr:uid="{00000000-0004-0000-0000-000032030000}"/>
    <hyperlink ref="AC667" r:id="rId820" xr:uid="{00000000-0004-0000-0000-000033030000}"/>
    <hyperlink ref="AE667" r:id="rId821" xr:uid="{00000000-0004-0000-0000-000034030000}"/>
    <hyperlink ref="AG667" r:id="rId822" xr:uid="{00000000-0004-0000-0000-000035030000}"/>
    <hyperlink ref="AC668" r:id="rId823" xr:uid="{00000000-0004-0000-0000-000036030000}"/>
    <hyperlink ref="AE668" r:id="rId824" xr:uid="{00000000-0004-0000-0000-000037030000}"/>
    <hyperlink ref="AG668" r:id="rId825" xr:uid="{00000000-0004-0000-0000-000038030000}"/>
    <hyperlink ref="AC674" r:id="rId826" xr:uid="{00000000-0004-0000-0000-000039030000}"/>
    <hyperlink ref="AE674" r:id="rId827" xr:uid="{00000000-0004-0000-0000-00003A030000}"/>
    <hyperlink ref="AG674" r:id="rId828" xr:uid="{00000000-0004-0000-0000-00003B030000}"/>
    <hyperlink ref="AC675" r:id="rId829" xr:uid="{00000000-0004-0000-0000-00003C030000}"/>
    <hyperlink ref="AE675" r:id="rId830" xr:uid="{00000000-0004-0000-0000-00003D030000}"/>
    <hyperlink ref="AG675" r:id="rId831" xr:uid="{00000000-0004-0000-0000-00003E030000}"/>
    <hyperlink ref="AC676" r:id="rId832" xr:uid="{00000000-0004-0000-0000-00003F030000}"/>
    <hyperlink ref="AE676" r:id="rId833" xr:uid="{00000000-0004-0000-0000-000040030000}"/>
    <hyperlink ref="AG676" r:id="rId834" xr:uid="{00000000-0004-0000-0000-000041030000}"/>
    <hyperlink ref="AC680" r:id="rId835" xr:uid="{00000000-0004-0000-0000-000042030000}"/>
    <hyperlink ref="AE680" r:id="rId836" xr:uid="{00000000-0004-0000-0000-000043030000}"/>
    <hyperlink ref="AG680" r:id="rId837" xr:uid="{00000000-0004-0000-0000-000044030000}"/>
    <hyperlink ref="AC690" r:id="rId838" xr:uid="{00000000-0004-0000-0000-000045030000}"/>
    <hyperlink ref="AE690" r:id="rId839" xr:uid="{00000000-0004-0000-0000-000046030000}"/>
    <hyperlink ref="AG690" r:id="rId840" xr:uid="{00000000-0004-0000-0000-000047030000}"/>
    <hyperlink ref="AC691" r:id="rId841" xr:uid="{00000000-0004-0000-0000-000048030000}"/>
    <hyperlink ref="AE691" r:id="rId842" xr:uid="{00000000-0004-0000-0000-000049030000}"/>
    <hyperlink ref="AG691" r:id="rId843" xr:uid="{00000000-0004-0000-0000-00004A030000}"/>
    <hyperlink ref="AC692" r:id="rId844" xr:uid="{00000000-0004-0000-0000-00004B030000}"/>
    <hyperlink ref="AE692" r:id="rId845" xr:uid="{00000000-0004-0000-0000-00004C030000}"/>
    <hyperlink ref="AG692" r:id="rId846" xr:uid="{00000000-0004-0000-0000-00004D030000}"/>
    <hyperlink ref="AC693" r:id="rId847" xr:uid="{00000000-0004-0000-0000-00004E030000}"/>
    <hyperlink ref="AE693" r:id="rId848" xr:uid="{00000000-0004-0000-0000-00004F030000}"/>
    <hyperlink ref="AG693" r:id="rId849" xr:uid="{00000000-0004-0000-0000-000050030000}"/>
    <hyperlink ref="AC695" r:id="rId850" xr:uid="{00000000-0004-0000-0000-000051030000}"/>
    <hyperlink ref="AE695" r:id="rId851" xr:uid="{00000000-0004-0000-0000-000052030000}"/>
    <hyperlink ref="AG695" r:id="rId852" xr:uid="{00000000-0004-0000-0000-000053030000}"/>
    <hyperlink ref="AC701" r:id="rId853" xr:uid="{00000000-0004-0000-0000-000054030000}"/>
    <hyperlink ref="AE701" r:id="rId854" xr:uid="{00000000-0004-0000-0000-000055030000}"/>
    <hyperlink ref="AG701" r:id="rId855" xr:uid="{00000000-0004-0000-0000-000056030000}"/>
    <hyperlink ref="AC708" r:id="rId856" xr:uid="{00000000-0004-0000-0000-000057030000}"/>
    <hyperlink ref="AE708" r:id="rId857" xr:uid="{00000000-0004-0000-0000-000058030000}"/>
    <hyperlink ref="AG708" r:id="rId858" xr:uid="{00000000-0004-0000-0000-000059030000}"/>
    <hyperlink ref="AC709" r:id="rId859" xr:uid="{00000000-0004-0000-0000-00005A030000}"/>
    <hyperlink ref="AE709" r:id="rId860" xr:uid="{00000000-0004-0000-0000-00005B030000}"/>
    <hyperlink ref="AG709" r:id="rId861" xr:uid="{00000000-0004-0000-0000-00005C030000}"/>
    <hyperlink ref="AC711" r:id="rId862" xr:uid="{00000000-0004-0000-0000-00005D030000}"/>
    <hyperlink ref="AE711" r:id="rId863" xr:uid="{00000000-0004-0000-0000-00005E030000}"/>
    <hyperlink ref="AG711" r:id="rId864" xr:uid="{00000000-0004-0000-0000-00005F030000}"/>
    <hyperlink ref="AC712" r:id="rId865" xr:uid="{00000000-0004-0000-0000-000060030000}"/>
    <hyperlink ref="AE712" r:id="rId866" xr:uid="{00000000-0004-0000-0000-000061030000}"/>
    <hyperlink ref="AG712" r:id="rId867" xr:uid="{00000000-0004-0000-0000-000062030000}"/>
    <hyperlink ref="AC713" r:id="rId868" xr:uid="{00000000-0004-0000-0000-000063030000}"/>
    <hyperlink ref="AE713" r:id="rId869" xr:uid="{00000000-0004-0000-0000-000064030000}"/>
    <hyperlink ref="AG713" r:id="rId870" xr:uid="{00000000-0004-0000-0000-000065030000}"/>
    <hyperlink ref="AC714" r:id="rId871" xr:uid="{00000000-0004-0000-0000-000066030000}"/>
    <hyperlink ref="AE714" r:id="rId872" xr:uid="{00000000-0004-0000-0000-000067030000}"/>
    <hyperlink ref="AG714" r:id="rId873" xr:uid="{00000000-0004-0000-0000-000068030000}"/>
    <hyperlink ref="AC715" r:id="rId874" xr:uid="{00000000-0004-0000-0000-000069030000}"/>
    <hyperlink ref="AE715" r:id="rId875" xr:uid="{00000000-0004-0000-0000-00006A030000}"/>
    <hyperlink ref="AG715" r:id="rId876" xr:uid="{00000000-0004-0000-0000-00006B030000}"/>
    <hyperlink ref="AC716" r:id="rId877" xr:uid="{00000000-0004-0000-0000-00006C030000}"/>
    <hyperlink ref="AE716" r:id="rId878" xr:uid="{00000000-0004-0000-0000-00006D030000}"/>
    <hyperlink ref="AG716" r:id="rId879" xr:uid="{00000000-0004-0000-0000-00006E030000}"/>
    <hyperlink ref="AC719" r:id="rId880" xr:uid="{00000000-0004-0000-0000-00006F030000}"/>
    <hyperlink ref="AE719" r:id="rId881" xr:uid="{00000000-0004-0000-0000-000070030000}"/>
    <hyperlink ref="AG719" r:id="rId882" xr:uid="{00000000-0004-0000-0000-000071030000}"/>
    <hyperlink ref="AC720" r:id="rId883" xr:uid="{00000000-0004-0000-0000-000072030000}"/>
    <hyperlink ref="AE720" r:id="rId884" xr:uid="{00000000-0004-0000-0000-000073030000}"/>
    <hyperlink ref="AG720" r:id="rId885" xr:uid="{00000000-0004-0000-0000-000074030000}"/>
    <hyperlink ref="AC723" r:id="rId886" xr:uid="{00000000-0004-0000-0000-000075030000}"/>
    <hyperlink ref="AE723" r:id="rId887" xr:uid="{00000000-0004-0000-0000-000076030000}"/>
    <hyperlink ref="AG723" r:id="rId888" xr:uid="{00000000-0004-0000-0000-000077030000}"/>
    <hyperlink ref="AC724" r:id="rId889" xr:uid="{00000000-0004-0000-0000-000078030000}"/>
    <hyperlink ref="AE724" r:id="rId890" xr:uid="{00000000-0004-0000-0000-000079030000}"/>
    <hyperlink ref="AG724" r:id="rId891" xr:uid="{00000000-0004-0000-0000-00007A030000}"/>
    <hyperlink ref="AC726" r:id="rId892" xr:uid="{00000000-0004-0000-0000-00007B030000}"/>
    <hyperlink ref="AE726" r:id="rId893" xr:uid="{00000000-0004-0000-0000-00007C030000}"/>
    <hyperlink ref="AG726" r:id="rId894" xr:uid="{00000000-0004-0000-0000-00007D030000}"/>
    <hyperlink ref="AC727" r:id="rId895" xr:uid="{00000000-0004-0000-0000-00007E030000}"/>
    <hyperlink ref="AE727" r:id="rId896" xr:uid="{00000000-0004-0000-0000-00007F030000}"/>
    <hyperlink ref="AG727" r:id="rId897" xr:uid="{00000000-0004-0000-0000-000080030000}"/>
    <hyperlink ref="AC729" r:id="rId898" xr:uid="{00000000-0004-0000-0000-000081030000}"/>
    <hyperlink ref="AE729" r:id="rId899" xr:uid="{00000000-0004-0000-0000-000082030000}"/>
    <hyperlink ref="AG729" r:id="rId900" xr:uid="{00000000-0004-0000-0000-000083030000}"/>
    <hyperlink ref="AC730" r:id="rId901" xr:uid="{00000000-0004-0000-0000-000084030000}"/>
    <hyperlink ref="AE730" r:id="rId902" xr:uid="{00000000-0004-0000-0000-000085030000}"/>
    <hyperlink ref="AG730" r:id="rId903" xr:uid="{00000000-0004-0000-0000-000086030000}"/>
    <hyperlink ref="AC732" r:id="rId904" xr:uid="{00000000-0004-0000-0000-000087030000}"/>
    <hyperlink ref="AE732" r:id="rId905" xr:uid="{00000000-0004-0000-0000-000088030000}"/>
    <hyperlink ref="AG732" r:id="rId906" xr:uid="{00000000-0004-0000-0000-000089030000}"/>
    <hyperlink ref="AC734" r:id="rId907" xr:uid="{00000000-0004-0000-0000-00008A030000}"/>
    <hyperlink ref="AE734" r:id="rId908" xr:uid="{00000000-0004-0000-0000-00008B030000}"/>
    <hyperlink ref="AG734" r:id="rId909" xr:uid="{00000000-0004-0000-0000-00008C030000}"/>
    <hyperlink ref="AC736" r:id="rId910" xr:uid="{00000000-0004-0000-0000-00008D030000}"/>
    <hyperlink ref="AE736" r:id="rId911" xr:uid="{00000000-0004-0000-0000-00008E030000}"/>
    <hyperlink ref="AG736" r:id="rId912" xr:uid="{00000000-0004-0000-0000-00008F030000}"/>
    <hyperlink ref="AC737" r:id="rId913" xr:uid="{00000000-0004-0000-0000-000090030000}"/>
    <hyperlink ref="AE737" r:id="rId914" xr:uid="{00000000-0004-0000-0000-000091030000}"/>
    <hyperlink ref="AG737" r:id="rId915" xr:uid="{00000000-0004-0000-0000-000092030000}"/>
    <hyperlink ref="AC740" r:id="rId916" xr:uid="{00000000-0004-0000-0000-000093030000}"/>
    <hyperlink ref="AE740" r:id="rId917" xr:uid="{00000000-0004-0000-0000-000094030000}"/>
    <hyperlink ref="AG740" r:id="rId918" xr:uid="{00000000-0004-0000-0000-000095030000}"/>
    <hyperlink ref="AC742" r:id="rId919" xr:uid="{00000000-0004-0000-0000-000096030000}"/>
    <hyperlink ref="AE742" r:id="rId920" xr:uid="{00000000-0004-0000-0000-000097030000}"/>
    <hyperlink ref="AG742" r:id="rId921" xr:uid="{00000000-0004-0000-0000-000098030000}"/>
    <hyperlink ref="AC743" r:id="rId922" xr:uid="{00000000-0004-0000-0000-000099030000}"/>
    <hyperlink ref="AE743" r:id="rId923" xr:uid="{00000000-0004-0000-0000-00009A030000}"/>
    <hyperlink ref="AG743" r:id="rId924" xr:uid="{00000000-0004-0000-0000-00009B030000}"/>
    <hyperlink ref="AC745" r:id="rId925" xr:uid="{00000000-0004-0000-0000-00009C030000}"/>
    <hyperlink ref="AE745" r:id="rId926" xr:uid="{00000000-0004-0000-0000-00009D030000}"/>
    <hyperlink ref="AG745" r:id="rId927" xr:uid="{00000000-0004-0000-0000-00009E030000}"/>
    <hyperlink ref="AC747" r:id="rId928" xr:uid="{00000000-0004-0000-0000-00009F030000}"/>
    <hyperlink ref="AE747" r:id="rId929" xr:uid="{00000000-0004-0000-0000-0000A0030000}"/>
    <hyperlink ref="AG747" r:id="rId930" xr:uid="{00000000-0004-0000-0000-0000A1030000}"/>
    <hyperlink ref="AC751" r:id="rId931" xr:uid="{00000000-0004-0000-0000-0000A2030000}"/>
    <hyperlink ref="AE751" r:id="rId932" xr:uid="{00000000-0004-0000-0000-0000A3030000}"/>
    <hyperlink ref="AG751" r:id="rId933" xr:uid="{00000000-0004-0000-0000-0000A4030000}"/>
    <hyperlink ref="AC752" r:id="rId934" xr:uid="{00000000-0004-0000-0000-0000A5030000}"/>
    <hyperlink ref="AE752" r:id="rId935" xr:uid="{00000000-0004-0000-0000-0000A6030000}"/>
    <hyperlink ref="AG752" r:id="rId936" xr:uid="{00000000-0004-0000-0000-0000A7030000}"/>
    <hyperlink ref="AC753" r:id="rId937" xr:uid="{00000000-0004-0000-0000-0000A8030000}"/>
    <hyperlink ref="AE753" r:id="rId938" xr:uid="{00000000-0004-0000-0000-0000A9030000}"/>
    <hyperlink ref="AG753" r:id="rId939" xr:uid="{00000000-0004-0000-0000-0000AA030000}"/>
    <hyperlink ref="AC755" r:id="rId940" xr:uid="{00000000-0004-0000-0000-0000AB030000}"/>
    <hyperlink ref="AE755" r:id="rId941" xr:uid="{00000000-0004-0000-0000-0000AC030000}"/>
    <hyperlink ref="AG755" r:id="rId942" xr:uid="{00000000-0004-0000-0000-0000AD030000}"/>
    <hyperlink ref="AC758" r:id="rId943" xr:uid="{00000000-0004-0000-0000-0000AE030000}"/>
    <hyperlink ref="AE758" r:id="rId944" xr:uid="{00000000-0004-0000-0000-0000AF030000}"/>
    <hyperlink ref="AG758" r:id="rId945" xr:uid="{00000000-0004-0000-0000-0000B0030000}"/>
    <hyperlink ref="AC759" r:id="rId946" xr:uid="{00000000-0004-0000-0000-0000B1030000}"/>
    <hyperlink ref="AE759" r:id="rId947" xr:uid="{00000000-0004-0000-0000-0000B2030000}"/>
    <hyperlink ref="AG759" r:id="rId948" xr:uid="{00000000-0004-0000-0000-0000B3030000}"/>
    <hyperlink ref="AC761" r:id="rId949" xr:uid="{00000000-0004-0000-0000-0000B4030000}"/>
    <hyperlink ref="AE761" r:id="rId950" xr:uid="{00000000-0004-0000-0000-0000B5030000}"/>
    <hyperlink ref="AG761" r:id="rId951" xr:uid="{00000000-0004-0000-0000-0000B6030000}"/>
    <hyperlink ref="AC766" r:id="rId952" xr:uid="{00000000-0004-0000-0000-0000B7030000}"/>
    <hyperlink ref="AE766" r:id="rId953" xr:uid="{00000000-0004-0000-0000-0000B8030000}"/>
    <hyperlink ref="AG766" r:id="rId954" xr:uid="{00000000-0004-0000-0000-0000B9030000}"/>
    <hyperlink ref="AC768" r:id="rId955" xr:uid="{00000000-0004-0000-0000-0000BA030000}"/>
    <hyperlink ref="AE768" r:id="rId956" xr:uid="{00000000-0004-0000-0000-0000BB030000}"/>
    <hyperlink ref="AG768" r:id="rId957" xr:uid="{00000000-0004-0000-0000-0000BC030000}"/>
    <hyperlink ref="AC769" r:id="rId958" xr:uid="{00000000-0004-0000-0000-0000BD030000}"/>
    <hyperlink ref="AE769" r:id="rId959" xr:uid="{00000000-0004-0000-0000-0000BE030000}"/>
    <hyperlink ref="AG769" r:id="rId960" xr:uid="{00000000-0004-0000-0000-0000BF030000}"/>
    <hyperlink ref="AC770" r:id="rId961" xr:uid="{00000000-0004-0000-0000-0000C0030000}"/>
    <hyperlink ref="AE770" r:id="rId962" xr:uid="{00000000-0004-0000-0000-0000C1030000}"/>
    <hyperlink ref="AG770" r:id="rId963" xr:uid="{00000000-0004-0000-0000-0000C2030000}"/>
    <hyperlink ref="AC771" r:id="rId964" xr:uid="{00000000-0004-0000-0000-0000C3030000}"/>
    <hyperlink ref="AE771" r:id="rId965" xr:uid="{00000000-0004-0000-0000-0000C4030000}"/>
    <hyperlink ref="AG771" r:id="rId966" xr:uid="{00000000-0004-0000-0000-0000C5030000}"/>
    <hyperlink ref="AC774" r:id="rId967" xr:uid="{00000000-0004-0000-0000-0000C6030000}"/>
    <hyperlink ref="AE774" r:id="rId968" xr:uid="{00000000-0004-0000-0000-0000C7030000}"/>
    <hyperlink ref="AG774" r:id="rId969" xr:uid="{00000000-0004-0000-0000-0000C8030000}"/>
    <hyperlink ref="AC775" r:id="rId970" xr:uid="{00000000-0004-0000-0000-0000C9030000}"/>
    <hyperlink ref="AE775" r:id="rId971" xr:uid="{00000000-0004-0000-0000-0000CA030000}"/>
    <hyperlink ref="AG775" r:id="rId972" xr:uid="{00000000-0004-0000-0000-0000CB030000}"/>
    <hyperlink ref="AC781" r:id="rId973" xr:uid="{00000000-0004-0000-0000-0000CC030000}"/>
    <hyperlink ref="AE781" r:id="rId974" xr:uid="{00000000-0004-0000-0000-0000CD030000}"/>
    <hyperlink ref="AG781" r:id="rId975" xr:uid="{00000000-0004-0000-0000-0000CE030000}"/>
    <hyperlink ref="AC785" r:id="rId976" xr:uid="{00000000-0004-0000-0000-0000CF030000}"/>
    <hyperlink ref="AE785" r:id="rId977" xr:uid="{00000000-0004-0000-0000-0000D0030000}"/>
    <hyperlink ref="AG785" r:id="rId978" xr:uid="{00000000-0004-0000-0000-0000D1030000}"/>
    <hyperlink ref="AC786" r:id="rId979" xr:uid="{00000000-0004-0000-0000-0000D2030000}"/>
    <hyperlink ref="AE786" r:id="rId980" xr:uid="{00000000-0004-0000-0000-0000D3030000}"/>
    <hyperlink ref="AG786" r:id="rId981" xr:uid="{00000000-0004-0000-0000-0000D4030000}"/>
    <hyperlink ref="AC787" r:id="rId982" xr:uid="{00000000-0004-0000-0000-0000D5030000}"/>
    <hyperlink ref="AE787" r:id="rId983" xr:uid="{00000000-0004-0000-0000-0000D6030000}"/>
    <hyperlink ref="AG787" r:id="rId984" xr:uid="{00000000-0004-0000-0000-0000D7030000}"/>
    <hyperlink ref="AC791" r:id="rId985" xr:uid="{00000000-0004-0000-0000-0000D8030000}"/>
    <hyperlink ref="AE791" r:id="rId986" xr:uid="{00000000-0004-0000-0000-0000D9030000}"/>
    <hyperlink ref="AG791" r:id="rId987" xr:uid="{00000000-0004-0000-0000-0000DA030000}"/>
    <hyperlink ref="AC792" r:id="rId988" xr:uid="{00000000-0004-0000-0000-0000DB030000}"/>
    <hyperlink ref="AE792" r:id="rId989" xr:uid="{00000000-0004-0000-0000-0000DC030000}"/>
    <hyperlink ref="AG792" r:id="rId990" xr:uid="{00000000-0004-0000-0000-0000DD030000}"/>
    <hyperlink ref="AC793" r:id="rId991" xr:uid="{00000000-0004-0000-0000-0000DE030000}"/>
    <hyperlink ref="AE793" r:id="rId992" xr:uid="{00000000-0004-0000-0000-0000DF030000}"/>
    <hyperlink ref="AG793" r:id="rId993" xr:uid="{00000000-0004-0000-0000-0000E0030000}"/>
    <hyperlink ref="AC794" r:id="rId994" xr:uid="{00000000-0004-0000-0000-0000E1030000}"/>
    <hyperlink ref="AE794" r:id="rId995" xr:uid="{00000000-0004-0000-0000-0000E2030000}"/>
    <hyperlink ref="AG794" r:id="rId996" xr:uid="{00000000-0004-0000-0000-0000E3030000}"/>
    <hyperlink ref="AC795" r:id="rId997" xr:uid="{00000000-0004-0000-0000-0000E4030000}"/>
    <hyperlink ref="AE795" r:id="rId998" xr:uid="{00000000-0004-0000-0000-0000E5030000}"/>
    <hyperlink ref="AG795" r:id="rId999" xr:uid="{00000000-0004-0000-0000-0000E6030000}"/>
    <hyperlink ref="AC798" r:id="rId1000" xr:uid="{00000000-0004-0000-0000-0000E7030000}"/>
    <hyperlink ref="AE798" r:id="rId1001" xr:uid="{00000000-0004-0000-0000-0000E8030000}"/>
    <hyperlink ref="AG798" r:id="rId1002" xr:uid="{00000000-0004-0000-0000-0000E9030000}"/>
    <hyperlink ref="AC800" r:id="rId1003" xr:uid="{00000000-0004-0000-0000-0000EA030000}"/>
    <hyperlink ref="AE800" r:id="rId1004" xr:uid="{00000000-0004-0000-0000-0000EB030000}"/>
    <hyperlink ref="AG800" r:id="rId1005" xr:uid="{00000000-0004-0000-0000-0000EC030000}"/>
    <hyperlink ref="AC802" r:id="rId1006" xr:uid="{00000000-0004-0000-0000-0000ED030000}"/>
    <hyperlink ref="AE802" r:id="rId1007" xr:uid="{00000000-0004-0000-0000-0000EE030000}"/>
    <hyperlink ref="AG802" r:id="rId1008" xr:uid="{00000000-0004-0000-0000-0000EF030000}"/>
    <hyperlink ref="AC810" r:id="rId1009" xr:uid="{00000000-0004-0000-0000-0000F0030000}"/>
    <hyperlink ref="AE810" r:id="rId1010" xr:uid="{00000000-0004-0000-0000-0000F1030000}"/>
    <hyperlink ref="AG810" r:id="rId1011" xr:uid="{00000000-0004-0000-0000-0000F2030000}"/>
    <hyperlink ref="AC812" r:id="rId1012" xr:uid="{00000000-0004-0000-0000-0000F3030000}"/>
    <hyperlink ref="AE812" r:id="rId1013" xr:uid="{00000000-0004-0000-0000-0000F4030000}"/>
    <hyperlink ref="AG812" r:id="rId1014" xr:uid="{00000000-0004-0000-0000-0000F5030000}"/>
    <hyperlink ref="AC813" r:id="rId1015" xr:uid="{00000000-0004-0000-0000-0000F6030000}"/>
    <hyperlink ref="AE813" r:id="rId1016" xr:uid="{00000000-0004-0000-0000-0000F7030000}"/>
    <hyperlink ref="AG813" r:id="rId1017" xr:uid="{00000000-0004-0000-0000-0000F8030000}"/>
    <hyperlink ref="AC826" r:id="rId1018" xr:uid="{00000000-0004-0000-0000-0000F9030000}"/>
    <hyperlink ref="AE826" r:id="rId1019" xr:uid="{00000000-0004-0000-0000-0000FA030000}"/>
    <hyperlink ref="AG826" r:id="rId1020" xr:uid="{00000000-0004-0000-0000-0000FB030000}"/>
    <hyperlink ref="AC828" r:id="rId1021" xr:uid="{00000000-0004-0000-0000-0000FC030000}"/>
    <hyperlink ref="AE828" r:id="rId1022" xr:uid="{00000000-0004-0000-0000-0000FD030000}"/>
    <hyperlink ref="AG828" r:id="rId1023" xr:uid="{00000000-0004-0000-0000-0000FE030000}"/>
    <hyperlink ref="AC831" r:id="rId1024" xr:uid="{00000000-0004-0000-0000-0000FF030000}"/>
    <hyperlink ref="AE831" r:id="rId1025" xr:uid="{00000000-0004-0000-0000-000000040000}"/>
    <hyperlink ref="AG831" r:id="rId1026" xr:uid="{00000000-0004-0000-0000-000001040000}"/>
    <hyperlink ref="AC832" r:id="rId1027" xr:uid="{00000000-0004-0000-0000-000002040000}"/>
    <hyperlink ref="AE832" r:id="rId1028" xr:uid="{00000000-0004-0000-0000-000003040000}"/>
    <hyperlink ref="AG832" r:id="rId1029" xr:uid="{00000000-0004-0000-0000-000004040000}"/>
    <hyperlink ref="AC834" r:id="rId1030" xr:uid="{00000000-0004-0000-0000-000005040000}"/>
    <hyperlink ref="AE834" r:id="rId1031" xr:uid="{00000000-0004-0000-0000-000006040000}"/>
    <hyperlink ref="AG834" r:id="rId1032" xr:uid="{00000000-0004-0000-0000-000007040000}"/>
    <hyperlink ref="AC836" r:id="rId1033" xr:uid="{00000000-0004-0000-0000-000008040000}"/>
    <hyperlink ref="AE836" r:id="rId1034" xr:uid="{00000000-0004-0000-0000-000009040000}"/>
    <hyperlink ref="AG836" r:id="rId1035" xr:uid="{00000000-0004-0000-0000-00000A040000}"/>
    <hyperlink ref="AC837" r:id="rId1036" xr:uid="{00000000-0004-0000-0000-00000B040000}"/>
    <hyperlink ref="AE837" r:id="rId1037" xr:uid="{00000000-0004-0000-0000-00000C040000}"/>
    <hyperlink ref="AG837" r:id="rId1038" xr:uid="{00000000-0004-0000-0000-00000D040000}"/>
    <hyperlink ref="AC840" r:id="rId1039" xr:uid="{00000000-0004-0000-0000-00000E040000}"/>
    <hyperlink ref="AE840" r:id="rId1040" xr:uid="{00000000-0004-0000-0000-00000F040000}"/>
    <hyperlink ref="AG840" r:id="rId1041" xr:uid="{00000000-0004-0000-0000-000010040000}"/>
    <hyperlink ref="AC841" r:id="rId1042" xr:uid="{00000000-0004-0000-0000-000011040000}"/>
    <hyperlink ref="AE841" r:id="rId1043" xr:uid="{00000000-0004-0000-0000-000012040000}"/>
    <hyperlink ref="AG841" r:id="rId1044" xr:uid="{00000000-0004-0000-0000-000013040000}"/>
    <hyperlink ref="AC843" r:id="rId1045" xr:uid="{00000000-0004-0000-0000-000014040000}"/>
    <hyperlink ref="AE843" r:id="rId1046" xr:uid="{00000000-0004-0000-0000-000015040000}"/>
    <hyperlink ref="AG843" r:id="rId1047" xr:uid="{00000000-0004-0000-0000-000016040000}"/>
    <hyperlink ref="AC849" r:id="rId1048" xr:uid="{00000000-0004-0000-0000-000017040000}"/>
    <hyperlink ref="AE849" r:id="rId1049" xr:uid="{00000000-0004-0000-0000-000018040000}"/>
    <hyperlink ref="AG849" r:id="rId1050" xr:uid="{00000000-0004-0000-0000-000019040000}"/>
    <hyperlink ref="AC852" r:id="rId1051" xr:uid="{00000000-0004-0000-0000-00001A040000}"/>
    <hyperlink ref="AE852" r:id="rId1052" xr:uid="{00000000-0004-0000-0000-00001B040000}"/>
    <hyperlink ref="AG852" r:id="rId1053" xr:uid="{00000000-0004-0000-0000-00001C040000}"/>
    <hyperlink ref="AC855" r:id="rId1054" xr:uid="{00000000-0004-0000-0000-00001D040000}"/>
    <hyperlink ref="AE855" r:id="rId1055" xr:uid="{00000000-0004-0000-0000-00001E040000}"/>
    <hyperlink ref="AG855" r:id="rId1056" xr:uid="{00000000-0004-0000-0000-00001F040000}"/>
    <hyperlink ref="AC856" r:id="rId1057" xr:uid="{00000000-0004-0000-0000-000020040000}"/>
    <hyperlink ref="AE856" r:id="rId1058" xr:uid="{00000000-0004-0000-0000-000021040000}"/>
    <hyperlink ref="AG856" r:id="rId1059" xr:uid="{00000000-0004-0000-0000-000022040000}"/>
    <hyperlink ref="AC858" r:id="rId1060" xr:uid="{00000000-0004-0000-0000-000023040000}"/>
    <hyperlink ref="AE858" r:id="rId1061" xr:uid="{00000000-0004-0000-0000-000024040000}"/>
    <hyperlink ref="AG858" r:id="rId1062" xr:uid="{00000000-0004-0000-0000-000025040000}"/>
    <hyperlink ref="AC877" r:id="rId1063" xr:uid="{00000000-0004-0000-0000-000026040000}"/>
    <hyperlink ref="AE877" r:id="rId1064" xr:uid="{00000000-0004-0000-0000-000027040000}"/>
    <hyperlink ref="AG877" r:id="rId1065" xr:uid="{00000000-0004-0000-0000-000028040000}"/>
    <hyperlink ref="AC878" r:id="rId1066" xr:uid="{00000000-0004-0000-0000-000029040000}"/>
    <hyperlink ref="AE878" r:id="rId1067" xr:uid="{00000000-0004-0000-0000-00002A040000}"/>
    <hyperlink ref="AG878" r:id="rId1068" xr:uid="{00000000-0004-0000-0000-00002B040000}"/>
    <hyperlink ref="AC884" r:id="rId1069" xr:uid="{00000000-0004-0000-0000-00002C040000}"/>
    <hyperlink ref="AE884" r:id="rId1070" xr:uid="{00000000-0004-0000-0000-00002D040000}"/>
    <hyperlink ref="AG884" r:id="rId1071" xr:uid="{00000000-0004-0000-0000-00002E040000}"/>
    <hyperlink ref="AC887" r:id="rId1072" xr:uid="{00000000-0004-0000-0000-00002F040000}"/>
    <hyperlink ref="AE887" r:id="rId1073" xr:uid="{00000000-0004-0000-0000-000030040000}"/>
    <hyperlink ref="AG887" r:id="rId1074" xr:uid="{00000000-0004-0000-0000-000031040000}"/>
    <hyperlink ref="AC888" r:id="rId1075" xr:uid="{00000000-0004-0000-0000-000032040000}"/>
    <hyperlink ref="AE888" r:id="rId1076" xr:uid="{00000000-0004-0000-0000-000033040000}"/>
    <hyperlink ref="AG888" r:id="rId1077" xr:uid="{00000000-0004-0000-0000-000034040000}"/>
    <hyperlink ref="AC897" r:id="rId1078" xr:uid="{00000000-0004-0000-0000-000035040000}"/>
    <hyperlink ref="AE897" r:id="rId1079" xr:uid="{00000000-0004-0000-0000-000036040000}"/>
    <hyperlink ref="AG897" r:id="rId1080" xr:uid="{00000000-0004-0000-0000-000037040000}"/>
    <hyperlink ref="AC899" r:id="rId1081" xr:uid="{00000000-0004-0000-0000-000038040000}"/>
    <hyperlink ref="AE899" r:id="rId1082" xr:uid="{00000000-0004-0000-0000-000039040000}"/>
    <hyperlink ref="AG899" r:id="rId1083" xr:uid="{00000000-0004-0000-0000-00003A040000}"/>
    <hyperlink ref="AC901" r:id="rId1084" xr:uid="{00000000-0004-0000-0000-00003B040000}"/>
    <hyperlink ref="AE901" r:id="rId1085" xr:uid="{00000000-0004-0000-0000-00003C040000}"/>
    <hyperlink ref="AG901" r:id="rId1086" xr:uid="{00000000-0004-0000-0000-00003D040000}"/>
    <hyperlink ref="AC904" r:id="rId1087" xr:uid="{00000000-0004-0000-0000-00003E040000}"/>
    <hyperlink ref="AE904" r:id="rId1088" xr:uid="{00000000-0004-0000-0000-00003F040000}"/>
    <hyperlink ref="AG904" r:id="rId1089" xr:uid="{00000000-0004-0000-0000-000040040000}"/>
    <hyperlink ref="AC906" r:id="rId1090" xr:uid="{00000000-0004-0000-0000-000041040000}"/>
    <hyperlink ref="AE906" r:id="rId1091" xr:uid="{00000000-0004-0000-0000-000042040000}"/>
    <hyperlink ref="AG906" r:id="rId1092" xr:uid="{00000000-0004-0000-0000-000043040000}"/>
    <hyperlink ref="AC907" r:id="rId1093" xr:uid="{00000000-0004-0000-0000-000044040000}"/>
    <hyperlink ref="AE907" r:id="rId1094" xr:uid="{00000000-0004-0000-0000-000045040000}"/>
    <hyperlink ref="AG907" r:id="rId1095" xr:uid="{00000000-0004-0000-0000-000046040000}"/>
    <hyperlink ref="AC910" r:id="rId1096" xr:uid="{00000000-0004-0000-0000-000047040000}"/>
    <hyperlink ref="AE910" r:id="rId1097" xr:uid="{00000000-0004-0000-0000-000048040000}"/>
    <hyperlink ref="AG910" r:id="rId1098" xr:uid="{00000000-0004-0000-0000-000049040000}"/>
    <hyperlink ref="AC911" r:id="rId1099" xr:uid="{00000000-0004-0000-0000-00004A040000}"/>
    <hyperlink ref="AE911" r:id="rId1100" xr:uid="{00000000-0004-0000-0000-00004B040000}"/>
    <hyperlink ref="AG911" r:id="rId1101" xr:uid="{00000000-0004-0000-0000-00004C040000}"/>
    <hyperlink ref="AC914" r:id="rId1102" xr:uid="{00000000-0004-0000-0000-00004D040000}"/>
    <hyperlink ref="AE914" r:id="rId1103" xr:uid="{00000000-0004-0000-0000-00004E040000}"/>
    <hyperlink ref="AG914" r:id="rId1104" xr:uid="{00000000-0004-0000-0000-00004F040000}"/>
    <hyperlink ref="AC915" r:id="rId1105" xr:uid="{00000000-0004-0000-0000-000050040000}"/>
    <hyperlink ref="AE915" r:id="rId1106" xr:uid="{00000000-0004-0000-0000-000051040000}"/>
    <hyperlink ref="AG915" r:id="rId1107" xr:uid="{00000000-0004-0000-0000-000052040000}"/>
    <hyperlink ref="AC919" r:id="rId1108" xr:uid="{00000000-0004-0000-0000-000053040000}"/>
    <hyperlink ref="AE919" r:id="rId1109" xr:uid="{00000000-0004-0000-0000-000054040000}"/>
    <hyperlink ref="AG919" r:id="rId1110" xr:uid="{00000000-0004-0000-0000-000055040000}"/>
    <hyperlink ref="AC921" r:id="rId1111" xr:uid="{00000000-0004-0000-0000-000056040000}"/>
    <hyperlink ref="AE921" r:id="rId1112" xr:uid="{00000000-0004-0000-0000-000057040000}"/>
    <hyperlink ref="AG921" r:id="rId1113" xr:uid="{00000000-0004-0000-0000-000058040000}"/>
    <hyperlink ref="AC936" r:id="rId1114" xr:uid="{00000000-0004-0000-0000-000059040000}"/>
    <hyperlink ref="AE936" r:id="rId1115" xr:uid="{00000000-0004-0000-0000-00005A040000}"/>
    <hyperlink ref="AG936" r:id="rId1116" xr:uid="{00000000-0004-0000-0000-00005B040000}"/>
    <hyperlink ref="AC939" r:id="rId1117" xr:uid="{00000000-0004-0000-0000-00005C040000}"/>
    <hyperlink ref="AE939" r:id="rId1118" xr:uid="{00000000-0004-0000-0000-00005D040000}"/>
    <hyperlink ref="AG939" r:id="rId1119" xr:uid="{00000000-0004-0000-0000-00005E040000}"/>
    <hyperlink ref="AC947" r:id="rId1120" xr:uid="{00000000-0004-0000-0000-00005F040000}"/>
    <hyperlink ref="AE947" r:id="rId1121" xr:uid="{00000000-0004-0000-0000-000060040000}"/>
    <hyperlink ref="AG947" r:id="rId1122" xr:uid="{00000000-0004-0000-0000-000061040000}"/>
    <hyperlink ref="AC948" r:id="rId1123" xr:uid="{00000000-0004-0000-0000-000062040000}"/>
    <hyperlink ref="AE948" r:id="rId1124" xr:uid="{00000000-0004-0000-0000-000063040000}"/>
    <hyperlink ref="AG948" r:id="rId1125" xr:uid="{00000000-0004-0000-0000-000064040000}"/>
    <hyperlink ref="AC951" r:id="rId1126" xr:uid="{00000000-0004-0000-0000-000065040000}"/>
    <hyperlink ref="AE951" r:id="rId1127" xr:uid="{00000000-0004-0000-0000-000066040000}"/>
    <hyperlink ref="AG951" r:id="rId1128" xr:uid="{00000000-0004-0000-0000-000067040000}"/>
    <hyperlink ref="AC956" r:id="rId1129" xr:uid="{00000000-0004-0000-0000-000068040000}"/>
    <hyperlink ref="AE956" r:id="rId1130" xr:uid="{00000000-0004-0000-0000-000069040000}"/>
    <hyperlink ref="AG956" r:id="rId1131" xr:uid="{00000000-0004-0000-0000-00006A040000}"/>
    <hyperlink ref="AC959" r:id="rId1132" xr:uid="{00000000-0004-0000-0000-00006B040000}"/>
    <hyperlink ref="AE959" r:id="rId1133" xr:uid="{00000000-0004-0000-0000-00006C040000}"/>
    <hyperlink ref="AG959" r:id="rId1134" xr:uid="{00000000-0004-0000-0000-00006D040000}"/>
    <hyperlink ref="AC963" r:id="rId1135" xr:uid="{00000000-0004-0000-0000-00006E040000}"/>
    <hyperlink ref="AE963" r:id="rId1136" xr:uid="{00000000-0004-0000-0000-00006F040000}"/>
    <hyperlink ref="AG963" r:id="rId1137" xr:uid="{00000000-0004-0000-0000-000070040000}"/>
    <hyperlink ref="AC975" r:id="rId1138" xr:uid="{00000000-0004-0000-0000-000071040000}"/>
    <hyperlink ref="AE975" r:id="rId1139" xr:uid="{00000000-0004-0000-0000-000072040000}"/>
    <hyperlink ref="AG975" r:id="rId1140" xr:uid="{00000000-0004-0000-0000-000073040000}"/>
    <hyperlink ref="AC976" r:id="rId1141" xr:uid="{00000000-0004-0000-0000-000074040000}"/>
    <hyperlink ref="AE976" r:id="rId1142" xr:uid="{00000000-0004-0000-0000-000075040000}"/>
    <hyperlink ref="AG976" r:id="rId1143" xr:uid="{00000000-0004-0000-0000-000076040000}"/>
    <hyperlink ref="AC979" r:id="rId1144" xr:uid="{00000000-0004-0000-0000-000077040000}"/>
    <hyperlink ref="AE979" r:id="rId1145" xr:uid="{00000000-0004-0000-0000-000078040000}"/>
    <hyperlink ref="AG979" r:id="rId1146" xr:uid="{00000000-0004-0000-0000-000079040000}"/>
    <hyperlink ref="AC984" r:id="rId1147" xr:uid="{00000000-0004-0000-0000-00007A040000}"/>
    <hyperlink ref="AE984" r:id="rId1148" xr:uid="{00000000-0004-0000-0000-00007B040000}"/>
    <hyperlink ref="AG984" r:id="rId1149" xr:uid="{00000000-0004-0000-0000-00007C040000}"/>
    <hyperlink ref="AC989" r:id="rId1150" xr:uid="{00000000-0004-0000-0000-00007D040000}"/>
    <hyperlink ref="AE989" r:id="rId1151" xr:uid="{00000000-0004-0000-0000-00007E040000}"/>
    <hyperlink ref="AG989" r:id="rId1152" xr:uid="{00000000-0004-0000-0000-00007F040000}"/>
    <hyperlink ref="AC990" r:id="rId1153" xr:uid="{00000000-0004-0000-0000-000080040000}"/>
    <hyperlink ref="AE990" r:id="rId1154" xr:uid="{00000000-0004-0000-0000-000081040000}"/>
    <hyperlink ref="AG990" r:id="rId1155" xr:uid="{00000000-0004-0000-0000-000082040000}"/>
    <hyperlink ref="AC997" r:id="rId1156" xr:uid="{00000000-0004-0000-0000-000083040000}"/>
    <hyperlink ref="AE997" r:id="rId1157" xr:uid="{00000000-0004-0000-0000-000084040000}"/>
    <hyperlink ref="AG997" r:id="rId1158" xr:uid="{00000000-0004-0000-0000-000085040000}"/>
    <hyperlink ref="AC998" r:id="rId1159" xr:uid="{00000000-0004-0000-0000-000086040000}"/>
    <hyperlink ref="AE998" r:id="rId1160" xr:uid="{00000000-0004-0000-0000-000087040000}"/>
    <hyperlink ref="AG998" r:id="rId1161" xr:uid="{00000000-0004-0000-0000-000088040000}"/>
    <hyperlink ref="AC1003" r:id="rId1162" xr:uid="{00000000-0004-0000-0000-000089040000}"/>
    <hyperlink ref="AE1003" r:id="rId1163" xr:uid="{00000000-0004-0000-0000-00008A040000}"/>
    <hyperlink ref="AG1003" r:id="rId1164" xr:uid="{00000000-0004-0000-0000-00008B040000}"/>
    <hyperlink ref="AC1005" r:id="rId1165" xr:uid="{00000000-0004-0000-0000-00008C040000}"/>
    <hyperlink ref="AE1005" r:id="rId1166" xr:uid="{00000000-0004-0000-0000-00008D040000}"/>
    <hyperlink ref="AG1005" r:id="rId1167" xr:uid="{00000000-0004-0000-0000-00008E040000}"/>
    <hyperlink ref="AC1007" r:id="rId1168" xr:uid="{00000000-0004-0000-0000-00008F040000}"/>
    <hyperlink ref="AE1007" r:id="rId1169" xr:uid="{00000000-0004-0000-0000-000090040000}"/>
    <hyperlink ref="AG1007" r:id="rId1170" xr:uid="{00000000-0004-0000-0000-000091040000}"/>
    <hyperlink ref="AC1008" r:id="rId1171" xr:uid="{00000000-0004-0000-0000-000092040000}"/>
    <hyperlink ref="AE1008" r:id="rId1172" xr:uid="{00000000-0004-0000-0000-000093040000}"/>
    <hyperlink ref="AG1008" r:id="rId1173" xr:uid="{00000000-0004-0000-0000-000094040000}"/>
    <hyperlink ref="AC1012" r:id="rId1174" xr:uid="{00000000-0004-0000-0000-000095040000}"/>
    <hyperlink ref="AE1012" r:id="rId1175" xr:uid="{00000000-0004-0000-0000-000096040000}"/>
    <hyperlink ref="AG1012" r:id="rId1176" xr:uid="{00000000-0004-0000-0000-000097040000}"/>
    <hyperlink ref="AC1016" r:id="rId1177" xr:uid="{00000000-0004-0000-0000-000098040000}"/>
    <hyperlink ref="AE1016" r:id="rId1178" xr:uid="{00000000-0004-0000-0000-000099040000}"/>
    <hyperlink ref="AG1016" r:id="rId1179" xr:uid="{00000000-0004-0000-0000-00009A040000}"/>
    <hyperlink ref="AC1017" r:id="rId1180" xr:uid="{00000000-0004-0000-0000-00009B040000}"/>
    <hyperlink ref="AE1017" r:id="rId1181" xr:uid="{00000000-0004-0000-0000-00009C040000}"/>
    <hyperlink ref="AG1017" r:id="rId1182" xr:uid="{00000000-0004-0000-0000-00009D040000}"/>
    <hyperlink ref="AC1026" r:id="rId1183" xr:uid="{00000000-0004-0000-0000-00009E040000}"/>
    <hyperlink ref="AE1026" r:id="rId1184" xr:uid="{00000000-0004-0000-0000-00009F040000}"/>
    <hyperlink ref="AG1026" r:id="rId1185" xr:uid="{00000000-0004-0000-0000-0000A0040000}"/>
    <hyperlink ref="AC1028" r:id="rId1186" xr:uid="{00000000-0004-0000-0000-0000A1040000}"/>
    <hyperlink ref="AE1028" r:id="rId1187" xr:uid="{00000000-0004-0000-0000-0000A2040000}"/>
    <hyperlink ref="AG1028" r:id="rId1188" xr:uid="{00000000-0004-0000-0000-0000A3040000}"/>
    <hyperlink ref="AC1034" r:id="rId1189" xr:uid="{00000000-0004-0000-0000-0000A4040000}"/>
    <hyperlink ref="AE1034" r:id="rId1190" xr:uid="{00000000-0004-0000-0000-0000A5040000}"/>
    <hyperlink ref="AG1034" r:id="rId1191" xr:uid="{00000000-0004-0000-0000-0000A6040000}"/>
    <hyperlink ref="AC1036" r:id="rId1192" xr:uid="{00000000-0004-0000-0000-0000A7040000}"/>
    <hyperlink ref="AE1036" r:id="rId1193" xr:uid="{00000000-0004-0000-0000-0000A8040000}"/>
    <hyperlink ref="AG1036" r:id="rId1194" xr:uid="{00000000-0004-0000-0000-0000A9040000}"/>
    <hyperlink ref="AC1037" r:id="rId1195" xr:uid="{00000000-0004-0000-0000-0000AA040000}"/>
    <hyperlink ref="AE1037" r:id="rId1196" xr:uid="{00000000-0004-0000-0000-0000AB040000}"/>
    <hyperlink ref="AG1037" r:id="rId1197" xr:uid="{00000000-0004-0000-0000-0000AC040000}"/>
    <hyperlink ref="AC1050" r:id="rId1198" xr:uid="{00000000-0004-0000-0000-0000AD040000}"/>
    <hyperlink ref="AE1050" r:id="rId1199" xr:uid="{00000000-0004-0000-0000-0000AE040000}"/>
    <hyperlink ref="AG1050" r:id="rId1200" xr:uid="{00000000-0004-0000-0000-0000AF040000}"/>
    <hyperlink ref="AC1052" r:id="rId1201" xr:uid="{00000000-0004-0000-0000-0000B0040000}"/>
    <hyperlink ref="AE1052" r:id="rId1202" xr:uid="{00000000-0004-0000-0000-0000B1040000}"/>
    <hyperlink ref="AG1052" r:id="rId1203" xr:uid="{00000000-0004-0000-0000-0000B2040000}"/>
    <hyperlink ref="AC1056" r:id="rId1204" xr:uid="{00000000-0004-0000-0000-0000B3040000}"/>
    <hyperlink ref="AE1056" r:id="rId1205" xr:uid="{00000000-0004-0000-0000-0000B4040000}"/>
    <hyperlink ref="AG1056" r:id="rId1206" xr:uid="{00000000-0004-0000-0000-0000B5040000}"/>
    <hyperlink ref="AC1058" r:id="rId1207" xr:uid="{00000000-0004-0000-0000-0000B6040000}"/>
    <hyperlink ref="AE1058" r:id="rId1208" xr:uid="{00000000-0004-0000-0000-0000B7040000}"/>
    <hyperlink ref="AG1058" r:id="rId1209" xr:uid="{00000000-0004-0000-0000-0000B8040000}"/>
    <hyperlink ref="AC1066" r:id="rId1210" xr:uid="{00000000-0004-0000-0000-0000B9040000}"/>
    <hyperlink ref="AE1066" r:id="rId1211" xr:uid="{00000000-0004-0000-0000-0000BA040000}"/>
    <hyperlink ref="AG1066" r:id="rId1212" xr:uid="{00000000-0004-0000-0000-0000BB040000}"/>
    <hyperlink ref="AC1067" r:id="rId1213" xr:uid="{00000000-0004-0000-0000-0000BC040000}"/>
    <hyperlink ref="AE1067" r:id="rId1214" xr:uid="{00000000-0004-0000-0000-0000BD040000}"/>
    <hyperlink ref="AG1067" r:id="rId1215" xr:uid="{00000000-0004-0000-0000-0000BE040000}"/>
    <hyperlink ref="AC1070" r:id="rId1216" xr:uid="{00000000-0004-0000-0000-0000BF040000}"/>
    <hyperlink ref="AE1070" r:id="rId1217" xr:uid="{00000000-0004-0000-0000-0000C0040000}"/>
    <hyperlink ref="AG1070" r:id="rId1218" xr:uid="{00000000-0004-0000-0000-0000C1040000}"/>
    <hyperlink ref="AC1073" r:id="rId1219" xr:uid="{00000000-0004-0000-0000-0000C2040000}"/>
    <hyperlink ref="AE1073" r:id="rId1220" xr:uid="{00000000-0004-0000-0000-0000C3040000}"/>
    <hyperlink ref="AG1073" r:id="rId1221" xr:uid="{00000000-0004-0000-0000-0000C4040000}"/>
    <hyperlink ref="AC1074" r:id="rId1222" xr:uid="{00000000-0004-0000-0000-0000C5040000}"/>
    <hyperlink ref="AE1074" r:id="rId1223" xr:uid="{00000000-0004-0000-0000-0000C6040000}"/>
    <hyperlink ref="AG1074" r:id="rId1224" xr:uid="{00000000-0004-0000-0000-0000C7040000}"/>
    <hyperlink ref="AC1075" r:id="rId1225" xr:uid="{00000000-0004-0000-0000-0000C8040000}"/>
    <hyperlink ref="AE1075" r:id="rId1226" xr:uid="{00000000-0004-0000-0000-0000C9040000}"/>
    <hyperlink ref="AG1075" r:id="rId1227" xr:uid="{00000000-0004-0000-0000-0000CA040000}"/>
    <hyperlink ref="AC1079" r:id="rId1228" xr:uid="{00000000-0004-0000-0000-0000CB040000}"/>
    <hyperlink ref="AE1079" r:id="rId1229" xr:uid="{00000000-0004-0000-0000-0000CC040000}"/>
    <hyperlink ref="AG1079" r:id="rId1230" xr:uid="{00000000-0004-0000-0000-0000CD040000}"/>
    <hyperlink ref="AC1082" r:id="rId1231" xr:uid="{00000000-0004-0000-0000-0000CE040000}"/>
    <hyperlink ref="AE1082" r:id="rId1232" xr:uid="{00000000-0004-0000-0000-0000CF040000}"/>
    <hyperlink ref="AG1082" r:id="rId1233" xr:uid="{00000000-0004-0000-0000-0000D0040000}"/>
    <hyperlink ref="AC1087" r:id="rId1234" xr:uid="{00000000-0004-0000-0000-0000D1040000}"/>
    <hyperlink ref="AE1087" r:id="rId1235" xr:uid="{00000000-0004-0000-0000-0000D2040000}"/>
    <hyperlink ref="AG1087" r:id="rId1236" xr:uid="{00000000-0004-0000-0000-0000D3040000}"/>
    <hyperlink ref="AC1094" r:id="rId1237" xr:uid="{00000000-0004-0000-0000-0000D4040000}"/>
    <hyperlink ref="AE1094" r:id="rId1238" xr:uid="{00000000-0004-0000-0000-0000D5040000}"/>
    <hyperlink ref="AG1094" r:id="rId1239" xr:uid="{00000000-0004-0000-0000-0000D6040000}"/>
    <hyperlink ref="AC1097" r:id="rId1240" xr:uid="{00000000-0004-0000-0000-0000D7040000}"/>
    <hyperlink ref="AE1097" r:id="rId1241" xr:uid="{00000000-0004-0000-0000-0000D8040000}"/>
    <hyperlink ref="AG1097" r:id="rId1242" xr:uid="{00000000-0004-0000-0000-0000D9040000}"/>
    <hyperlink ref="AC1104" r:id="rId1243" xr:uid="{00000000-0004-0000-0000-0000DA040000}"/>
    <hyperlink ref="AE1104" r:id="rId1244" xr:uid="{00000000-0004-0000-0000-0000DB040000}"/>
    <hyperlink ref="AG1104" r:id="rId1245" xr:uid="{00000000-0004-0000-0000-0000DC040000}"/>
    <hyperlink ref="AC1106" r:id="rId1246" xr:uid="{00000000-0004-0000-0000-0000DD040000}"/>
    <hyperlink ref="AE1106" r:id="rId1247" xr:uid="{00000000-0004-0000-0000-0000DE040000}"/>
    <hyperlink ref="AG1106" r:id="rId1248" xr:uid="{00000000-0004-0000-0000-0000DF040000}"/>
    <hyperlink ref="AC1110" r:id="rId1249" xr:uid="{00000000-0004-0000-0000-0000E0040000}"/>
    <hyperlink ref="AE1110" r:id="rId1250" xr:uid="{00000000-0004-0000-0000-0000E1040000}"/>
    <hyperlink ref="AG1110" r:id="rId1251" xr:uid="{00000000-0004-0000-0000-0000E2040000}"/>
    <hyperlink ref="AC1111" r:id="rId1252" xr:uid="{00000000-0004-0000-0000-0000E3040000}"/>
    <hyperlink ref="AE1111" r:id="rId1253" xr:uid="{00000000-0004-0000-0000-0000E4040000}"/>
    <hyperlink ref="AG1111" r:id="rId1254" xr:uid="{00000000-0004-0000-0000-0000E5040000}"/>
    <hyperlink ref="AC1117" r:id="rId1255" xr:uid="{00000000-0004-0000-0000-0000E6040000}"/>
    <hyperlink ref="AE1117" r:id="rId1256" xr:uid="{00000000-0004-0000-0000-0000E7040000}"/>
    <hyperlink ref="AG1117" r:id="rId1257" xr:uid="{00000000-0004-0000-0000-0000E8040000}"/>
    <hyperlink ref="AC1123" r:id="rId1258" xr:uid="{00000000-0004-0000-0000-0000E9040000}"/>
    <hyperlink ref="AE1123" r:id="rId1259" xr:uid="{00000000-0004-0000-0000-0000EA040000}"/>
    <hyperlink ref="AG1123" r:id="rId1260" xr:uid="{00000000-0004-0000-0000-0000EB040000}"/>
    <hyperlink ref="AC1127" r:id="rId1261" xr:uid="{00000000-0004-0000-0000-0000EC040000}"/>
    <hyperlink ref="AE1127" r:id="rId1262" xr:uid="{00000000-0004-0000-0000-0000ED040000}"/>
    <hyperlink ref="AG1127" r:id="rId1263" xr:uid="{00000000-0004-0000-0000-0000EE040000}"/>
    <hyperlink ref="AC1139" r:id="rId1264" xr:uid="{00000000-0004-0000-0000-0000EF040000}"/>
    <hyperlink ref="AE1139" r:id="rId1265" xr:uid="{00000000-0004-0000-0000-0000F0040000}"/>
    <hyperlink ref="AG1139" r:id="rId1266" xr:uid="{00000000-0004-0000-0000-0000F1040000}"/>
    <hyperlink ref="AC1145" r:id="rId1267" xr:uid="{00000000-0004-0000-0000-0000F2040000}"/>
    <hyperlink ref="AE1145" r:id="rId1268" xr:uid="{00000000-0004-0000-0000-0000F3040000}"/>
    <hyperlink ref="AG1145" r:id="rId1269" xr:uid="{00000000-0004-0000-0000-0000F4040000}"/>
    <hyperlink ref="AC1146" r:id="rId1270" xr:uid="{00000000-0004-0000-0000-0000F5040000}"/>
    <hyperlink ref="AE1146" r:id="rId1271" xr:uid="{00000000-0004-0000-0000-0000F6040000}"/>
    <hyperlink ref="AG1146" r:id="rId1272" xr:uid="{00000000-0004-0000-0000-0000F7040000}"/>
    <hyperlink ref="AC1158" r:id="rId1273" xr:uid="{00000000-0004-0000-0000-0000F8040000}"/>
    <hyperlink ref="AE1158" r:id="rId1274" xr:uid="{00000000-0004-0000-0000-0000F9040000}"/>
    <hyperlink ref="AG1158" r:id="rId1275" xr:uid="{00000000-0004-0000-0000-0000FA040000}"/>
    <hyperlink ref="AC1159" r:id="rId1276" xr:uid="{00000000-0004-0000-0000-0000FB040000}"/>
    <hyperlink ref="AE1159" r:id="rId1277" xr:uid="{00000000-0004-0000-0000-0000FC040000}"/>
    <hyperlink ref="AG1159" r:id="rId1278" xr:uid="{00000000-0004-0000-0000-0000FD040000}"/>
    <hyperlink ref="AC1165" r:id="rId1279" xr:uid="{00000000-0004-0000-0000-0000FE040000}"/>
    <hyperlink ref="AE1165" r:id="rId1280" xr:uid="{00000000-0004-0000-0000-0000FF040000}"/>
    <hyperlink ref="AG1165" r:id="rId1281" xr:uid="{00000000-0004-0000-0000-000000050000}"/>
    <hyperlink ref="AC1172" r:id="rId1282" xr:uid="{00000000-0004-0000-0000-000001050000}"/>
    <hyperlink ref="AE1172" r:id="rId1283" xr:uid="{00000000-0004-0000-0000-000002050000}"/>
    <hyperlink ref="AG1172" r:id="rId1284" xr:uid="{00000000-0004-0000-0000-000003050000}"/>
    <hyperlink ref="AC1180" r:id="rId1285" xr:uid="{00000000-0004-0000-0000-000004050000}"/>
    <hyperlink ref="AE1180" r:id="rId1286" xr:uid="{00000000-0004-0000-0000-000005050000}"/>
    <hyperlink ref="AG1180" r:id="rId1287" xr:uid="{00000000-0004-0000-0000-000006050000}"/>
    <hyperlink ref="AC1186" r:id="rId1288" xr:uid="{00000000-0004-0000-0000-000007050000}"/>
    <hyperlink ref="AE1186" r:id="rId1289" xr:uid="{00000000-0004-0000-0000-000008050000}"/>
    <hyperlink ref="AG1186" r:id="rId1290" xr:uid="{00000000-0004-0000-0000-000009050000}"/>
    <hyperlink ref="AC1191" r:id="rId1291" xr:uid="{00000000-0004-0000-0000-00000A050000}"/>
    <hyperlink ref="AE1191" r:id="rId1292" xr:uid="{00000000-0004-0000-0000-00000B050000}"/>
    <hyperlink ref="AG1191" r:id="rId1293" xr:uid="{00000000-0004-0000-0000-00000C050000}"/>
    <hyperlink ref="AC1192" r:id="rId1294" xr:uid="{00000000-0004-0000-0000-00000D050000}"/>
    <hyperlink ref="AE1192" r:id="rId1295" xr:uid="{00000000-0004-0000-0000-00000E050000}"/>
    <hyperlink ref="AG1192" r:id="rId1296" xr:uid="{00000000-0004-0000-0000-00000F050000}"/>
    <hyperlink ref="AC1198" r:id="rId1297" xr:uid="{00000000-0004-0000-0000-000010050000}"/>
    <hyperlink ref="AE1198" r:id="rId1298" xr:uid="{00000000-0004-0000-0000-000011050000}"/>
    <hyperlink ref="AG1198" r:id="rId1299" xr:uid="{00000000-0004-0000-0000-000012050000}"/>
    <hyperlink ref="AC1202" r:id="rId1300" xr:uid="{00000000-0004-0000-0000-000013050000}"/>
    <hyperlink ref="AE1202" r:id="rId1301" xr:uid="{00000000-0004-0000-0000-000014050000}"/>
    <hyperlink ref="AG1202" r:id="rId1302" xr:uid="{00000000-0004-0000-0000-000015050000}"/>
    <hyperlink ref="AC1209" r:id="rId1303" xr:uid="{00000000-0004-0000-0000-000016050000}"/>
    <hyperlink ref="AE1209" r:id="rId1304" xr:uid="{00000000-0004-0000-0000-000017050000}"/>
    <hyperlink ref="AG1209" r:id="rId1305" xr:uid="{00000000-0004-0000-0000-000018050000}"/>
    <hyperlink ref="AC1210" r:id="rId1306" xr:uid="{00000000-0004-0000-0000-000019050000}"/>
    <hyperlink ref="AE1210" r:id="rId1307" xr:uid="{00000000-0004-0000-0000-00001A050000}"/>
    <hyperlink ref="AG1210" r:id="rId1308" xr:uid="{00000000-0004-0000-0000-00001B050000}"/>
    <hyperlink ref="AC1214" r:id="rId1309" xr:uid="{00000000-0004-0000-0000-00001C050000}"/>
    <hyperlink ref="AE1214" r:id="rId1310" xr:uid="{00000000-0004-0000-0000-00001D050000}"/>
    <hyperlink ref="AG1214" r:id="rId1311" xr:uid="{00000000-0004-0000-0000-00001E050000}"/>
    <hyperlink ref="AC1215" r:id="rId1312" xr:uid="{00000000-0004-0000-0000-00001F050000}"/>
    <hyperlink ref="AE1215" r:id="rId1313" xr:uid="{00000000-0004-0000-0000-000020050000}"/>
    <hyperlink ref="AG1215" r:id="rId1314" xr:uid="{00000000-0004-0000-0000-000021050000}"/>
    <hyperlink ref="AC1216" r:id="rId1315" xr:uid="{00000000-0004-0000-0000-000022050000}"/>
    <hyperlink ref="AE1216" r:id="rId1316" xr:uid="{00000000-0004-0000-0000-000023050000}"/>
    <hyperlink ref="AG1216" r:id="rId1317" xr:uid="{00000000-0004-0000-0000-000024050000}"/>
    <hyperlink ref="AC1218" r:id="rId1318" xr:uid="{00000000-0004-0000-0000-000025050000}"/>
    <hyperlink ref="AE1218" r:id="rId1319" xr:uid="{00000000-0004-0000-0000-000026050000}"/>
    <hyperlink ref="AG1218" r:id="rId1320" xr:uid="{00000000-0004-0000-0000-000027050000}"/>
    <hyperlink ref="AC1220" r:id="rId1321" xr:uid="{00000000-0004-0000-0000-000028050000}"/>
    <hyperlink ref="AE1220" r:id="rId1322" xr:uid="{00000000-0004-0000-0000-000029050000}"/>
    <hyperlink ref="AG1220" r:id="rId1323" xr:uid="{00000000-0004-0000-0000-00002A050000}"/>
    <hyperlink ref="AC1222" r:id="rId1324" xr:uid="{00000000-0004-0000-0000-00002B050000}"/>
    <hyperlink ref="AE1222" r:id="rId1325" xr:uid="{00000000-0004-0000-0000-00002C050000}"/>
    <hyperlink ref="AG1222" r:id="rId1326" xr:uid="{00000000-0004-0000-0000-00002D050000}"/>
    <hyperlink ref="AC1223" r:id="rId1327" xr:uid="{00000000-0004-0000-0000-00002E050000}"/>
    <hyperlink ref="AE1223" r:id="rId1328" xr:uid="{00000000-0004-0000-0000-00002F050000}"/>
    <hyperlink ref="AG1223" r:id="rId1329" xr:uid="{00000000-0004-0000-0000-000030050000}"/>
    <hyperlink ref="AC1241" r:id="rId1330" xr:uid="{00000000-0004-0000-0000-000031050000}"/>
    <hyperlink ref="AE1241" r:id="rId1331" xr:uid="{00000000-0004-0000-0000-000032050000}"/>
    <hyperlink ref="AG1241" r:id="rId1332" xr:uid="{00000000-0004-0000-0000-000033050000}"/>
    <hyperlink ref="AC1244" r:id="rId1333" xr:uid="{00000000-0004-0000-0000-000034050000}"/>
    <hyperlink ref="AE1244" r:id="rId1334" xr:uid="{00000000-0004-0000-0000-000035050000}"/>
    <hyperlink ref="AG1244" r:id="rId1335" xr:uid="{00000000-0004-0000-0000-000036050000}"/>
    <hyperlink ref="AC1252" r:id="rId1336" xr:uid="{00000000-0004-0000-0000-000037050000}"/>
    <hyperlink ref="AE1252" r:id="rId1337" xr:uid="{00000000-0004-0000-0000-000038050000}"/>
    <hyperlink ref="AG1252" r:id="rId1338" xr:uid="{00000000-0004-0000-0000-000039050000}"/>
    <hyperlink ref="AC1260" r:id="rId1339" xr:uid="{00000000-0004-0000-0000-00003A050000}"/>
    <hyperlink ref="AE1260" r:id="rId1340" xr:uid="{00000000-0004-0000-0000-00003B050000}"/>
    <hyperlink ref="AG1260" r:id="rId1341" xr:uid="{00000000-0004-0000-0000-00003C050000}"/>
    <hyperlink ref="AC1262" r:id="rId1342" xr:uid="{00000000-0004-0000-0000-00003D050000}"/>
    <hyperlink ref="AE1262" r:id="rId1343" xr:uid="{00000000-0004-0000-0000-00003E050000}"/>
    <hyperlink ref="AG1262" r:id="rId1344" xr:uid="{00000000-0004-0000-0000-00003F050000}"/>
    <hyperlink ref="AC1263" r:id="rId1345" xr:uid="{00000000-0004-0000-0000-000040050000}"/>
    <hyperlink ref="AE1263" r:id="rId1346" xr:uid="{00000000-0004-0000-0000-000041050000}"/>
    <hyperlink ref="AG1263" r:id="rId1347" xr:uid="{00000000-0004-0000-0000-000042050000}"/>
    <hyperlink ref="AC1269" r:id="rId1348" xr:uid="{00000000-0004-0000-0000-000043050000}"/>
    <hyperlink ref="AE1269" r:id="rId1349" xr:uid="{00000000-0004-0000-0000-000044050000}"/>
    <hyperlink ref="AG1269" r:id="rId1350" xr:uid="{00000000-0004-0000-0000-000045050000}"/>
    <hyperlink ref="AC1281" r:id="rId1351" xr:uid="{00000000-0004-0000-0000-000046050000}"/>
    <hyperlink ref="AE1281" r:id="rId1352" xr:uid="{00000000-0004-0000-0000-000047050000}"/>
    <hyperlink ref="AG1281" r:id="rId1353" xr:uid="{00000000-0004-0000-0000-000048050000}"/>
    <hyperlink ref="AC1291" r:id="rId1354" xr:uid="{00000000-0004-0000-0000-000049050000}"/>
    <hyperlink ref="AE1291" r:id="rId1355" xr:uid="{00000000-0004-0000-0000-00004A050000}"/>
    <hyperlink ref="AG1291" r:id="rId1356" xr:uid="{00000000-0004-0000-0000-00004B050000}"/>
    <hyperlink ref="AC1292" r:id="rId1357" xr:uid="{00000000-0004-0000-0000-00004C050000}"/>
    <hyperlink ref="AE1292" r:id="rId1358" xr:uid="{00000000-0004-0000-0000-00004D050000}"/>
    <hyperlink ref="AG1292" r:id="rId1359" xr:uid="{00000000-0004-0000-0000-00004E050000}"/>
    <hyperlink ref="AC1298" r:id="rId1360" xr:uid="{00000000-0004-0000-0000-00004F050000}"/>
    <hyperlink ref="AE1298" r:id="rId1361" xr:uid="{00000000-0004-0000-0000-000050050000}"/>
    <hyperlink ref="AG1298" r:id="rId1362" xr:uid="{00000000-0004-0000-0000-000051050000}"/>
    <hyperlink ref="AC1302" r:id="rId1363" xr:uid="{00000000-0004-0000-0000-000052050000}"/>
    <hyperlink ref="AE1302" r:id="rId1364" xr:uid="{00000000-0004-0000-0000-000053050000}"/>
    <hyperlink ref="AG1302" r:id="rId1365" xr:uid="{00000000-0004-0000-0000-000054050000}"/>
    <hyperlink ref="AC1304" r:id="rId1366" xr:uid="{00000000-0004-0000-0000-000055050000}"/>
    <hyperlink ref="AE1304" r:id="rId1367" xr:uid="{00000000-0004-0000-0000-000056050000}"/>
    <hyperlink ref="AG1304" r:id="rId1368" xr:uid="{00000000-0004-0000-0000-000057050000}"/>
    <hyperlink ref="AC1308" r:id="rId1369" xr:uid="{00000000-0004-0000-0000-000058050000}"/>
    <hyperlink ref="AE1308" r:id="rId1370" xr:uid="{00000000-0004-0000-0000-000059050000}"/>
    <hyperlink ref="AG1308" r:id="rId1371" xr:uid="{00000000-0004-0000-0000-00005A050000}"/>
    <hyperlink ref="AC1320" r:id="rId1372" xr:uid="{00000000-0004-0000-0000-00005B050000}"/>
    <hyperlink ref="AE1320" r:id="rId1373" xr:uid="{00000000-0004-0000-0000-00005C050000}"/>
    <hyperlink ref="AG1320" r:id="rId1374" xr:uid="{00000000-0004-0000-0000-00005D050000}"/>
    <hyperlink ref="AC1326" r:id="rId1375" xr:uid="{00000000-0004-0000-0000-00005E050000}"/>
    <hyperlink ref="AE1326" r:id="rId1376" xr:uid="{00000000-0004-0000-0000-00005F050000}"/>
    <hyperlink ref="AG1326" r:id="rId1377" xr:uid="{00000000-0004-0000-0000-000060050000}"/>
    <hyperlink ref="AC1327" r:id="rId1378" xr:uid="{00000000-0004-0000-0000-000061050000}"/>
    <hyperlink ref="AE1327" r:id="rId1379" xr:uid="{00000000-0004-0000-0000-000062050000}"/>
    <hyperlink ref="AG1327" r:id="rId1380" xr:uid="{00000000-0004-0000-0000-000063050000}"/>
    <hyperlink ref="AC1333" r:id="rId1381" xr:uid="{00000000-0004-0000-0000-000064050000}"/>
    <hyperlink ref="AE1333" r:id="rId1382" xr:uid="{00000000-0004-0000-0000-000065050000}"/>
    <hyperlink ref="AG1333" r:id="rId1383" xr:uid="{00000000-0004-0000-0000-000066050000}"/>
    <hyperlink ref="AC1334" r:id="rId1384" xr:uid="{00000000-0004-0000-0000-000067050000}"/>
    <hyperlink ref="AE1334" r:id="rId1385" xr:uid="{00000000-0004-0000-0000-000068050000}"/>
    <hyperlink ref="AG1334" r:id="rId1386" xr:uid="{00000000-0004-0000-0000-000069050000}"/>
    <hyperlink ref="AC1335" r:id="rId1387" xr:uid="{00000000-0004-0000-0000-00006A050000}"/>
    <hyperlink ref="AE1335" r:id="rId1388" xr:uid="{00000000-0004-0000-0000-00006B050000}"/>
    <hyperlink ref="AG1335" r:id="rId1389" xr:uid="{00000000-0004-0000-0000-00006C050000}"/>
    <hyperlink ref="AC1337" r:id="rId1390" xr:uid="{00000000-0004-0000-0000-00006D050000}"/>
    <hyperlink ref="AE1337" r:id="rId1391" xr:uid="{00000000-0004-0000-0000-00006E050000}"/>
    <hyperlink ref="AG1337" r:id="rId1392" xr:uid="{00000000-0004-0000-0000-00006F050000}"/>
    <hyperlink ref="AC1339" r:id="rId1393" xr:uid="{00000000-0004-0000-0000-000070050000}"/>
    <hyperlink ref="AE1339" r:id="rId1394" xr:uid="{00000000-0004-0000-0000-000071050000}"/>
    <hyperlink ref="AG1339" r:id="rId1395" xr:uid="{00000000-0004-0000-0000-000072050000}"/>
    <hyperlink ref="AC1342" r:id="rId1396" xr:uid="{00000000-0004-0000-0000-000073050000}"/>
    <hyperlink ref="AE1342" r:id="rId1397" xr:uid="{00000000-0004-0000-0000-000074050000}"/>
    <hyperlink ref="AG1342" r:id="rId1398" xr:uid="{00000000-0004-0000-0000-000075050000}"/>
    <hyperlink ref="AC1345" r:id="rId1399" xr:uid="{00000000-0004-0000-0000-000076050000}"/>
    <hyperlink ref="AE1345" r:id="rId1400" xr:uid="{00000000-0004-0000-0000-000077050000}"/>
    <hyperlink ref="AG1345" r:id="rId1401" xr:uid="{00000000-0004-0000-0000-000078050000}"/>
    <hyperlink ref="AC1346" r:id="rId1402" xr:uid="{00000000-0004-0000-0000-000079050000}"/>
    <hyperlink ref="AE1346" r:id="rId1403" xr:uid="{00000000-0004-0000-0000-00007A050000}"/>
    <hyperlink ref="AG1346" r:id="rId1404" xr:uid="{00000000-0004-0000-0000-00007B050000}"/>
    <hyperlink ref="AC1354" r:id="rId1405" xr:uid="{00000000-0004-0000-0000-00007C050000}"/>
    <hyperlink ref="AE1354" r:id="rId1406" xr:uid="{00000000-0004-0000-0000-00007D050000}"/>
    <hyperlink ref="AG1354" r:id="rId1407" xr:uid="{00000000-0004-0000-0000-00007E050000}"/>
    <hyperlink ref="AC1355" r:id="rId1408" xr:uid="{00000000-0004-0000-0000-00007F050000}"/>
    <hyperlink ref="AE1355" r:id="rId1409" xr:uid="{00000000-0004-0000-0000-000080050000}"/>
    <hyperlink ref="AG1355" r:id="rId1410" xr:uid="{00000000-0004-0000-0000-000081050000}"/>
    <hyperlink ref="AC1368" r:id="rId1411" xr:uid="{00000000-0004-0000-0000-000082050000}"/>
    <hyperlink ref="AE1368" r:id="rId1412" xr:uid="{00000000-0004-0000-0000-000083050000}"/>
    <hyperlink ref="AG1368" r:id="rId1413" xr:uid="{00000000-0004-0000-0000-000084050000}"/>
    <hyperlink ref="AC1377" r:id="rId1414" xr:uid="{00000000-0004-0000-0000-000085050000}"/>
    <hyperlink ref="AE1377" r:id="rId1415" xr:uid="{00000000-0004-0000-0000-000086050000}"/>
    <hyperlink ref="AG1377" r:id="rId1416" xr:uid="{00000000-0004-0000-0000-000087050000}"/>
    <hyperlink ref="AC1383" r:id="rId1417" xr:uid="{00000000-0004-0000-0000-000088050000}"/>
    <hyperlink ref="AE1383" r:id="rId1418" xr:uid="{00000000-0004-0000-0000-000089050000}"/>
    <hyperlink ref="AG1383" r:id="rId1419" xr:uid="{00000000-0004-0000-0000-00008A050000}"/>
    <hyperlink ref="AC1399" r:id="rId1420" xr:uid="{00000000-0004-0000-0000-00008B050000}"/>
    <hyperlink ref="AE1399" r:id="rId1421" xr:uid="{00000000-0004-0000-0000-00008C050000}"/>
    <hyperlink ref="AG1399" r:id="rId1422" xr:uid="{00000000-0004-0000-0000-00008D050000}"/>
    <hyperlink ref="AC1419" r:id="rId1423" xr:uid="{00000000-0004-0000-0000-00008E050000}"/>
    <hyperlink ref="AE1419" r:id="rId1424" xr:uid="{00000000-0004-0000-0000-00008F050000}"/>
    <hyperlink ref="AG1419" r:id="rId1425" xr:uid="{00000000-0004-0000-0000-000090050000}"/>
    <hyperlink ref="AC1428" r:id="rId1426" xr:uid="{00000000-0004-0000-0000-000091050000}"/>
    <hyperlink ref="AE1428" r:id="rId1427" xr:uid="{00000000-0004-0000-0000-000092050000}"/>
    <hyperlink ref="AG1428" r:id="rId1428" xr:uid="{00000000-0004-0000-0000-000093050000}"/>
    <hyperlink ref="AC1430" r:id="rId1429" xr:uid="{00000000-0004-0000-0000-000094050000}"/>
    <hyperlink ref="AE1430" r:id="rId1430" xr:uid="{00000000-0004-0000-0000-000095050000}"/>
    <hyperlink ref="AG1430" r:id="rId1431" xr:uid="{00000000-0004-0000-0000-000096050000}"/>
    <hyperlink ref="AC1436" r:id="rId1432" xr:uid="{00000000-0004-0000-0000-000097050000}"/>
    <hyperlink ref="AE1436" r:id="rId1433" xr:uid="{00000000-0004-0000-0000-000098050000}"/>
    <hyperlink ref="AG1436" r:id="rId1434" xr:uid="{00000000-0004-0000-0000-000099050000}"/>
    <hyperlink ref="AC1448" r:id="rId1435" xr:uid="{00000000-0004-0000-0000-00009A050000}"/>
    <hyperlink ref="AE1448" r:id="rId1436" xr:uid="{00000000-0004-0000-0000-00009B050000}"/>
    <hyperlink ref="AG1448" r:id="rId1437" xr:uid="{00000000-0004-0000-0000-00009C050000}"/>
    <hyperlink ref="AC1453" r:id="rId1438" xr:uid="{00000000-0004-0000-0000-0000A0050000}"/>
    <hyperlink ref="AE1453" r:id="rId1439" xr:uid="{00000000-0004-0000-0000-0000A1050000}"/>
    <hyperlink ref="AG1453" r:id="rId1440" xr:uid="{00000000-0004-0000-0000-0000A2050000}"/>
    <hyperlink ref="AC1454" r:id="rId1441" xr:uid="{00000000-0004-0000-0000-0000A3050000}"/>
    <hyperlink ref="AE1454" r:id="rId1442" xr:uid="{00000000-0004-0000-0000-0000A4050000}"/>
    <hyperlink ref="AG1454" r:id="rId1443" xr:uid="{00000000-0004-0000-0000-0000A5050000}"/>
    <hyperlink ref="AC1458" r:id="rId1444" xr:uid="{00000000-0004-0000-0000-0000A6050000}"/>
    <hyperlink ref="AE1458" r:id="rId1445" xr:uid="{00000000-0004-0000-0000-0000A7050000}"/>
    <hyperlink ref="AG1458" r:id="rId1446" xr:uid="{00000000-0004-0000-0000-0000A8050000}"/>
  </hyperlink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6F969-4967-514D-93B5-AAEA35FFD60B}">
  <dimension ref="A1:E5"/>
  <sheetViews>
    <sheetView zoomScale="165" workbookViewId="0"/>
  </sheetViews>
  <sheetFormatPr baseColWidth="10" defaultRowHeight="14"/>
  <cols>
    <col min="1" max="2" width="14" bestFit="1" customWidth="1"/>
    <col min="3" max="3" width="13.33203125" bestFit="1" customWidth="1"/>
    <col min="4" max="4" width="62.33203125" customWidth="1"/>
    <col min="5" max="5" width="51" customWidth="1"/>
    <col min="6" max="10" width="56.1640625" bestFit="1" customWidth="1"/>
  </cols>
  <sheetData>
    <row r="1" spans="1:5">
      <c r="A1" s="87" t="s">
        <v>5</v>
      </c>
      <c r="B1" s="87" t="s">
        <v>46522</v>
      </c>
      <c r="C1" s="91" t="s">
        <v>7</v>
      </c>
      <c r="D1" s="1" t="s">
        <v>46860</v>
      </c>
      <c r="E1" s="1" t="s">
        <v>46861</v>
      </c>
    </row>
    <row r="2" spans="1:5">
      <c r="A2" s="89" t="s">
        <v>46894</v>
      </c>
      <c r="B2" s="89" t="s">
        <v>46525</v>
      </c>
      <c r="C2" s="6" t="s">
        <v>24</v>
      </c>
      <c r="D2" s="100" t="s">
        <v>46514</v>
      </c>
      <c r="E2" s="90" t="s">
        <v>46515</v>
      </c>
    </row>
    <row r="3" spans="1:5">
      <c r="A3" s="89" t="s">
        <v>46894</v>
      </c>
      <c r="B3" s="89" t="s">
        <v>46525</v>
      </c>
      <c r="C3" s="6" t="s">
        <v>24</v>
      </c>
      <c r="D3" s="100" t="s">
        <v>46516</v>
      </c>
      <c r="E3" s="90" t="s">
        <v>46517</v>
      </c>
    </row>
    <row r="4" spans="1:5">
      <c r="A4" s="109" t="s">
        <v>46894</v>
      </c>
      <c r="B4" s="89" t="s">
        <v>46525</v>
      </c>
      <c r="C4" s="6" t="s">
        <v>24</v>
      </c>
      <c r="D4" s="100" t="s">
        <v>46518</v>
      </c>
      <c r="E4" s="90" t="s">
        <v>46519</v>
      </c>
    </row>
    <row r="5" spans="1:5">
      <c r="A5" s="6" t="s">
        <v>22</v>
      </c>
      <c r="B5" s="97" t="s">
        <v>46520</v>
      </c>
      <c r="C5" s="98" t="s">
        <v>24</v>
      </c>
      <c r="D5" s="99" t="s">
        <v>46512</v>
      </c>
      <c r="E5" s="99" t="s">
        <v>46513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E8236-0BB7-2943-A519-1C00D4478C2A}">
  <dimension ref="A1:G207"/>
  <sheetViews>
    <sheetView zoomScale="160" workbookViewId="0">
      <selection activeCell="E13" sqref="E13"/>
    </sheetView>
  </sheetViews>
  <sheetFormatPr baseColWidth="10" defaultRowHeight="14"/>
  <cols>
    <col min="1" max="1" width="9.5" bestFit="1" customWidth="1"/>
    <col min="2" max="2" width="10" bestFit="1" customWidth="1"/>
    <col min="3" max="3" width="16" bestFit="1" customWidth="1"/>
    <col min="4" max="4" width="41.5" bestFit="1" customWidth="1"/>
  </cols>
  <sheetData>
    <row r="1" spans="1:7">
      <c r="A1" s="87" t="s">
        <v>24654</v>
      </c>
      <c r="B1" s="91" t="s">
        <v>4</v>
      </c>
      <c r="C1" s="91" t="s">
        <v>46483</v>
      </c>
      <c r="D1" s="88" t="s">
        <v>46899</v>
      </c>
    </row>
    <row r="2" spans="1:7" ht="15">
      <c r="A2" s="93" t="s">
        <v>4854</v>
      </c>
      <c r="B2" s="6" t="s">
        <v>20</v>
      </c>
      <c r="C2" s="6" t="s">
        <v>46527</v>
      </c>
      <c r="D2" s="94" t="s">
        <v>4851</v>
      </c>
      <c r="F2" s="47"/>
      <c r="G2" s="47"/>
    </row>
    <row r="3" spans="1:7" ht="15">
      <c r="A3" s="93" t="s">
        <v>3237</v>
      </c>
      <c r="B3" s="6" t="s">
        <v>46857</v>
      </c>
      <c r="C3" s="6" t="s">
        <v>46528</v>
      </c>
      <c r="D3" s="94" t="s">
        <v>46751</v>
      </c>
      <c r="F3" s="47"/>
      <c r="G3" s="47"/>
    </row>
    <row r="4" spans="1:7" ht="15">
      <c r="A4" s="93" t="s">
        <v>919</v>
      </c>
      <c r="B4" s="6" t="s">
        <v>20</v>
      </c>
      <c r="C4" s="6" t="s">
        <v>46529</v>
      </c>
      <c r="D4" s="94" t="s">
        <v>916</v>
      </c>
      <c r="F4" s="47"/>
      <c r="G4" s="47"/>
    </row>
    <row r="5" spans="1:7" ht="15">
      <c r="A5" s="93" t="s">
        <v>1797</v>
      </c>
      <c r="B5" s="6" t="s">
        <v>125</v>
      </c>
      <c r="C5" s="6" t="s">
        <v>46530</v>
      </c>
      <c r="D5" s="94" t="s">
        <v>47009</v>
      </c>
      <c r="F5" s="47"/>
      <c r="G5" s="47"/>
    </row>
    <row r="6" spans="1:7" ht="15">
      <c r="A6" s="93" t="s">
        <v>1797</v>
      </c>
      <c r="B6" s="6" t="s">
        <v>20</v>
      </c>
      <c r="C6" s="6" t="s">
        <v>46531</v>
      </c>
      <c r="D6" s="94" t="s">
        <v>47008</v>
      </c>
      <c r="F6" s="47"/>
      <c r="G6" s="47"/>
    </row>
    <row r="7" spans="1:7" ht="15">
      <c r="A7" s="93" t="s">
        <v>3906</v>
      </c>
      <c r="B7" s="6" t="s">
        <v>20</v>
      </c>
      <c r="C7" s="6" t="s">
        <v>46532</v>
      </c>
      <c r="D7" s="94" t="s">
        <v>46752</v>
      </c>
      <c r="F7" s="47"/>
      <c r="G7" s="47"/>
    </row>
    <row r="8" spans="1:7" ht="15">
      <c r="A8" s="93" t="s">
        <v>4115</v>
      </c>
      <c r="B8" s="6" t="s">
        <v>20</v>
      </c>
      <c r="C8" s="6" t="s">
        <v>46533</v>
      </c>
      <c r="D8" s="94" t="s">
        <v>46753</v>
      </c>
      <c r="F8" s="47"/>
      <c r="G8" s="47"/>
    </row>
    <row r="9" spans="1:7" ht="15">
      <c r="A9" s="93" t="s">
        <v>676</v>
      </c>
      <c r="B9" s="6" t="s">
        <v>20</v>
      </c>
      <c r="C9" s="6" t="s">
        <v>46534</v>
      </c>
      <c r="D9" s="94" t="s">
        <v>46754</v>
      </c>
      <c r="F9" s="47"/>
      <c r="G9" s="47"/>
    </row>
    <row r="10" spans="1:7" ht="15">
      <c r="A10" s="93" t="s">
        <v>5635</v>
      </c>
      <c r="B10" s="6" t="s">
        <v>20</v>
      </c>
      <c r="C10" s="6" t="s">
        <v>46535</v>
      </c>
      <c r="D10" s="94" t="s">
        <v>46755</v>
      </c>
      <c r="F10" s="47"/>
      <c r="G10" s="47"/>
    </row>
    <row r="11" spans="1:7" ht="15">
      <c r="A11" s="93" t="s">
        <v>2492</v>
      </c>
      <c r="B11" s="6" t="s">
        <v>20</v>
      </c>
      <c r="C11" s="6" t="s">
        <v>46536</v>
      </c>
      <c r="D11" s="94" t="s">
        <v>46756</v>
      </c>
      <c r="F11" s="47"/>
      <c r="G11" s="47"/>
    </row>
    <row r="12" spans="1:7" ht="15">
      <c r="A12" s="93" t="s">
        <v>5814</v>
      </c>
      <c r="B12" s="6" t="s">
        <v>20</v>
      </c>
      <c r="C12" s="6" t="s">
        <v>46537</v>
      </c>
      <c r="D12" s="94" t="s">
        <v>5811</v>
      </c>
      <c r="F12" s="47"/>
      <c r="G12" s="47"/>
    </row>
    <row r="13" spans="1:7" ht="15">
      <c r="A13" s="93" t="s">
        <v>1366</v>
      </c>
      <c r="B13" s="6" t="s">
        <v>20</v>
      </c>
      <c r="C13" s="6" t="s">
        <v>46538</v>
      </c>
      <c r="D13" s="94" t="s">
        <v>46757</v>
      </c>
      <c r="F13" s="47"/>
      <c r="G13" s="47"/>
    </row>
    <row r="14" spans="1:7" ht="15">
      <c r="A14" s="93" t="s">
        <v>4199</v>
      </c>
      <c r="B14" s="6" t="s">
        <v>262</v>
      </c>
      <c r="C14" s="6" t="s">
        <v>46539</v>
      </c>
      <c r="D14" s="94" t="s">
        <v>4196</v>
      </c>
      <c r="F14" s="47"/>
      <c r="G14" s="47"/>
    </row>
    <row r="15" spans="1:7" ht="15">
      <c r="A15" s="93" t="s">
        <v>2382</v>
      </c>
      <c r="B15" s="6" t="s">
        <v>20</v>
      </c>
      <c r="C15" s="6" t="s">
        <v>46540</v>
      </c>
      <c r="D15" s="94" t="s">
        <v>2379</v>
      </c>
      <c r="F15" s="47"/>
      <c r="G15" s="47"/>
    </row>
    <row r="16" spans="1:7" ht="15">
      <c r="A16" s="93" t="s">
        <v>4695</v>
      </c>
      <c r="B16" s="6" t="s">
        <v>20</v>
      </c>
      <c r="C16" s="6" t="s">
        <v>46541</v>
      </c>
      <c r="D16" s="94" t="s">
        <v>46758</v>
      </c>
      <c r="F16" s="47"/>
      <c r="G16" s="47"/>
    </row>
    <row r="17" spans="1:7" ht="15">
      <c r="A17" s="93" t="s">
        <v>1385</v>
      </c>
      <c r="B17" s="6" t="s">
        <v>20</v>
      </c>
      <c r="C17" s="6" t="s">
        <v>46542</v>
      </c>
      <c r="D17" s="94" t="s">
        <v>46759</v>
      </c>
      <c r="F17" s="47"/>
      <c r="G17" s="47"/>
    </row>
    <row r="18" spans="1:7" ht="15">
      <c r="A18" s="93" t="s">
        <v>7141</v>
      </c>
      <c r="B18" s="6" t="s">
        <v>20</v>
      </c>
      <c r="C18" s="6" t="s">
        <v>46543</v>
      </c>
      <c r="D18" s="94" t="s">
        <v>46760</v>
      </c>
      <c r="F18" s="47"/>
      <c r="G18" s="47"/>
    </row>
    <row r="19" spans="1:7" ht="15">
      <c r="A19" s="93" t="s">
        <v>1301</v>
      </c>
      <c r="B19" s="6" t="s">
        <v>20</v>
      </c>
      <c r="C19" s="6" t="s">
        <v>46544</v>
      </c>
      <c r="D19" s="94" t="s">
        <v>1298</v>
      </c>
      <c r="F19" s="47"/>
      <c r="G19" s="47"/>
    </row>
    <row r="20" spans="1:7" ht="15">
      <c r="A20" s="93" t="s">
        <v>985</v>
      </c>
      <c r="B20" s="6" t="s">
        <v>20</v>
      </c>
      <c r="C20" s="6" t="s">
        <v>46545</v>
      </c>
      <c r="D20" s="94" t="s">
        <v>46761</v>
      </c>
      <c r="F20" s="47"/>
      <c r="G20" s="47"/>
    </row>
    <row r="21" spans="1:7" ht="15">
      <c r="A21" s="93" t="s">
        <v>3051</v>
      </c>
      <c r="B21" s="6" t="s">
        <v>262</v>
      </c>
      <c r="C21" s="6" t="s">
        <v>46546</v>
      </c>
      <c r="D21" s="94" t="s">
        <v>3048</v>
      </c>
      <c r="F21" s="47"/>
      <c r="G21" s="47"/>
    </row>
    <row r="22" spans="1:7" ht="15">
      <c r="A22" s="93" t="s">
        <v>3288</v>
      </c>
      <c r="B22" s="6" t="s">
        <v>20</v>
      </c>
      <c r="C22" s="6" t="s">
        <v>46547</v>
      </c>
      <c r="D22" s="94" t="s">
        <v>46762</v>
      </c>
      <c r="F22" s="47"/>
      <c r="G22" s="47"/>
    </row>
    <row r="23" spans="1:7" ht="15">
      <c r="A23" s="93" t="s">
        <v>4554</v>
      </c>
      <c r="B23" s="6" t="s">
        <v>20</v>
      </c>
      <c r="C23" s="6" t="s">
        <v>46548</v>
      </c>
      <c r="D23" s="94" t="s">
        <v>4570</v>
      </c>
      <c r="F23" s="47"/>
      <c r="G23" s="47"/>
    </row>
    <row r="24" spans="1:7" ht="15">
      <c r="A24" s="93" t="s">
        <v>3439</v>
      </c>
      <c r="B24" s="6" t="s">
        <v>46857</v>
      </c>
      <c r="C24" s="6" t="s">
        <v>46549</v>
      </c>
      <c r="D24" s="94" t="s">
        <v>46763</v>
      </c>
      <c r="F24" s="47"/>
      <c r="G24" s="47"/>
    </row>
    <row r="25" spans="1:7" ht="15">
      <c r="A25" s="93" t="s">
        <v>494</v>
      </c>
      <c r="B25" s="6" t="s">
        <v>20</v>
      </c>
      <c r="C25" s="6" t="s">
        <v>46550</v>
      </c>
      <c r="D25" s="94" t="s">
        <v>491</v>
      </c>
      <c r="F25" s="47"/>
      <c r="G25" s="47"/>
    </row>
    <row r="26" spans="1:7" ht="15">
      <c r="A26" s="93" t="s">
        <v>1484</v>
      </c>
      <c r="B26" s="6" t="s">
        <v>20</v>
      </c>
      <c r="C26" s="6" t="s">
        <v>46551</v>
      </c>
      <c r="D26" s="94" t="s">
        <v>46764</v>
      </c>
      <c r="F26" s="47"/>
      <c r="G26" s="47"/>
    </row>
    <row r="27" spans="1:7" ht="15">
      <c r="A27" s="93" t="s">
        <v>2084</v>
      </c>
      <c r="B27" s="6" t="s">
        <v>20</v>
      </c>
      <c r="C27" s="6" t="s">
        <v>46552</v>
      </c>
      <c r="D27" s="94" t="s">
        <v>46765</v>
      </c>
      <c r="F27" s="47"/>
      <c r="G27" s="47"/>
    </row>
    <row r="28" spans="1:7" ht="15">
      <c r="A28" s="93" t="s">
        <v>1712</v>
      </c>
      <c r="B28" s="6" t="s">
        <v>20</v>
      </c>
      <c r="C28" s="6" t="s">
        <v>46553</v>
      </c>
      <c r="D28" s="94" t="s">
        <v>46766</v>
      </c>
      <c r="F28" s="47"/>
      <c r="G28" s="47"/>
    </row>
    <row r="29" spans="1:7" ht="15">
      <c r="A29" s="93" t="s">
        <v>4394</v>
      </c>
      <c r="B29" s="6" t="s">
        <v>20</v>
      </c>
      <c r="C29" s="6" t="s">
        <v>46554</v>
      </c>
      <c r="D29" s="94" t="s">
        <v>46767</v>
      </c>
      <c r="F29" s="47"/>
      <c r="G29" s="47"/>
    </row>
    <row r="30" spans="1:7" ht="15">
      <c r="A30" s="93" t="s">
        <v>3325</v>
      </c>
      <c r="B30" s="6" t="s">
        <v>20</v>
      </c>
      <c r="C30" s="6" t="s">
        <v>46555</v>
      </c>
      <c r="D30" s="94" t="s">
        <v>46768</v>
      </c>
      <c r="F30" s="47"/>
      <c r="G30" s="47"/>
    </row>
    <row r="31" spans="1:7" ht="15">
      <c r="A31" s="93" t="s">
        <v>3808</v>
      </c>
      <c r="B31" s="6" t="s">
        <v>46857</v>
      </c>
      <c r="C31" s="6" t="s">
        <v>46556</v>
      </c>
      <c r="D31" s="94" t="s">
        <v>46769</v>
      </c>
      <c r="F31" s="47"/>
      <c r="G31" s="47"/>
    </row>
    <row r="32" spans="1:7" ht="15">
      <c r="A32" s="93" t="s">
        <v>4082</v>
      </c>
      <c r="B32" s="6" t="s">
        <v>20</v>
      </c>
      <c r="C32" s="6" t="s">
        <v>46557</v>
      </c>
      <c r="D32" s="94" t="s">
        <v>46770</v>
      </c>
      <c r="F32" s="47"/>
      <c r="G32" s="47"/>
    </row>
    <row r="33" spans="1:7" ht="15">
      <c r="A33" s="93" t="s">
        <v>1105</v>
      </c>
      <c r="B33" s="6" t="s">
        <v>20</v>
      </c>
      <c r="C33" s="6" t="s">
        <v>46558</v>
      </c>
      <c r="D33" s="94" t="s">
        <v>46771</v>
      </c>
      <c r="F33" s="47"/>
      <c r="G33" s="47"/>
    </row>
    <row r="34" spans="1:7" ht="15">
      <c r="A34" s="93" t="s">
        <v>3635</v>
      </c>
      <c r="B34" s="6" t="s">
        <v>46857</v>
      </c>
      <c r="C34" s="6" t="s">
        <v>46559</v>
      </c>
      <c r="D34" s="94" t="s">
        <v>46772</v>
      </c>
      <c r="F34" s="47"/>
      <c r="G34" s="47"/>
    </row>
    <row r="35" spans="1:7" ht="15">
      <c r="A35" s="93" t="s">
        <v>7457</v>
      </c>
      <c r="B35" s="6" t="s">
        <v>20</v>
      </c>
      <c r="C35" s="6" t="s">
        <v>47005</v>
      </c>
      <c r="D35" s="94" t="s">
        <v>46798</v>
      </c>
      <c r="F35" s="47"/>
      <c r="G35" s="47"/>
    </row>
    <row r="36" spans="1:7" ht="15">
      <c r="A36" s="93" t="s">
        <v>124</v>
      </c>
      <c r="B36" s="6" t="s">
        <v>125</v>
      </c>
      <c r="C36" s="6" t="s">
        <v>46560</v>
      </c>
      <c r="D36" s="94" t="s">
        <v>46773</v>
      </c>
      <c r="F36" s="47"/>
      <c r="G36" s="47"/>
    </row>
    <row r="37" spans="1:7" ht="15">
      <c r="A37" s="93" t="s">
        <v>124</v>
      </c>
      <c r="B37" s="6" t="s">
        <v>93</v>
      </c>
      <c r="C37" s="6" t="s">
        <v>46561</v>
      </c>
      <c r="D37" s="94" t="s">
        <v>46774</v>
      </c>
      <c r="F37" s="47"/>
      <c r="G37" s="47"/>
    </row>
    <row r="38" spans="1:7" ht="15">
      <c r="A38" s="93" t="s">
        <v>124</v>
      </c>
      <c r="B38" s="6" t="s">
        <v>20</v>
      </c>
      <c r="C38" s="6" t="s">
        <v>46562</v>
      </c>
      <c r="D38" s="94" t="s">
        <v>46775</v>
      </c>
      <c r="F38" s="47"/>
      <c r="G38" s="47"/>
    </row>
    <row r="39" spans="1:7" ht="15">
      <c r="A39" s="93" t="s">
        <v>4428</v>
      </c>
      <c r="B39" s="6" t="s">
        <v>46857</v>
      </c>
      <c r="C39" s="6" t="s">
        <v>46563</v>
      </c>
      <c r="D39" s="94" t="s">
        <v>46776</v>
      </c>
      <c r="F39" s="47"/>
      <c r="G39" s="47"/>
    </row>
    <row r="40" spans="1:7" ht="15">
      <c r="A40" s="93" t="s">
        <v>364</v>
      </c>
      <c r="B40" s="6" t="s">
        <v>20</v>
      </c>
      <c r="C40" s="6" t="s">
        <v>46564</v>
      </c>
      <c r="D40" s="94" t="s">
        <v>46777</v>
      </c>
      <c r="F40" s="47"/>
      <c r="G40" s="47"/>
    </row>
    <row r="41" spans="1:7" ht="15">
      <c r="A41" s="93" t="s">
        <v>4232</v>
      </c>
      <c r="B41" s="6" t="s">
        <v>20</v>
      </c>
      <c r="C41" s="6" t="s">
        <v>46565</v>
      </c>
      <c r="D41" s="94" t="s">
        <v>4229</v>
      </c>
      <c r="F41" s="47"/>
      <c r="G41" s="47"/>
    </row>
    <row r="42" spans="1:7" ht="15">
      <c r="A42" s="93" t="s">
        <v>2556</v>
      </c>
      <c r="B42" s="6" t="s">
        <v>20</v>
      </c>
      <c r="C42" s="6" t="s">
        <v>46566</v>
      </c>
      <c r="D42" s="94" t="s">
        <v>46778</v>
      </c>
      <c r="F42" s="47"/>
      <c r="G42" s="47"/>
    </row>
    <row r="43" spans="1:7" ht="15">
      <c r="A43" s="93" t="s">
        <v>4303</v>
      </c>
      <c r="B43" s="6" t="s">
        <v>20</v>
      </c>
      <c r="C43" s="6" t="s">
        <v>46567</v>
      </c>
      <c r="D43" s="94" t="s">
        <v>4300</v>
      </c>
      <c r="F43" s="47"/>
      <c r="G43" s="47"/>
    </row>
    <row r="44" spans="1:7" ht="15">
      <c r="A44" s="93" t="s">
        <v>4166</v>
      </c>
      <c r="B44" s="6" t="s">
        <v>262</v>
      </c>
      <c r="C44" s="6" t="s">
        <v>46568</v>
      </c>
      <c r="D44" s="94" t="s">
        <v>4163</v>
      </c>
      <c r="F44" s="47"/>
      <c r="G44" s="47"/>
    </row>
    <row r="45" spans="1:7" ht="15">
      <c r="A45" s="93" t="s">
        <v>2673</v>
      </c>
      <c r="B45" s="6" t="s">
        <v>46857</v>
      </c>
      <c r="C45" s="6" t="s">
        <v>46569</v>
      </c>
      <c r="D45" s="94" t="s">
        <v>46779</v>
      </c>
      <c r="F45" s="47"/>
      <c r="G45" s="47"/>
    </row>
    <row r="46" spans="1:7" ht="15">
      <c r="A46" s="93" t="s">
        <v>2400</v>
      </c>
      <c r="B46" s="6" t="s">
        <v>46857</v>
      </c>
      <c r="C46" s="6" t="s">
        <v>46570</v>
      </c>
      <c r="D46" s="94" t="s">
        <v>46780</v>
      </c>
      <c r="F46" s="47"/>
      <c r="G46" s="47"/>
    </row>
    <row r="47" spans="1:7" ht="15">
      <c r="A47" s="93" t="s">
        <v>3521</v>
      </c>
      <c r="B47" s="6" t="s">
        <v>20</v>
      </c>
      <c r="C47" s="6" t="s">
        <v>46571</v>
      </c>
      <c r="D47" s="94" t="s">
        <v>46781</v>
      </c>
      <c r="F47" s="47"/>
      <c r="G47" s="47"/>
    </row>
    <row r="48" spans="1:7" ht="15">
      <c r="A48" s="93" t="s">
        <v>4651</v>
      </c>
      <c r="B48" s="6" t="s">
        <v>20</v>
      </c>
      <c r="C48" s="6" t="s">
        <v>46572</v>
      </c>
      <c r="D48" s="94" t="s">
        <v>4648</v>
      </c>
      <c r="F48" s="47"/>
      <c r="G48" s="47"/>
    </row>
    <row r="49" spans="1:7" ht="15">
      <c r="A49" s="93" t="s">
        <v>3716</v>
      </c>
      <c r="B49" s="6" t="s">
        <v>93</v>
      </c>
      <c r="C49" s="6" t="s">
        <v>46573</v>
      </c>
      <c r="D49" s="94" t="s">
        <v>46782</v>
      </c>
      <c r="F49" s="47"/>
      <c r="G49" s="47"/>
    </row>
    <row r="50" spans="1:7" ht="15">
      <c r="A50" s="93" t="s">
        <v>3404</v>
      </c>
      <c r="B50" s="6" t="s">
        <v>20</v>
      </c>
      <c r="C50" s="6" t="s">
        <v>46574</v>
      </c>
      <c r="D50" s="94" t="s">
        <v>46783</v>
      </c>
      <c r="F50" s="47"/>
      <c r="G50" s="47"/>
    </row>
    <row r="51" spans="1:7" ht="15">
      <c r="A51" s="93" t="s">
        <v>278</v>
      </c>
      <c r="B51" s="6" t="s">
        <v>20</v>
      </c>
      <c r="C51" s="6" t="s">
        <v>46575</v>
      </c>
      <c r="D51" s="94" t="s">
        <v>46784</v>
      </c>
      <c r="F51" s="47"/>
      <c r="G51" s="47"/>
    </row>
    <row r="52" spans="1:7" ht="15">
      <c r="A52" s="93" t="s">
        <v>1140</v>
      </c>
      <c r="B52" s="6" t="s">
        <v>125</v>
      </c>
      <c r="C52" s="6" t="s">
        <v>46576</v>
      </c>
      <c r="D52" s="94" t="s">
        <v>46785</v>
      </c>
      <c r="F52" s="47"/>
      <c r="G52" s="47"/>
    </row>
    <row r="53" spans="1:7" ht="15">
      <c r="A53" s="93" t="s">
        <v>1140</v>
      </c>
      <c r="B53" s="6" t="s">
        <v>93</v>
      </c>
      <c r="C53" s="6" t="s">
        <v>46577</v>
      </c>
      <c r="D53" s="94" t="s">
        <v>46786</v>
      </c>
      <c r="F53" s="47"/>
      <c r="G53" s="47"/>
    </row>
    <row r="54" spans="1:7" ht="15">
      <c r="A54" s="93" t="s">
        <v>1140</v>
      </c>
      <c r="B54" s="6" t="s">
        <v>20</v>
      </c>
      <c r="C54" s="6" t="s">
        <v>46578</v>
      </c>
      <c r="D54" s="94" t="s">
        <v>46787</v>
      </c>
      <c r="F54" s="47"/>
      <c r="G54" s="47"/>
    </row>
    <row r="55" spans="1:7" ht="15">
      <c r="A55" s="93" t="s">
        <v>4987</v>
      </c>
      <c r="B55" s="6" t="s">
        <v>46857</v>
      </c>
      <c r="C55" s="6" t="s">
        <v>46579</v>
      </c>
      <c r="D55" s="94" t="s">
        <v>46788</v>
      </c>
      <c r="F55" s="47"/>
      <c r="G55" s="47"/>
    </row>
    <row r="56" spans="1:7" ht="15">
      <c r="A56" s="93" t="s">
        <v>5218</v>
      </c>
      <c r="B56" s="6" t="s">
        <v>20</v>
      </c>
      <c r="C56" s="6" t="s">
        <v>46580</v>
      </c>
      <c r="D56" s="94" t="s">
        <v>5215</v>
      </c>
      <c r="F56" s="47"/>
      <c r="G56" s="47"/>
    </row>
    <row r="57" spans="1:7" ht="15">
      <c r="A57" s="93" t="s">
        <v>2916</v>
      </c>
      <c r="B57" s="6" t="s">
        <v>20</v>
      </c>
      <c r="C57" s="6" t="s">
        <v>46581</v>
      </c>
      <c r="D57" s="94" t="s">
        <v>46789</v>
      </c>
      <c r="F57" s="47"/>
      <c r="G57" s="47"/>
    </row>
    <row r="58" spans="1:7" ht="15">
      <c r="A58" s="93" t="s">
        <v>2967</v>
      </c>
      <c r="B58" s="6" t="s">
        <v>20</v>
      </c>
      <c r="C58" s="6" t="s">
        <v>46582</v>
      </c>
      <c r="D58" s="94" t="s">
        <v>46790</v>
      </c>
      <c r="F58" s="47"/>
      <c r="G58" s="47"/>
    </row>
    <row r="59" spans="1:7" ht="15">
      <c r="A59" s="93" t="s">
        <v>5950</v>
      </c>
      <c r="B59" s="6" t="s">
        <v>262</v>
      </c>
      <c r="C59" s="6" t="s">
        <v>46583</v>
      </c>
      <c r="D59" s="94" t="s">
        <v>5947</v>
      </c>
      <c r="F59" s="47"/>
      <c r="G59" s="47"/>
    </row>
    <row r="60" spans="1:7" ht="15">
      <c r="A60" s="93" t="s">
        <v>6681</v>
      </c>
      <c r="B60" s="6" t="s">
        <v>262</v>
      </c>
      <c r="C60" s="6" t="s">
        <v>46584</v>
      </c>
      <c r="D60" s="94" t="s">
        <v>6678</v>
      </c>
      <c r="F60" s="47"/>
      <c r="G60" s="47"/>
    </row>
    <row r="61" spans="1:7" ht="15">
      <c r="A61" s="93" t="s">
        <v>3388</v>
      </c>
      <c r="B61" s="6" t="s">
        <v>46857</v>
      </c>
      <c r="C61" s="6" t="s">
        <v>46585</v>
      </c>
      <c r="D61" s="94" t="s">
        <v>46791</v>
      </c>
      <c r="F61" s="47"/>
      <c r="G61" s="47"/>
    </row>
    <row r="62" spans="1:7" ht="15">
      <c r="A62" s="93" t="s">
        <v>4267</v>
      </c>
      <c r="B62" s="6" t="s">
        <v>20</v>
      </c>
      <c r="C62" s="6" t="s">
        <v>46586</v>
      </c>
      <c r="D62" s="94" t="s">
        <v>46792</v>
      </c>
      <c r="F62" s="47"/>
      <c r="G62" s="47"/>
    </row>
    <row r="63" spans="1:7" ht="15">
      <c r="A63" s="93" t="s">
        <v>5308</v>
      </c>
      <c r="B63" s="6" t="s">
        <v>20</v>
      </c>
      <c r="C63" s="6" t="s">
        <v>46587</v>
      </c>
      <c r="D63" s="94" t="s">
        <v>46793</v>
      </c>
      <c r="F63" s="47"/>
      <c r="G63" s="47"/>
    </row>
    <row r="64" spans="1:7" ht="15">
      <c r="A64" s="93" t="s">
        <v>5462</v>
      </c>
      <c r="B64" s="6" t="s">
        <v>46857</v>
      </c>
      <c r="C64" s="6" t="s">
        <v>46588</v>
      </c>
      <c r="D64" s="94" t="s">
        <v>46794</v>
      </c>
      <c r="F64" s="47"/>
      <c r="G64" s="47"/>
    </row>
    <row r="65" spans="1:7" ht="15">
      <c r="A65" s="93" t="s">
        <v>2754</v>
      </c>
      <c r="B65" s="6" t="s">
        <v>20</v>
      </c>
      <c r="C65" s="6" t="s">
        <v>46589</v>
      </c>
      <c r="D65" s="94" t="s">
        <v>46795</v>
      </c>
      <c r="F65" s="47"/>
      <c r="G65" s="47"/>
    </row>
    <row r="66" spans="1:7" ht="15">
      <c r="A66" s="93" t="s">
        <v>4374</v>
      </c>
      <c r="B66" s="6" t="s">
        <v>46857</v>
      </c>
      <c r="C66" s="6" t="s">
        <v>46590</v>
      </c>
      <c r="D66" s="94" t="s">
        <v>47007</v>
      </c>
      <c r="F66" s="47"/>
      <c r="G66" s="47"/>
    </row>
    <row r="67" spans="1:7" ht="15">
      <c r="A67" s="93" t="s">
        <v>1067</v>
      </c>
      <c r="B67" s="6" t="s">
        <v>46857</v>
      </c>
      <c r="C67" s="6" t="s">
        <v>46591</v>
      </c>
      <c r="D67" s="94" t="s">
        <v>47006</v>
      </c>
      <c r="F67" s="47"/>
      <c r="G67" s="47"/>
    </row>
    <row r="68" spans="1:7" ht="15">
      <c r="A68" s="93" t="s">
        <v>2164</v>
      </c>
      <c r="B68" s="6" t="s">
        <v>46857</v>
      </c>
      <c r="C68" s="6" t="s">
        <v>46592</v>
      </c>
      <c r="D68" s="94" t="s">
        <v>46796</v>
      </c>
      <c r="F68" s="47"/>
      <c r="G68" s="47"/>
    </row>
    <row r="69" spans="1:7" ht="15">
      <c r="A69" s="93" t="s">
        <v>792</v>
      </c>
      <c r="B69" s="6" t="s">
        <v>46857</v>
      </c>
      <c r="C69" s="6" t="s">
        <v>46593</v>
      </c>
      <c r="D69" s="94" t="s">
        <v>46797</v>
      </c>
      <c r="F69" s="47"/>
      <c r="G69" s="47"/>
    </row>
    <row r="70" spans="1:7" ht="15">
      <c r="A70" s="93" t="s">
        <v>10472</v>
      </c>
      <c r="B70" s="6" t="s">
        <v>93</v>
      </c>
      <c r="C70" s="6" t="s">
        <v>46594</v>
      </c>
      <c r="D70" s="94" t="s">
        <v>10469</v>
      </c>
      <c r="F70" s="47"/>
      <c r="G70" s="47"/>
    </row>
    <row r="71" spans="1:7" ht="15">
      <c r="A71" s="93" t="s">
        <v>593</v>
      </c>
      <c r="B71" s="6" t="s">
        <v>46857</v>
      </c>
      <c r="C71" s="6" t="s">
        <v>46595</v>
      </c>
      <c r="D71" s="94" t="s">
        <v>46799</v>
      </c>
      <c r="F71" s="47"/>
      <c r="G71" s="47"/>
    </row>
    <row r="72" spans="1:7" ht="15">
      <c r="A72" s="93" t="s">
        <v>1645</v>
      </c>
      <c r="B72" s="6" t="s">
        <v>20</v>
      </c>
      <c r="C72" s="6" t="s">
        <v>46596</v>
      </c>
      <c r="D72" s="94" t="s">
        <v>46800</v>
      </c>
      <c r="F72" s="47"/>
      <c r="G72" s="47"/>
    </row>
    <row r="73" spans="1:7" ht="15">
      <c r="A73" s="93" t="s">
        <v>3185</v>
      </c>
      <c r="B73" s="6" t="s">
        <v>20</v>
      </c>
      <c r="C73" s="6" t="s">
        <v>46597</v>
      </c>
      <c r="D73" s="94" t="s">
        <v>46801</v>
      </c>
      <c r="F73" s="47"/>
      <c r="G73" s="47"/>
    </row>
    <row r="74" spans="1:7" ht="15">
      <c r="A74" s="93" t="s">
        <v>3134</v>
      </c>
      <c r="B74" s="6" t="s">
        <v>20</v>
      </c>
      <c r="C74" s="6" t="s">
        <v>46598</v>
      </c>
      <c r="D74" s="94" t="s">
        <v>46802</v>
      </c>
      <c r="F74" s="47"/>
      <c r="G74" s="47"/>
    </row>
    <row r="75" spans="1:7" ht="15">
      <c r="A75" s="93" t="s">
        <v>2608</v>
      </c>
      <c r="B75" s="6" t="s">
        <v>46857</v>
      </c>
      <c r="C75" s="6" t="s">
        <v>46599</v>
      </c>
      <c r="D75" s="94" t="s">
        <v>46803</v>
      </c>
      <c r="F75" s="47"/>
      <c r="G75" s="47"/>
    </row>
    <row r="76" spans="1:7" ht="15">
      <c r="A76" s="93" t="s">
        <v>4616</v>
      </c>
      <c r="B76" s="6" t="s">
        <v>46857</v>
      </c>
      <c r="C76" s="6" t="s">
        <v>46600</v>
      </c>
      <c r="D76" s="94" t="s">
        <v>46804</v>
      </c>
      <c r="F76" s="47"/>
      <c r="G76" s="47"/>
    </row>
    <row r="77" spans="1:7" ht="15">
      <c r="A77" s="93" t="s">
        <v>227</v>
      </c>
      <c r="B77" s="6" t="s">
        <v>20</v>
      </c>
      <c r="C77" s="6" t="s">
        <v>46601</v>
      </c>
      <c r="D77" s="94" t="s">
        <v>224</v>
      </c>
      <c r="F77" s="47"/>
      <c r="G77" s="47"/>
    </row>
    <row r="78" spans="1:7" ht="15">
      <c r="A78" s="93" t="s">
        <v>4379</v>
      </c>
      <c r="B78" s="6" t="s">
        <v>20</v>
      </c>
      <c r="C78" s="6" t="s">
        <v>46602</v>
      </c>
      <c r="D78" s="94" t="s">
        <v>4376</v>
      </c>
      <c r="F78" s="47"/>
      <c r="G78" s="47"/>
    </row>
    <row r="79" spans="1:7" ht="15">
      <c r="A79" s="93" t="s">
        <v>2883</v>
      </c>
      <c r="B79" s="6" t="s">
        <v>46857</v>
      </c>
      <c r="C79" s="6" t="s">
        <v>46603</v>
      </c>
      <c r="D79" s="94" t="s">
        <v>46805</v>
      </c>
      <c r="F79" s="47"/>
      <c r="G79" s="47"/>
    </row>
    <row r="80" spans="1:7" ht="15">
      <c r="A80" s="93" t="s">
        <v>3793</v>
      </c>
      <c r="B80" s="6" t="s">
        <v>262</v>
      </c>
      <c r="C80" s="6" t="s">
        <v>46604</v>
      </c>
      <c r="D80" s="94" t="s">
        <v>3790</v>
      </c>
      <c r="F80" s="47"/>
      <c r="G80" s="47"/>
    </row>
    <row r="81" spans="1:7" ht="15">
      <c r="A81" s="93" t="s">
        <v>1915</v>
      </c>
      <c r="B81" s="6" t="s">
        <v>46857</v>
      </c>
      <c r="C81" s="6" t="s">
        <v>46605</v>
      </c>
      <c r="D81" s="94" t="s">
        <v>46806</v>
      </c>
      <c r="F81" s="47"/>
      <c r="G81" s="47"/>
    </row>
    <row r="82" spans="1:7" ht="15">
      <c r="A82" s="93" t="s">
        <v>5203</v>
      </c>
      <c r="B82" s="6" t="s">
        <v>262</v>
      </c>
      <c r="C82" s="6" t="s">
        <v>46606</v>
      </c>
      <c r="D82" s="94" t="s">
        <v>5200</v>
      </c>
      <c r="F82" s="47"/>
      <c r="G82" s="47"/>
    </row>
    <row r="83" spans="1:7" ht="15">
      <c r="A83" s="93" t="s">
        <v>4507</v>
      </c>
      <c r="B83" s="6" t="s">
        <v>20</v>
      </c>
      <c r="C83" s="6" t="s">
        <v>46607</v>
      </c>
      <c r="D83" s="94" t="s">
        <v>46807</v>
      </c>
      <c r="F83" s="47"/>
      <c r="G83" s="47"/>
    </row>
    <row r="84" spans="1:7" ht="15">
      <c r="A84" s="93" t="s">
        <v>5085</v>
      </c>
      <c r="B84" s="6" t="s">
        <v>262</v>
      </c>
      <c r="C84" s="6" t="s">
        <v>46608</v>
      </c>
      <c r="D84" s="94" t="s">
        <v>5082</v>
      </c>
      <c r="F84" s="47"/>
      <c r="G84" s="47"/>
    </row>
    <row r="85" spans="1:7" ht="15">
      <c r="A85" s="93" t="s">
        <v>7192</v>
      </c>
      <c r="B85" s="6" t="s">
        <v>125</v>
      </c>
      <c r="C85" s="6" t="s">
        <v>46609</v>
      </c>
      <c r="D85" s="94" t="s">
        <v>7189</v>
      </c>
      <c r="F85" s="47"/>
      <c r="G85" s="47"/>
    </row>
    <row r="86" spans="1:7" ht="15">
      <c r="A86" s="93" t="s">
        <v>5341</v>
      </c>
      <c r="B86" s="6" t="s">
        <v>20</v>
      </c>
      <c r="C86" s="6" t="s">
        <v>46610</v>
      </c>
      <c r="D86" s="94" t="s">
        <v>46808</v>
      </c>
      <c r="F86" s="47"/>
      <c r="G86" s="47"/>
    </row>
    <row r="87" spans="1:7" ht="15">
      <c r="A87" s="93" t="s">
        <v>3036</v>
      </c>
      <c r="B87" s="6" t="s">
        <v>262</v>
      </c>
      <c r="C87" s="6" t="s">
        <v>46611</v>
      </c>
      <c r="D87" s="94" t="s">
        <v>3033</v>
      </c>
      <c r="F87" s="47"/>
      <c r="G87" s="47"/>
    </row>
    <row r="88" spans="1:7" ht="15">
      <c r="A88" s="93" t="s">
        <v>3840</v>
      </c>
      <c r="B88" s="6" t="s">
        <v>20</v>
      </c>
      <c r="C88" s="6" t="s">
        <v>46612</v>
      </c>
      <c r="D88" s="94" t="s">
        <v>46809</v>
      </c>
      <c r="F88" s="47"/>
      <c r="G88" s="47"/>
    </row>
    <row r="89" spans="1:7" ht="15">
      <c r="A89" s="93" t="s">
        <v>5749</v>
      </c>
      <c r="B89" s="6" t="s">
        <v>20</v>
      </c>
      <c r="C89" s="6" t="s">
        <v>46613</v>
      </c>
      <c r="D89" s="94" t="s">
        <v>46810</v>
      </c>
      <c r="F89" s="47"/>
      <c r="G89" s="47"/>
    </row>
    <row r="90" spans="1:7" ht="15">
      <c r="A90" s="93" t="s">
        <v>1586</v>
      </c>
      <c r="B90" s="6" t="s">
        <v>20</v>
      </c>
      <c r="C90" s="6" t="s">
        <v>46614</v>
      </c>
      <c r="D90" s="94" t="s">
        <v>1583</v>
      </c>
      <c r="F90" s="47"/>
      <c r="G90" s="47"/>
    </row>
    <row r="91" spans="1:7" ht="15">
      <c r="A91" s="93" t="s">
        <v>2788</v>
      </c>
      <c r="B91" s="6" t="s">
        <v>46857</v>
      </c>
      <c r="C91" s="6" t="s">
        <v>46615</v>
      </c>
      <c r="D91" s="94" t="s">
        <v>46811</v>
      </c>
      <c r="F91" s="47"/>
      <c r="G91" s="47"/>
    </row>
    <row r="92" spans="1:7" ht="15">
      <c r="A92" s="93" t="s">
        <v>2463</v>
      </c>
      <c r="B92" s="6" t="s">
        <v>125</v>
      </c>
      <c r="C92" s="6" t="s">
        <v>46616</v>
      </c>
      <c r="D92" s="94" t="s">
        <v>2475</v>
      </c>
      <c r="F92" s="47"/>
      <c r="G92" s="47"/>
    </row>
    <row r="93" spans="1:7" ht="15">
      <c r="A93" s="93" t="s">
        <v>2463</v>
      </c>
      <c r="B93" s="6" t="s">
        <v>93</v>
      </c>
      <c r="C93" s="6" t="s">
        <v>46617</v>
      </c>
      <c r="D93" s="94" t="s">
        <v>2460</v>
      </c>
      <c r="F93" s="47"/>
      <c r="G93" s="47"/>
    </row>
    <row r="94" spans="1:7" ht="15">
      <c r="A94" s="93" t="s">
        <v>4666</v>
      </c>
      <c r="B94" s="6" t="s">
        <v>46857</v>
      </c>
      <c r="C94" s="6" t="s">
        <v>46618</v>
      </c>
      <c r="D94" s="94" t="s">
        <v>46812</v>
      </c>
      <c r="F94" s="47"/>
      <c r="G94" s="47"/>
    </row>
    <row r="95" spans="1:7" ht="15">
      <c r="A95" s="93" t="s">
        <v>3373</v>
      </c>
      <c r="B95" s="6" t="s">
        <v>20</v>
      </c>
      <c r="C95" s="6" t="s">
        <v>46619</v>
      </c>
      <c r="D95" s="94" t="s">
        <v>3370</v>
      </c>
      <c r="F95" s="47"/>
      <c r="G95" s="47"/>
    </row>
    <row r="96" spans="1:7" ht="15">
      <c r="A96" s="93" t="s">
        <v>4839</v>
      </c>
      <c r="B96" s="6" t="s">
        <v>125</v>
      </c>
      <c r="C96" s="6" t="s">
        <v>46620</v>
      </c>
      <c r="D96" s="94" t="s">
        <v>4836</v>
      </c>
      <c r="F96" s="47"/>
      <c r="G96" s="47"/>
    </row>
    <row r="97" spans="1:7" ht="15">
      <c r="A97" s="93" t="s">
        <v>4100</v>
      </c>
      <c r="B97" s="6" t="s">
        <v>262</v>
      </c>
      <c r="C97" s="6" t="s">
        <v>46621</v>
      </c>
      <c r="D97" s="94" t="s">
        <v>4097</v>
      </c>
      <c r="F97" s="47"/>
      <c r="G97" s="47"/>
    </row>
    <row r="98" spans="1:7" ht="15">
      <c r="A98" s="93" t="s">
        <v>4873</v>
      </c>
      <c r="B98" s="6" t="s">
        <v>20</v>
      </c>
      <c r="C98" s="6" t="s">
        <v>46622</v>
      </c>
      <c r="D98" s="94" t="s">
        <v>4870</v>
      </c>
      <c r="F98" s="47"/>
      <c r="G98" s="47"/>
    </row>
    <row r="99" spans="1:7" ht="15">
      <c r="A99" s="93" t="s">
        <v>2133</v>
      </c>
      <c r="B99" s="6" t="s">
        <v>20</v>
      </c>
      <c r="C99" s="6" t="s">
        <v>46623</v>
      </c>
      <c r="D99" s="94" t="s">
        <v>2130</v>
      </c>
      <c r="F99" s="47"/>
      <c r="G99" s="47"/>
    </row>
    <row r="100" spans="1:7" ht="15">
      <c r="A100" s="93" t="s">
        <v>5233</v>
      </c>
      <c r="B100" s="6" t="s">
        <v>125</v>
      </c>
      <c r="C100" s="6" t="s">
        <v>46624</v>
      </c>
      <c r="D100" s="94" t="s">
        <v>19876</v>
      </c>
      <c r="F100" s="47"/>
      <c r="G100" s="47"/>
    </row>
    <row r="101" spans="1:7" ht="15">
      <c r="A101" s="93" t="s">
        <v>5233</v>
      </c>
      <c r="B101" s="6" t="s">
        <v>93</v>
      </c>
      <c r="C101" s="6" t="s">
        <v>46625</v>
      </c>
      <c r="D101" s="94" t="s">
        <v>5230</v>
      </c>
      <c r="F101" s="47"/>
      <c r="G101" s="47"/>
    </row>
    <row r="102" spans="1:7" ht="15">
      <c r="A102" s="93" t="s">
        <v>5233</v>
      </c>
      <c r="B102" s="6" t="s">
        <v>3942</v>
      </c>
      <c r="C102" s="6" t="s">
        <v>46626</v>
      </c>
      <c r="D102" s="94" t="s">
        <v>20503</v>
      </c>
      <c r="F102" s="47"/>
      <c r="G102" s="47"/>
    </row>
    <row r="103" spans="1:7" ht="15">
      <c r="A103" s="93" t="s">
        <v>3778</v>
      </c>
      <c r="B103" s="6" t="s">
        <v>20</v>
      </c>
      <c r="C103" s="6" t="s">
        <v>46627</v>
      </c>
      <c r="D103" s="94" t="s">
        <v>3775</v>
      </c>
      <c r="F103" s="47"/>
      <c r="G103" s="47"/>
    </row>
    <row r="104" spans="1:7" ht="15">
      <c r="A104" s="93" t="s">
        <v>5249</v>
      </c>
      <c r="B104" s="6" t="s">
        <v>262</v>
      </c>
      <c r="C104" s="6" t="s">
        <v>46628</v>
      </c>
      <c r="D104" s="94" t="s">
        <v>5246</v>
      </c>
      <c r="F104" s="47"/>
      <c r="G104" s="47"/>
    </row>
    <row r="105" spans="1:7" ht="15">
      <c r="A105" s="93" t="s">
        <v>1271</v>
      </c>
      <c r="B105" s="6" t="s">
        <v>46857</v>
      </c>
      <c r="C105" s="6" t="s">
        <v>46629</v>
      </c>
      <c r="D105" s="94" t="s">
        <v>46813</v>
      </c>
      <c r="F105" s="47"/>
      <c r="G105" s="47"/>
    </row>
    <row r="106" spans="1:7" ht="15">
      <c r="A106" s="93" t="s">
        <v>1883</v>
      </c>
      <c r="B106" s="6" t="s">
        <v>262</v>
      </c>
      <c r="C106" s="6" t="s">
        <v>46630</v>
      </c>
      <c r="D106" s="94" t="s">
        <v>1880</v>
      </c>
      <c r="F106" s="47"/>
      <c r="G106" s="47"/>
    </row>
    <row r="107" spans="1:7" ht="15">
      <c r="A107" s="93" t="s">
        <v>5669</v>
      </c>
      <c r="B107" s="6" t="s">
        <v>46857</v>
      </c>
      <c r="C107" s="6" t="s">
        <v>46631</v>
      </c>
      <c r="D107" s="94" t="s">
        <v>46814</v>
      </c>
      <c r="F107" s="47"/>
      <c r="G107" s="47"/>
    </row>
    <row r="108" spans="1:7" ht="15">
      <c r="A108" s="93" t="s">
        <v>4601</v>
      </c>
      <c r="B108" s="6" t="s">
        <v>20</v>
      </c>
      <c r="C108" s="6" t="s">
        <v>46632</v>
      </c>
      <c r="D108" s="94" t="s">
        <v>4598</v>
      </c>
      <c r="F108" s="47"/>
      <c r="G108" s="47"/>
    </row>
    <row r="109" spans="1:7" ht="15">
      <c r="A109" s="93" t="s">
        <v>5734</v>
      </c>
      <c r="B109" s="6" t="s">
        <v>20</v>
      </c>
      <c r="C109" s="6" t="s">
        <v>46633</v>
      </c>
      <c r="D109" s="94" t="s">
        <v>5731</v>
      </c>
      <c r="F109" s="47"/>
      <c r="G109" s="47"/>
    </row>
    <row r="110" spans="1:7" ht="15">
      <c r="A110" s="93" t="s">
        <v>563</v>
      </c>
      <c r="B110" s="6" t="s">
        <v>46857</v>
      </c>
      <c r="C110" s="6" t="s">
        <v>46634</v>
      </c>
      <c r="D110" s="94" t="s">
        <v>46815</v>
      </c>
      <c r="F110" s="47"/>
      <c r="G110" s="47"/>
    </row>
    <row r="111" spans="1:7" ht="15">
      <c r="A111" s="93" t="s">
        <v>5052</v>
      </c>
      <c r="B111" s="6" t="s">
        <v>20</v>
      </c>
      <c r="C111" s="6" t="s">
        <v>46635</v>
      </c>
      <c r="D111" s="94" t="s">
        <v>5049</v>
      </c>
      <c r="F111" s="47"/>
      <c r="G111" s="47"/>
    </row>
    <row r="112" spans="1:7" ht="15">
      <c r="A112" s="93" t="s">
        <v>5326</v>
      </c>
      <c r="B112" s="6" t="s">
        <v>20</v>
      </c>
      <c r="C112" s="6" t="s">
        <v>46636</v>
      </c>
      <c r="D112" s="94" t="s">
        <v>5323</v>
      </c>
      <c r="F112" s="47"/>
      <c r="G112" s="47"/>
    </row>
    <row r="113" spans="1:7" ht="15">
      <c r="A113" s="93" t="s">
        <v>1781</v>
      </c>
      <c r="B113" s="6" t="s">
        <v>20</v>
      </c>
      <c r="C113" s="6" t="s">
        <v>46637</v>
      </c>
      <c r="D113" s="94" t="s">
        <v>1778</v>
      </c>
      <c r="F113" s="47"/>
      <c r="G113" s="47"/>
    </row>
    <row r="114" spans="1:7" ht="15">
      <c r="A114" s="93" t="s">
        <v>2643</v>
      </c>
      <c r="B114" s="6" t="s">
        <v>262</v>
      </c>
      <c r="C114" s="6" t="s">
        <v>46638</v>
      </c>
      <c r="D114" s="94" t="s">
        <v>2640</v>
      </c>
      <c r="F114" s="47"/>
      <c r="G114" s="47"/>
    </row>
    <row r="115" spans="1:7" ht="15">
      <c r="A115" s="93" t="s">
        <v>2527</v>
      </c>
      <c r="B115" s="6" t="s">
        <v>125</v>
      </c>
      <c r="C115" s="6" t="s">
        <v>46639</v>
      </c>
      <c r="D115" s="94" t="s">
        <v>2524</v>
      </c>
      <c r="F115" s="47"/>
      <c r="G115" s="47"/>
    </row>
    <row r="116" spans="1:7" ht="15">
      <c r="A116" s="93" t="s">
        <v>2527</v>
      </c>
      <c r="B116" s="6" t="s">
        <v>93</v>
      </c>
      <c r="C116" s="6" t="s">
        <v>46640</v>
      </c>
      <c r="D116" s="94" t="s">
        <v>46816</v>
      </c>
      <c r="F116" s="47"/>
      <c r="G116" s="47"/>
    </row>
    <row r="117" spans="1:7" ht="15">
      <c r="A117" s="93" t="s">
        <v>6065</v>
      </c>
      <c r="B117" s="6" t="s">
        <v>20</v>
      </c>
      <c r="C117" s="6" t="s">
        <v>46641</v>
      </c>
      <c r="D117" s="94" t="s">
        <v>6062</v>
      </c>
      <c r="F117" s="47"/>
      <c r="G117" s="47"/>
    </row>
    <row r="118" spans="1:7" ht="15">
      <c r="A118" s="93" t="s">
        <v>315</v>
      </c>
      <c r="B118" s="6" t="s">
        <v>125</v>
      </c>
      <c r="C118" s="6" t="s">
        <v>46642</v>
      </c>
      <c r="D118" s="94" t="s">
        <v>312</v>
      </c>
      <c r="F118" s="47"/>
      <c r="G118" s="47"/>
    </row>
    <row r="119" spans="1:7" ht="15">
      <c r="A119" s="93" t="s">
        <v>315</v>
      </c>
      <c r="B119" s="6" t="s">
        <v>93</v>
      </c>
      <c r="C119" s="6" t="s">
        <v>46643</v>
      </c>
      <c r="D119" s="94" t="s">
        <v>46817</v>
      </c>
      <c r="F119" s="47"/>
      <c r="G119" s="47"/>
    </row>
    <row r="120" spans="1:7" ht="15">
      <c r="A120" s="93" t="s">
        <v>5480</v>
      </c>
      <c r="B120" s="6" t="s">
        <v>46857</v>
      </c>
      <c r="C120" s="6" t="s">
        <v>46644</v>
      </c>
      <c r="D120" s="94" t="s">
        <v>46818</v>
      </c>
      <c r="F120" s="47"/>
      <c r="G120" s="47"/>
    </row>
    <row r="121" spans="1:7" ht="15">
      <c r="A121" s="93" t="s">
        <v>1978</v>
      </c>
      <c r="B121" s="6" t="s">
        <v>46857</v>
      </c>
      <c r="C121" s="6" t="s">
        <v>46645</v>
      </c>
      <c r="D121" s="94" t="s">
        <v>46819</v>
      </c>
      <c r="F121" s="47"/>
      <c r="G121" s="47"/>
    </row>
    <row r="122" spans="1:7" ht="15">
      <c r="A122" s="93" t="s">
        <v>5279</v>
      </c>
      <c r="B122" s="6" t="s">
        <v>20</v>
      </c>
      <c r="C122" s="6" t="s">
        <v>46646</v>
      </c>
      <c r="D122" s="94" t="s">
        <v>46820</v>
      </c>
      <c r="F122" s="47"/>
      <c r="G122" s="47"/>
    </row>
    <row r="123" spans="1:7" ht="15">
      <c r="A123" s="93" t="s">
        <v>1553</v>
      </c>
      <c r="B123" s="6" t="s">
        <v>46857</v>
      </c>
      <c r="C123" s="6" t="s">
        <v>46647</v>
      </c>
      <c r="D123" s="94" t="s">
        <v>46821</v>
      </c>
      <c r="F123" s="47"/>
      <c r="G123" s="47"/>
    </row>
    <row r="124" spans="1:7" ht="15">
      <c r="A124" s="93" t="s">
        <v>57</v>
      </c>
      <c r="B124" s="6" t="s">
        <v>20</v>
      </c>
      <c r="C124" s="6" t="s">
        <v>46648</v>
      </c>
      <c r="D124" s="94" t="s">
        <v>46822</v>
      </c>
      <c r="F124" s="47"/>
      <c r="G124" s="47"/>
    </row>
    <row r="125" spans="1:7" ht="15">
      <c r="A125" s="93" t="s">
        <v>19</v>
      </c>
      <c r="B125" s="6" t="s">
        <v>20</v>
      </c>
      <c r="C125" s="6" t="s">
        <v>46649</v>
      </c>
      <c r="D125" s="94" t="s">
        <v>46823</v>
      </c>
      <c r="F125" s="47"/>
      <c r="G125" s="47"/>
    </row>
    <row r="126" spans="1:7" ht="15">
      <c r="A126" s="93" t="s">
        <v>2254</v>
      </c>
      <c r="B126" s="6" t="s">
        <v>46857</v>
      </c>
      <c r="C126" s="6" t="s">
        <v>46650</v>
      </c>
      <c r="D126" s="94" t="s">
        <v>46824</v>
      </c>
      <c r="F126" s="47"/>
      <c r="G126" s="47"/>
    </row>
    <row r="127" spans="1:7" ht="15">
      <c r="A127" s="93" t="s">
        <v>1520</v>
      </c>
      <c r="B127" s="6" t="s">
        <v>46857</v>
      </c>
      <c r="C127" s="6" t="s">
        <v>46651</v>
      </c>
      <c r="D127" s="94" t="s">
        <v>46825</v>
      </c>
      <c r="F127" s="47"/>
      <c r="G127" s="47"/>
    </row>
    <row r="128" spans="1:7" ht="15">
      <c r="A128" s="93" t="s">
        <v>4478</v>
      </c>
      <c r="B128" s="6" t="s">
        <v>20</v>
      </c>
      <c r="C128" s="6" t="s">
        <v>46652</v>
      </c>
      <c r="D128" s="94" t="s">
        <v>46826</v>
      </c>
      <c r="F128" s="47"/>
      <c r="G128" s="47"/>
    </row>
    <row r="129" spans="1:7" ht="15">
      <c r="A129" s="93" t="s">
        <v>843</v>
      </c>
      <c r="B129" s="6" t="s">
        <v>125</v>
      </c>
      <c r="C129" s="6" t="s">
        <v>46653</v>
      </c>
      <c r="D129" s="94" t="s">
        <v>840</v>
      </c>
      <c r="F129" s="47"/>
      <c r="G129" s="47"/>
    </row>
    <row r="130" spans="1:7" ht="15">
      <c r="A130" s="93" t="s">
        <v>843</v>
      </c>
      <c r="B130" s="6" t="s">
        <v>93</v>
      </c>
      <c r="C130" s="6" t="s">
        <v>46654</v>
      </c>
      <c r="D130" s="94" t="s">
        <v>856</v>
      </c>
      <c r="F130" s="47"/>
      <c r="G130" s="47"/>
    </row>
    <row r="131" spans="1:7" ht="15">
      <c r="A131" s="93" t="s">
        <v>843</v>
      </c>
      <c r="B131" s="6" t="s">
        <v>20</v>
      </c>
      <c r="C131" s="6" t="s">
        <v>46655</v>
      </c>
      <c r="D131" s="94" t="s">
        <v>870</v>
      </c>
      <c r="F131" s="47"/>
      <c r="G131" s="47"/>
    </row>
    <row r="132" spans="1:7" ht="15">
      <c r="A132" s="93" t="s">
        <v>2026</v>
      </c>
      <c r="B132" s="6" t="s">
        <v>46857</v>
      </c>
      <c r="C132" s="6" t="s">
        <v>46656</v>
      </c>
      <c r="D132" s="94" t="s">
        <v>46827</v>
      </c>
      <c r="F132" s="47"/>
      <c r="G132" s="47"/>
    </row>
    <row r="133" spans="1:7" ht="15">
      <c r="A133" s="93" t="s">
        <v>1335</v>
      </c>
      <c r="B133" s="6" t="s">
        <v>46857</v>
      </c>
      <c r="C133" s="6" t="s">
        <v>46657</v>
      </c>
      <c r="D133" s="94" t="s">
        <v>46828</v>
      </c>
      <c r="F133" s="47"/>
      <c r="G133" s="47"/>
    </row>
    <row r="134" spans="1:7" ht="15">
      <c r="A134" s="93" t="s">
        <v>5918</v>
      </c>
      <c r="B134" s="6" t="s">
        <v>20</v>
      </c>
      <c r="C134" s="6" t="s">
        <v>46658</v>
      </c>
      <c r="D134" s="94" t="s">
        <v>46829</v>
      </c>
      <c r="F134" s="47"/>
      <c r="G134" s="47"/>
    </row>
    <row r="135" spans="1:7" ht="15">
      <c r="A135" s="93" t="s">
        <v>92</v>
      </c>
      <c r="B135" s="6" t="s">
        <v>93</v>
      </c>
      <c r="C135" s="6" t="s">
        <v>46659</v>
      </c>
      <c r="D135" s="94" t="s">
        <v>89</v>
      </c>
      <c r="F135" s="47"/>
      <c r="G135" s="47"/>
    </row>
    <row r="136" spans="1:7" ht="15">
      <c r="A136" s="93" t="s">
        <v>92</v>
      </c>
      <c r="B136" s="6" t="s">
        <v>20</v>
      </c>
      <c r="C136" s="6" t="s">
        <v>46660</v>
      </c>
      <c r="D136" s="94" t="s">
        <v>106</v>
      </c>
      <c r="F136" s="47"/>
      <c r="G136" s="47"/>
    </row>
    <row r="137" spans="1:7" ht="15">
      <c r="A137" s="93" t="s">
        <v>2366</v>
      </c>
      <c r="B137" s="6" t="s">
        <v>20</v>
      </c>
      <c r="C137" s="6" t="s">
        <v>46661</v>
      </c>
      <c r="D137" s="94" t="s">
        <v>2363</v>
      </c>
      <c r="F137" s="47"/>
      <c r="G137" s="47"/>
    </row>
    <row r="138" spans="1:7" ht="15">
      <c r="A138" s="93" t="s">
        <v>5155</v>
      </c>
      <c r="B138" s="6" t="s">
        <v>20</v>
      </c>
      <c r="C138" s="6" t="s">
        <v>46662</v>
      </c>
      <c r="D138" s="94" t="s">
        <v>46830</v>
      </c>
      <c r="F138" s="47"/>
      <c r="G138" s="47"/>
    </row>
    <row r="139" spans="1:7" ht="15">
      <c r="A139" s="93" t="s">
        <v>2149</v>
      </c>
      <c r="B139" s="6" t="s">
        <v>46857</v>
      </c>
      <c r="C139" s="6" t="s">
        <v>46663</v>
      </c>
      <c r="D139" s="94" t="s">
        <v>46831</v>
      </c>
      <c r="F139" s="47"/>
      <c r="G139" s="47"/>
    </row>
    <row r="140" spans="1:7" ht="15">
      <c r="A140" s="93" t="s">
        <v>626</v>
      </c>
      <c r="B140" s="6" t="s">
        <v>46857</v>
      </c>
      <c r="C140" s="6" t="s">
        <v>46664</v>
      </c>
      <c r="D140" s="94" t="s">
        <v>46832</v>
      </c>
      <c r="F140" s="47"/>
      <c r="G140" s="47"/>
    </row>
    <row r="141" spans="1:7" ht="15">
      <c r="A141" s="93" t="s">
        <v>4586</v>
      </c>
      <c r="B141" s="6" t="s">
        <v>93</v>
      </c>
      <c r="C141" s="6" t="s">
        <v>46665</v>
      </c>
      <c r="D141" s="94" t="s">
        <v>4583</v>
      </c>
      <c r="F141" s="47"/>
      <c r="G141" s="47"/>
    </row>
    <row r="142" spans="1:7" ht="15">
      <c r="A142" s="93" t="s">
        <v>4744</v>
      </c>
      <c r="B142" s="6" t="s">
        <v>93</v>
      </c>
      <c r="C142" s="6" t="s">
        <v>46666</v>
      </c>
      <c r="D142" s="94" t="s">
        <v>46833</v>
      </c>
      <c r="F142" s="47"/>
      <c r="G142" s="47"/>
    </row>
    <row r="143" spans="1:7" ht="15">
      <c r="A143" s="93" t="s">
        <v>3605</v>
      </c>
      <c r="B143" s="6" t="s">
        <v>46857</v>
      </c>
      <c r="C143" s="6" t="s">
        <v>46667</v>
      </c>
      <c r="D143" s="94" t="s">
        <v>46834</v>
      </c>
      <c r="F143" s="47"/>
      <c r="G143" s="47"/>
    </row>
    <row r="144" spans="1:7" ht="15">
      <c r="A144" s="93" t="s">
        <v>761</v>
      </c>
      <c r="B144" s="6" t="s">
        <v>46857</v>
      </c>
      <c r="C144" s="6" t="s">
        <v>46668</v>
      </c>
      <c r="D144" s="94" t="s">
        <v>46835</v>
      </c>
      <c r="F144" s="47"/>
      <c r="G144" s="47"/>
    </row>
    <row r="145" spans="1:7" ht="15">
      <c r="A145" s="93" t="s">
        <v>445</v>
      </c>
      <c r="B145" s="6" t="s">
        <v>46857</v>
      </c>
      <c r="C145" s="6" t="s">
        <v>46669</v>
      </c>
      <c r="D145" s="94" t="s">
        <v>46836</v>
      </c>
      <c r="F145" s="47"/>
      <c r="G145" s="47"/>
    </row>
    <row r="146" spans="1:7" ht="15">
      <c r="A146" s="93" t="s">
        <v>5867</v>
      </c>
      <c r="B146" s="6" t="s">
        <v>20</v>
      </c>
      <c r="C146" s="6" t="s">
        <v>46670</v>
      </c>
      <c r="D146" s="94" t="s">
        <v>5864</v>
      </c>
      <c r="F146" s="47"/>
      <c r="G146" s="47"/>
    </row>
    <row r="147" spans="1:7" ht="15">
      <c r="A147" s="93" t="s">
        <v>6732</v>
      </c>
      <c r="B147" s="6" t="s">
        <v>20</v>
      </c>
      <c r="C147" s="6" t="s">
        <v>46671</v>
      </c>
      <c r="D147" s="94" t="s">
        <v>6729</v>
      </c>
      <c r="F147" s="47"/>
      <c r="G147" s="47"/>
    </row>
    <row r="148" spans="1:7" ht="15">
      <c r="A148" s="93" t="s">
        <v>2224</v>
      </c>
      <c r="B148" s="6" t="s">
        <v>262</v>
      </c>
      <c r="C148" s="6" t="s">
        <v>46672</v>
      </c>
      <c r="D148" s="94" t="s">
        <v>2221</v>
      </c>
      <c r="F148" s="47"/>
      <c r="G148" s="47"/>
    </row>
    <row r="149" spans="1:7" ht="15">
      <c r="A149" s="93" t="s">
        <v>5999</v>
      </c>
      <c r="B149" s="6" t="s">
        <v>20</v>
      </c>
      <c r="C149" s="6" t="s">
        <v>46673</v>
      </c>
      <c r="D149" s="94" t="s">
        <v>5996</v>
      </c>
      <c r="F149" s="47"/>
      <c r="G149" s="47"/>
    </row>
    <row r="150" spans="1:7" ht="15">
      <c r="A150" s="93" t="s">
        <v>4525</v>
      </c>
      <c r="B150" s="6" t="s">
        <v>46857</v>
      </c>
      <c r="C150" s="6" t="s">
        <v>46674</v>
      </c>
      <c r="D150" s="94" t="s">
        <v>46837</v>
      </c>
      <c r="F150" s="47"/>
      <c r="G150" s="47"/>
    </row>
    <row r="151" spans="1:7" ht="15">
      <c r="A151" s="93" t="s">
        <v>5121</v>
      </c>
      <c r="B151" s="6" t="s">
        <v>20</v>
      </c>
      <c r="C151" s="6" t="s">
        <v>46675</v>
      </c>
      <c r="D151" s="94" t="s">
        <v>46838</v>
      </c>
      <c r="F151" s="47"/>
      <c r="G151" s="47"/>
    </row>
    <row r="152" spans="1:7" ht="15">
      <c r="A152" s="93" t="s">
        <v>5037</v>
      </c>
      <c r="B152" s="6" t="s">
        <v>20</v>
      </c>
      <c r="C152" s="6" t="s">
        <v>46676</v>
      </c>
      <c r="D152" s="94" t="s">
        <v>5034</v>
      </c>
      <c r="F152" s="47"/>
      <c r="G152" s="47"/>
    </row>
    <row r="153" spans="1:7" ht="15">
      <c r="A153" s="93" t="s">
        <v>5575</v>
      </c>
      <c r="B153" s="6" t="s">
        <v>125</v>
      </c>
      <c r="C153" s="6" t="s">
        <v>46677</v>
      </c>
      <c r="D153" s="94" t="s">
        <v>46839</v>
      </c>
      <c r="F153" s="47"/>
      <c r="G153" s="47"/>
    </row>
    <row r="154" spans="1:7" ht="15">
      <c r="A154" s="93" t="s">
        <v>5575</v>
      </c>
      <c r="B154" s="6" t="s">
        <v>93</v>
      </c>
      <c r="C154" s="6" t="s">
        <v>46678</v>
      </c>
      <c r="D154" s="94" t="s">
        <v>5572</v>
      </c>
      <c r="F154" s="47"/>
      <c r="G154" s="47"/>
    </row>
    <row r="155" spans="1:7" ht="15">
      <c r="A155" s="93" t="s">
        <v>5575</v>
      </c>
      <c r="B155" s="6" t="s">
        <v>3942</v>
      </c>
      <c r="C155" s="6" t="s">
        <v>46679</v>
      </c>
      <c r="D155" s="94" t="s">
        <v>46840</v>
      </c>
      <c r="F155" s="47"/>
      <c r="G155" s="47"/>
    </row>
    <row r="156" spans="1:7" ht="15">
      <c r="A156" s="93" t="s">
        <v>1320</v>
      </c>
      <c r="B156" s="6" t="s">
        <v>20</v>
      </c>
      <c r="C156" s="6" t="s">
        <v>46680</v>
      </c>
      <c r="D156" s="94" t="s">
        <v>46841</v>
      </c>
      <c r="F156" s="47"/>
      <c r="G156" s="47"/>
    </row>
    <row r="157" spans="1:7" ht="15">
      <c r="A157" s="93" t="s">
        <v>1453</v>
      </c>
      <c r="B157" s="6" t="s">
        <v>46857</v>
      </c>
      <c r="C157" s="6" t="s">
        <v>46681</v>
      </c>
      <c r="D157" s="94" t="s">
        <v>46842</v>
      </c>
      <c r="F157" s="47"/>
      <c r="G157" s="47"/>
    </row>
    <row r="158" spans="1:7" ht="15">
      <c r="A158" s="93" t="s">
        <v>2336</v>
      </c>
      <c r="B158" s="6" t="s">
        <v>125</v>
      </c>
      <c r="C158" s="6" t="s">
        <v>46682</v>
      </c>
      <c r="D158" s="94" t="s">
        <v>2333</v>
      </c>
      <c r="F158" s="47"/>
      <c r="G158" s="47"/>
    </row>
    <row r="159" spans="1:7" ht="15">
      <c r="A159" s="93" t="s">
        <v>2336</v>
      </c>
      <c r="B159" s="6" t="s">
        <v>20</v>
      </c>
      <c r="C159" s="6" t="s">
        <v>46683</v>
      </c>
      <c r="D159" s="94" t="s">
        <v>2349</v>
      </c>
      <c r="F159" s="47"/>
      <c r="G159" s="47"/>
    </row>
    <row r="160" spans="1:7" ht="15">
      <c r="A160" s="93" t="s">
        <v>3891</v>
      </c>
      <c r="B160" s="6" t="s">
        <v>20</v>
      </c>
      <c r="C160" s="6" t="s">
        <v>46684</v>
      </c>
      <c r="D160" s="94" t="s">
        <v>3888</v>
      </c>
      <c r="F160" s="47"/>
      <c r="G160" s="47"/>
    </row>
    <row r="161" spans="1:7" ht="15">
      <c r="A161" s="93" t="s">
        <v>513</v>
      </c>
      <c r="B161" s="6" t="s">
        <v>20</v>
      </c>
      <c r="C161" s="6" t="s">
        <v>46685</v>
      </c>
      <c r="D161" s="94" t="s">
        <v>46843</v>
      </c>
      <c r="F161" s="47"/>
      <c r="G161" s="47"/>
    </row>
    <row r="162" spans="1:7" ht="15">
      <c r="A162" s="93" t="s">
        <v>5782</v>
      </c>
      <c r="B162" s="6" t="s">
        <v>20</v>
      </c>
      <c r="C162" s="6" t="s">
        <v>46686</v>
      </c>
      <c r="D162" s="94" t="s">
        <v>5779</v>
      </c>
      <c r="F162" s="47"/>
      <c r="G162" s="47"/>
    </row>
    <row r="163" spans="1:7" ht="15">
      <c r="A163" s="93" t="s">
        <v>3701</v>
      </c>
      <c r="B163" s="6" t="s">
        <v>20</v>
      </c>
      <c r="C163" s="6" t="s">
        <v>46687</v>
      </c>
      <c r="D163" s="94" t="s">
        <v>3698</v>
      </c>
      <c r="F163" s="47"/>
      <c r="G163" s="47"/>
    </row>
    <row r="164" spans="1:7" ht="15">
      <c r="A164" s="93" t="s">
        <v>3070</v>
      </c>
      <c r="B164" s="6" t="s">
        <v>46857</v>
      </c>
      <c r="C164" s="6" t="s">
        <v>46688</v>
      </c>
      <c r="D164" s="94" t="s">
        <v>46844</v>
      </c>
      <c r="F164" s="47"/>
      <c r="G164" s="47"/>
    </row>
    <row r="165" spans="1:7" ht="15">
      <c r="A165" s="93" t="s">
        <v>2193</v>
      </c>
      <c r="B165" s="6" t="s">
        <v>20</v>
      </c>
      <c r="C165" s="6" t="s">
        <v>46689</v>
      </c>
      <c r="D165" s="94" t="s">
        <v>2190</v>
      </c>
      <c r="F165" s="47"/>
      <c r="G165" s="47"/>
    </row>
    <row r="166" spans="1:7" ht="15">
      <c r="A166" s="93" t="s">
        <v>3763</v>
      </c>
      <c r="B166" s="6" t="s">
        <v>20</v>
      </c>
      <c r="C166" s="6" t="s">
        <v>46690</v>
      </c>
      <c r="D166" s="94" t="s">
        <v>3760</v>
      </c>
      <c r="F166" s="47"/>
      <c r="G166" s="47"/>
    </row>
    <row r="167" spans="1:7" ht="15">
      <c r="A167" s="93" t="s">
        <v>4888</v>
      </c>
      <c r="B167" s="6" t="s">
        <v>46857</v>
      </c>
      <c r="C167" s="6" t="s">
        <v>46691</v>
      </c>
      <c r="D167" s="94" t="s">
        <v>46845</v>
      </c>
      <c r="F167" s="47"/>
      <c r="G167" s="47"/>
    </row>
    <row r="168" spans="1:7" ht="15">
      <c r="A168" s="93" t="s">
        <v>5402</v>
      </c>
      <c r="B168" s="6" t="s">
        <v>93</v>
      </c>
      <c r="C168" s="6" t="s">
        <v>46692</v>
      </c>
      <c r="D168" s="94" t="s">
        <v>5399</v>
      </c>
      <c r="F168" s="47"/>
      <c r="G168" s="47"/>
    </row>
    <row r="169" spans="1:7" ht="15">
      <c r="A169" s="93" t="s">
        <v>5852</v>
      </c>
      <c r="B169" s="6" t="s">
        <v>20</v>
      </c>
      <c r="C169" s="6" t="s">
        <v>46693</v>
      </c>
      <c r="D169" s="94" t="s">
        <v>5849</v>
      </c>
      <c r="F169" s="47"/>
      <c r="G169" s="47"/>
    </row>
    <row r="170" spans="1:7" ht="15">
      <c r="A170" s="93" t="s">
        <v>1022</v>
      </c>
      <c r="B170" s="6" t="s">
        <v>125</v>
      </c>
      <c r="C170" s="6" t="s">
        <v>46694</v>
      </c>
      <c r="D170" s="94" t="s">
        <v>1019</v>
      </c>
      <c r="F170" s="47"/>
      <c r="G170" s="47"/>
    </row>
    <row r="171" spans="1:7" ht="15">
      <c r="A171" s="93" t="s">
        <v>1022</v>
      </c>
      <c r="B171" s="6" t="s">
        <v>93</v>
      </c>
      <c r="C171" s="6" t="s">
        <v>46695</v>
      </c>
      <c r="D171" s="94" t="s">
        <v>1035</v>
      </c>
      <c r="F171" s="47"/>
      <c r="G171" s="47"/>
    </row>
    <row r="172" spans="1:7" ht="15">
      <c r="A172" s="93" t="s">
        <v>1022</v>
      </c>
      <c r="B172" s="6" t="s">
        <v>20</v>
      </c>
      <c r="C172" s="6" t="s">
        <v>46696</v>
      </c>
      <c r="D172" s="94" t="s">
        <v>1050</v>
      </c>
      <c r="F172" s="47"/>
      <c r="G172" s="47"/>
    </row>
    <row r="173" spans="1:7" ht="15">
      <c r="A173" s="93" t="s">
        <v>938</v>
      </c>
      <c r="B173" s="6" t="s">
        <v>46857</v>
      </c>
      <c r="C173" s="6" t="s">
        <v>46697</v>
      </c>
      <c r="D173" s="94" t="s">
        <v>46846</v>
      </c>
      <c r="F173" s="47"/>
      <c r="G173" s="47"/>
    </row>
    <row r="174" spans="1:7" ht="15">
      <c r="A174" s="93" t="s">
        <v>888</v>
      </c>
      <c r="B174" s="6" t="s">
        <v>93</v>
      </c>
      <c r="C174" s="6" t="s">
        <v>46698</v>
      </c>
      <c r="D174" s="94" t="s">
        <v>885</v>
      </c>
      <c r="F174" s="47"/>
      <c r="G174" s="47"/>
    </row>
    <row r="175" spans="1:7" ht="15">
      <c r="A175" s="93" t="s">
        <v>888</v>
      </c>
      <c r="B175" s="6" t="s">
        <v>20</v>
      </c>
      <c r="C175" s="6" t="s">
        <v>46699</v>
      </c>
      <c r="D175" s="94" t="s">
        <v>901</v>
      </c>
      <c r="F175" s="47"/>
      <c r="G175" s="47"/>
    </row>
    <row r="176" spans="1:7" ht="15">
      <c r="A176" s="93" t="s">
        <v>4001</v>
      </c>
      <c r="B176" s="6" t="s">
        <v>46857</v>
      </c>
      <c r="C176" s="6" t="s">
        <v>46700</v>
      </c>
      <c r="D176" s="94" t="s">
        <v>46847</v>
      </c>
      <c r="F176" s="47"/>
      <c r="G176" s="47"/>
    </row>
    <row r="177" spans="1:7" ht="15">
      <c r="A177" s="93" t="s">
        <v>3941</v>
      </c>
      <c r="B177" s="6" t="s">
        <v>125</v>
      </c>
      <c r="C177" s="6" t="s">
        <v>46701</v>
      </c>
      <c r="D177" s="94" t="s">
        <v>3955</v>
      </c>
      <c r="F177" s="47"/>
      <c r="G177" s="47"/>
    </row>
    <row r="178" spans="1:7" ht="15">
      <c r="A178" s="93" t="s">
        <v>3941</v>
      </c>
      <c r="B178" s="6" t="s">
        <v>93</v>
      </c>
      <c r="C178" s="6" t="s">
        <v>46702</v>
      </c>
      <c r="D178" s="94" t="s">
        <v>7339</v>
      </c>
      <c r="F178" s="47"/>
      <c r="G178" s="47"/>
    </row>
    <row r="179" spans="1:7" ht="15">
      <c r="A179" s="93" t="s">
        <v>3941</v>
      </c>
      <c r="B179" s="6" t="s">
        <v>3942</v>
      </c>
      <c r="C179" s="6" t="s">
        <v>46703</v>
      </c>
      <c r="D179" s="94" t="s">
        <v>3938</v>
      </c>
      <c r="F179" s="47"/>
      <c r="G179" s="47"/>
    </row>
    <row r="180" spans="1:7" ht="15">
      <c r="A180" s="93" t="s">
        <v>2055</v>
      </c>
      <c r="B180" s="6" t="s">
        <v>46857</v>
      </c>
      <c r="C180" s="6" t="s">
        <v>46704</v>
      </c>
      <c r="D180" s="94" t="s">
        <v>46848</v>
      </c>
      <c r="F180" s="47"/>
      <c r="G180" s="47"/>
    </row>
    <row r="181" spans="1:7" ht="15">
      <c r="A181" s="93" t="s">
        <v>5560</v>
      </c>
      <c r="B181" s="6" t="s">
        <v>20</v>
      </c>
      <c r="C181" s="6" t="s">
        <v>46705</v>
      </c>
      <c r="D181" s="94" t="s">
        <v>5557</v>
      </c>
      <c r="F181" s="47"/>
      <c r="G181" s="47"/>
    </row>
    <row r="182" spans="1:7" ht="15">
      <c r="A182" s="93" t="s">
        <v>5264</v>
      </c>
      <c r="B182" s="6" t="s">
        <v>20</v>
      </c>
      <c r="C182" s="6" t="s">
        <v>46706</v>
      </c>
      <c r="D182" s="94" t="s">
        <v>5261</v>
      </c>
      <c r="F182" s="47"/>
      <c r="G182" s="47"/>
    </row>
    <row r="183" spans="1:7" ht="15">
      <c r="A183" s="93" t="s">
        <v>4729</v>
      </c>
      <c r="B183" s="6" t="s">
        <v>20</v>
      </c>
      <c r="C183" s="6" t="s">
        <v>46707</v>
      </c>
      <c r="D183" s="94" t="s">
        <v>4726</v>
      </c>
      <c r="F183" s="47"/>
      <c r="G183" s="47"/>
    </row>
    <row r="184" spans="1:7" ht="15">
      <c r="A184" s="93" t="s">
        <v>8862</v>
      </c>
      <c r="B184" s="6" t="s">
        <v>20</v>
      </c>
      <c r="C184" s="6" t="s">
        <v>46708</v>
      </c>
      <c r="D184" s="94" t="s">
        <v>12516</v>
      </c>
      <c r="F184" s="47"/>
      <c r="G184" s="47"/>
    </row>
    <row r="185" spans="1:7" ht="15">
      <c r="A185" s="93" t="s">
        <v>5418</v>
      </c>
      <c r="B185" s="6" t="s">
        <v>20</v>
      </c>
      <c r="C185" s="6" t="s">
        <v>46709</v>
      </c>
      <c r="D185" s="94" t="s">
        <v>5415</v>
      </c>
      <c r="F185" s="47"/>
      <c r="G185" s="47"/>
    </row>
    <row r="186" spans="1:7" ht="15">
      <c r="A186" s="93" t="s">
        <v>401</v>
      </c>
      <c r="B186" s="6" t="s">
        <v>125</v>
      </c>
      <c r="C186" s="6" t="s">
        <v>46710</v>
      </c>
      <c r="D186" s="94" t="s">
        <v>398</v>
      </c>
      <c r="F186" s="47"/>
      <c r="G186" s="47"/>
    </row>
    <row r="187" spans="1:7" ht="15">
      <c r="A187" s="93" t="s">
        <v>401</v>
      </c>
      <c r="B187" s="6" t="s">
        <v>20</v>
      </c>
      <c r="C187" s="6" t="s">
        <v>46711</v>
      </c>
      <c r="D187" s="94" t="s">
        <v>413</v>
      </c>
      <c r="F187" s="47"/>
      <c r="G187" s="47"/>
    </row>
    <row r="188" spans="1:7" ht="15">
      <c r="A188" s="93" t="s">
        <v>2853</v>
      </c>
      <c r="B188" s="6" t="s">
        <v>46857</v>
      </c>
      <c r="C188" s="6" t="s">
        <v>46712</v>
      </c>
      <c r="D188" s="94" t="s">
        <v>46849</v>
      </c>
      <c r="F188" s="47"/>
      <c r="G188" s="47"/>
    </row>
    <row r="189" spans="1:7" ht="15">
      <c r="A189" s="93" t="s">
        <v>5433</v>
      </c>
      <c r="B189" s="6" t="s">
        <v>46857</v>
      </c>
      <c r="C189" s="6" t="s">
        <v>46713</v>
      </c>
      <c r="D189" s="94" t="s">
        <v>46850</v>
      </c>
      <c r="F189" s="47"/>
      <c r="G189" s="47"/>
    </row>
    <row r="190" spans="1:7" ht="15">
      <c r="A190" s="93" t="s">
        <v>5965</v>
      </c>
      <c r="B190" s="6" t="s">
        <v>46857</v>
      </c>
      <c r="C190" s="6" t="s">
        <v>46714</v>
      </c>
      <c r="D190" s="94" t="s">
        <v>46851</v>
      </c>
      <c r="F190" s="47"/>
      <c r="G190" s="47"/>
    </row>
    <row r="191" spans="1:7" ht="15">
      <c r="A191" s="93" t="s">
        <v>12327</v>
      </c>
      <c r="B191" s="6" t="s">
        <v>125</v>
      </c>
      <c r="C191" s="6" t="s">
        <v>46715</v>
      </c>
      <c r="D191" s="94" t="s">
        <v>17464</v>
      </c>
      <c r="F191" s="47"/>
      <c r="G191" s="47"/>
    </row>
    <row r="192" spans="1:7" ht="15">
      <c r="A192" s="93" t="s">
        <v>3572</v>
      </c>
      <c r="B192" s="6" t="s">
        <v>262</v>
      </c>
      <c r="C192" s="6" t="s">
        <v>46716</v>
      </c>
      <c r="D192" s="94" t="s">
        <v>46852</v>
      </c>
      <c r="F192" s="47"/>
      <c r="G192" s="47"/>
    </row>
    <row r="193" spans="1:7" ht="15">
      <c r="A193" s="93" t="s">
        <v>1601</v>
      </c>
      <c r="B193" s="6" t="s">
        <v>125</v>
      </c>
      <c r="C193" s="6" t="s">
        <v>46717</v>
      </c>
      <c r="D193" s="94" t="s">
        <v>1613</v>
      </c>
      <c r="F193" s="47"/>
      <c r="G193" s="47"/>
    </row>
    <row r="194" spans="1:7" ht="15">
      <c r="A194" s="93" t="s">
        <v>1601</v>
      </c>
      <c r="B194" s="6" t="s">
        <v>93</v>
      </c>
      <c r="C194" s="6" t="s">
        <v>46718</v>
      </c>
      <c r="D194" s="94" t="s">
        <v>1598</v>
      </c>
      <c r="F194" s="47"/>
      <c r="G194" s="47"/>
    </row>
    <row r="195" spans="1:7" ht="15">
      <c r="A195" s="93" t="s">
        <v>1601</v>
      </c>
      <c r="B195" s="6" t="s">
        <v>20</v>
      </c>
      <c r="C195" s="6" t="s">
        <v>46719</v>
      </c>
      <c r="D195" s="94" t="s">
        <v>1627</v>
      </c>
      <c r="F195" s="47"/>
      <c r="G195" s="47"/>
    </row>
    <row r="196" spans="1:7" ht="15">
      <c r="A196" s="93" t="s">
        <v>5767</v>
      </c>
      <c r="B196" s="6" t="s">
        <v>20</v>
      </c>
      <c r="C196" s="6" t="s">
        <v>46720</v>
      </c>
      <c r="D196" s="94" t="s">
        <v>5764</v>
      </c>
      <c r="F196" s="47"/>
      <c r="G196" s="47"/>
    </row>
    <row r="197" spans="1:7" ht="15">
      <c r="A197" s="93" t="s">
        <v>1899</v>
      </c>
      <c r="B197" s="6" t="s">
        <v>93</v>
      </c>
      <c r="C197" s="6" t="s">
        <v>46721</v>
      </c>
      <c r="D197" s="94" t="s">
        <v>1896</v>
      </c>
      <c r="F197" s="47"/>
      <c r="G197" s="47"/>
    </row>
    <row r="198" spans="1:7" ht="15">
      <c r="A198" s="93" t="s">
        <v>1899</v>
      </c>
      <c r="B198" s="6" t="s">
        <v>20</v>
      </c>
      <c r="C198" s="6" t="s">
        <v>46722</v>
      </c>
      <c r="D198" s="94" t="s">
        <v>11916</v>
      </c>
      <c r="F198" s="47"/>
      <c r="G198" s="47"/>
    </row>
    <row r="199" spans="1:7" ht="15">
      <c r="A199" s="93" t="s">
        <v>3972</v>
      </c>
      <c r="B199" s="6" t="s">
        <v>125</v>
      </c>
      <c r="C199" s="6" t="s">
        <v>46723</v>
      </c>
      <c r="D199" s="94" t="s">
        <v>3984</v>
      </c>
      <c r="F199" s="47"/>
      <c r="G199" s="47"/>
    </row>
    <row r="200" spans="1:7" ht="15">
      <c r="A200" s="93" t="s">
        <v>3972</v>
      </c>
      <c r="B200" s="6" t="s">
        <v>93</v>
      </c>
      <c r="C200" s="6" t="s">
        <v>46724</v>
      </c>
      <c r="D200" s="94" t="s">
        <v>3969</v>
      </c>
      <c r="F200" s="47"/>
      <c r="G200" s="47"/>
    </row>
    <row r="201" spans="1:7" ht="15">
      <c r="A201" s="93" t="s">
        <v>2209</v>
      </c>
      <c r="B201" s="6" t="s">
        <v>93</v>
      </c>
      <c r="C201" s="6" t="s">
        <v>46725</v>
      </c>
      <c r="D201" s="94" t="s">
        <v>2206</v>
      </c>
      <c r="F201" s="47"/>
      <c r="G201" s="47"/>
    </row>
    <row r="202" spans="1:7" ht="15">
      <c r="A202" s="93" t="s">
        <v>246</v>
      </c>
      <c r="B202" s="6" t="s">
        <v>46857</v>
      </c>
      <c r="C202" s="6" t="s">
        <v>46726</v>
      </c>
      <c r="D202" s="94" t="s">
        <v>46853</v>
      </c>
      <c r="F202" s="47"/>
      <c r="G202" s="47"/>
    </row>
    <row r="203" spans="1:7" ht="15">
      <c r="A203" s="93" t="s">
        <v>5356</v>
      </c>
      <c r="B203" s="6" t="s">
        <v>125</v>
      </c>
      <c r="C203" s="6" t="s">
        <v>46727</v>
      </c>
      <c r="D203" s="94" t="s">
        <v>46854</v>
      </c>
      <c r="F203" s="47"/>
      <c r="G203" s="47"/>
    </row>
    <row r="204" spans="1:7" ht="15">
      <c r="A204" s="93" t="s">
        <v>5356</v>
      </c>
      <c r="B204" s="6" t="s">
        <v>93</v>
      </c>
      <c r="C204" s="6" t="s">
        <v>46728</v>
      </c>
      <c r="D204" s="94" t="s">
        <v>5353</v>
      </c>
      <c r="F204" s="47"/>
      <c r="G204" s="47"/>
    </row>
    <row r="205" spans="1:7" ht="15">
      <c r="A205" s="93" t="s">
        <v>3502</v>
      </c>
      <c r="B205" s="6" t="s">
        <v>46857</v>
      </c>
      <c r="C205" s="6" t="s">
        <v>46729</v>
      </c>
      <c r="D205" s="94" t="s">
        <v>46855</v>
      </c>
      <c r="F205" s="47"/>
      <c r="G205" s="47"/>
    </row>
    <row r="206" spans="1:7" ht="15">
      <c r="A206" s="93" t="s">
        <v>4953</v>
      </c>
      <c r="B206" s="6" t="s">
        <v>20</v>
      </c>
      <c r="C206" s="6" t="s">
        <v>46730</v>
      </c>
      <c r="D206" s="94" t="s">
        <v>46856</v>
      </c>
      <c r="F206" s="47"/>
      <c r="G206" s="47"/>
    </row>
    <row r="207" spans="1:7" ht="15">
      <c r="A207" s="95" t="s">
        <v>5510</v>
      </c>
      <c r="B207" s="92" t="s">
        <v>20</v>
      </c>
      <c r="C207" s="92" t="s">
        <v>46731</v>
      </c>
      <c r="D207" s="96" t="s">
        <v>5507</v>
      </c>
      <c r="F207" s="47"/>
      <c r="G207" s="47"/>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README</vt:lpstr>
      <vt:lpstr>GHT_Overview_TF</vt:lpstr>
      <vt:lpstr>GHT_Overview_DBD</vt:lpstr>
      <vt:lpstr>GHT_Experiment_Info</vt:lpstr>
      <vt:lpstr>Control_Info</vt:lpstr>
      <vt:lpstr>MAGIX_peaks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Mihai</dc:creator>
  <cp:lastModifiedBy>Kaitlin Laverty</cp:lastModifiedBy>
  <dcterms:created xsi:type="dcterms:W3CDTF">2020-08-26T13:07:28Z</dcterms:created>
  <dcterms:modified xsi:type="dcterms:W3CDTF">2025-09-22T16:17:30Z</dcterms:modified>
</cp:coreProperties>
</file>